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VIL 3D CLASH TEAM\QUANTITIES\20-03-2026\"/>
    </mc:Choice>
  </mc:AlternateContent>
  <xr:revisionPtr revIDLastSave="0" documentId="8_{0F87C758-6D66-45D7-AD33-BFB6E1D2BB84}" xr6:coauthVersionLast="47" xr6:coauthVersionMax="47" xr10:uidLastSave="{00000000-0000-0000-0000-000000000000}"/>
  <bookViews>
    <workbookView xWindow="-108" yWindow="-108" windowWidth="23256" windowHeight="12456" tabRatio="999" activeTab="8" xr2:uid="{DE962267-8139-40E8-8A3B-C8B269CAB8A8}"/>
  </bookViews>
  <sheets>
    <sheet name="Quantities" sheetId="1" r:id="rId1"/>
    <sheet name="Power Manholes" sheetId="2" r:id="rId2"/>
    <sheet name="Power Config" sheetId="3" r:id="rId3"/>
    <sheet name="Storm Manholes" sheetId="4" r:id="rId4"/>
    <sheet name="Storm Pipes" sheetId="5" r:id="rId5"/>
    <sheet name="Sewer Manholes" sheetId="6" r:id="rId6"/>
    <sheet name="Sewer Pipes" sheetId="7" r:id="rId7"/>
    <sheet name="Water Pipes" sheetId="8" r:id="rId8"/>
    <sheet name="Reuse Pipes" sheetId="9" r:id="rId9"/>
  </sheets>
  <calcPr calcId="181029"/>
  <pivotCaches>
    <pivotCache cacheId="48" r:id="rId10"/>
    <pivotCache cacheId="52" r:id="rId11"/>
    <pivotCache cacheId="56" r:id="rId12"/>
    <pivotCache cacheId="60" r:id="rId13"/>
    <pivotCache cacheId="6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<sst xmlns="http://schemas.openxmlformats.org/spreadsheetml/2006/main" count="52055" uniqueCount="3650">
  <si>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</si>
  <si>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</si>
  <si>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</si>
  <si>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</si>
  <si>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</si>
  <si>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</si>
  <si>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</si>
  <si>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</si>
  <si>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</si>
  <si>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</si>
  <si>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</si>
  <si>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</si>
  <si>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</si>
  <si>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</si>
  <si>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</si>
  <si>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</si>
  <si>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</si>
  <si>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</si>
  <si>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</si>
  <si>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</si>
  <si>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</si>
  <si>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</si>
  <si>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</si>
  <si>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</si>
  <si>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</si>
  <si>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</si>
  <si>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</si>
  <si>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</si>
  <si>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</si>
  <si>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</si>
  <si>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</si>
  <si>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</si>
  <si>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</si>
  <si>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</si>
  <si>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</si>
  <si>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</si>
  <si>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</si>
  <si>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</si>
  <si>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</si>
  <si>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</si>
  <si>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</si>
  <si>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</si>
  <si>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</si>
  <si>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</si>
  <si>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</si>
  <si>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</si>
  <si>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</si>
  <si>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</si>
  <si>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</si>
  <si>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SMH 3.0X1.25</t>
  </si>
  <si>
    <t>1 Power Manhole</t>
  </si>
  <si>
    <t>POWER CONDUIT - (1), POWER CONDUIT - (11), POWER CONDUIT - (40)</t>
  </si>
  <si>
    <t>Z12_B10_FRL</t>
  </si>
  <si>
    <t>Yes</t>
  </si>
  <si>
    <t>&lt;None&gt;</t>
  </si>
  <si>
    <t>Basic</t>
  </si>
  <si>
    <t>No</t>
  </si>
  <si>
    <t>1250.000mm</t>
  </si>
  <si>
    <t>3000.000mm</t>
  </si>
  <si>
    <t>3501.700mm</t>
  </si>
  <si>
    <t>0.000in</t>
  </si>
  <si>
    <t>Depth</t>
  </si>
  <si>
    <t>300.000mm</t>
  </si>
  <si>
    <t>150.000mm</t>
  </si>
  <si>
    <t>Undefined</t>
  </si>
  <si>
    <t>200.000mm</t>
  </si>
  <si>
    <t>3300.000mm</t>
  </si>
  <si>
    <t>0° 0' 0.000"</t>
  </si>
  <si>
    <t>1550.000mm</t>
  </si>
  <si>
    <t>Junction Structure</t>
  </si>
  <si>
    <t>Box</t>
  </si>
  <si>
    <t>PMH - (2)</t>
  </si>
  <si>
    <t>POWER CONDUIT - (1), POWER CONDUIT - (2)</t>
  </si>
  <si>
    <t>3783.097mm</t>
  </si>
  <si>
    <t>359° 59' 60.000"</t>
  </si>
  <si>
    <t>PMH - (3)</t>
  </si>
  <si>
    <t>SMH 2.5X1.25</t>
  </si>
  <si>
    <t>POWER CONDUIT - (2), POWER CONDUIT - (3)</t>
  </si>
  <si>
    <t>2500.000mm</t>
  </si>
  <si>
    <t>3918.625mm</t>
  </si>
  <si>
    <t>2800.000mm</t>
  </si>
  <si>
    <t>270° 0' 0.000"</t>
  </si>
  <si>
    <t>PMH - (4)</t>
  </si>
  <si>
    <t>POWER CONDUIT - (3), POWER CONDUIT - (4)</t>
  </si>
  <si>
    <t>3968.511mm</t>
  </si>
  <si>
    <t>PMH - (5)</t>
  </si>
  <si>
    <t>POWER CONDUIT - (4), POWER CONDUIT - (5)</t>
  </si>
  <si>
    <t>3790.995mm</t>
  </si>
  <si>
    <t>PMH - (6)</t>
  </si>
  <si>
    <t>POWER CONDUIT - (5), POWER CONDUIT - (6)</t>
  </si>
  <si>
    <t>3667.713mm</t>
  </si>
  <si>
    <t>PMH - (7)</t>
  </si>
  <si>
    <t>POWER CONDUIT - (6), POWER CONDUIT - (7)</t>
  </si>
  <si>
    <t>3717.742mm</t>
  </si>
  <si>
    <t>PMH - (8)</t>
  </si>
  <si>
    <t>POWER CONDUIT - (7), POWER CONDUIT - (8)</t>
  </si>
  <si>
    <t>3948.830mm</t>
  </si>
  <si>
    <t>PMH - (9)</t>
  </si>
  <si>
    <t>Power MH R2/CR1 (3.0 [...]</t>
  </si>
  <si>
    <t>POWER CONDUIT - (8), POWER CONDUIT - (9)</t>
  </si>
  <si>
    <t>2200.000mm</t>
  </si>
  <si>
    <t>4974.539mm</t>
  </si>
  <si>
    <t>1300.000mm</t>
  </si>
  <si>
    <t>3400.000mm</t>
  </si>
  <si>
    <t>180° 0' 0.000"</t>
  </si>
  <si>
    <t>2600.000mm</t>
  </si>
  <si>
    <t>Power MH R2/CR1 (3.0X2.2), -- 1 --</t>
  </si>
  <si>
    <t>PMH - (10)</t>
  </si>
  <si>
    <t>POWER CONDUIT - (9), POWER CONDUIT - (10)</t>
  </si>
  <si>
    <t>4946.716mm</t>
  </si>
  <si>
    <t>PMH - (11)</t>
  </si>
  <si>
    <t>POWER CONDUIT - (10), POWER CONDUIT - (74)</t>
  </si>
  <si>
    <t>4811.197mm</t>
  </si>
  <si>
    <t>PMH - (12)</t>
  </si>
  <si>
    <t>POWER CONDUIT - (11), POWER CONDUIT - (12), POWER CONDUIT - (29)</t>
  </si>
  <si>
    <t>3626.373mm</t>
  </si>
  <si>
    <t>PMH - (13)</t>
  </si>
  <si>
    <t>POWER CONDUIT - (12), POWER CONDUIT - (13)</t>
  </si>
  <si>
    <t>3576.776mm</t>
  </si>
  <si>
    <t>179° 59' 60.000"</t>
  </si>
  <si>
    <t>PMH - (14)</t>
  </si>
  <si>
    <t>POWER CONDUIT - (13), POWER CONDUIT - (14), POWER CONDUIT - (18)</t>
  </si>
  <si>
    <t>3524.145mm</t>
  </si>
  <si>
    <t>PMH - (15)</t>
  </si>
  <si>
    <t>POWER CONDUIT - (14), POWER CONDUIT - (15)</t>
  </si>
  <si>
    <t>3272.741mm</t>
  </si>
  <si>
    <t>90° 0' 0.000"</t>
  </si>
  <si>
    <t>PMH - (16)</t>
  </si>
  <si>
    <t>POWER CONDUIT - (15), POWER CONDUIT - (16)</t>
  </si>
  <si>
    <t>3860.813mm</t>
  </si>
  <si>
    <t>PMH - (17)</t>
  </si>
  <si>
    <t>POWER CONDUIT - (16), POWER CONDUIT - (17), POWER CONDUIT - (19)</t>
  </si>
  <si>
    <t>3979.663mm</t>
  </si>
  <si>
    <t>PMH - (18)</t>
  </si>
  <si>
    <t>POWER CONDUIT - (17), POWER CONDUIT - (18)</t>
  </si>
  <si>
    <t>3098.132mm</t>
  </si>
  <si>
    <t>PMH - (19)</t>
  </si>
  <si>
    <t>POWER CONDUIT - (19), POWER CONDUIT - (20), POWER CONDUIT - (23)</t>
  </si>
  <si>
    <t>4097.572mm</t>
  </si>
  <si>
    <t>PMH - (20)</t>
  </si>
  <si>
    <t>POWER CONDUIT - (20), POWER CONDUIT - (21), POWER CONDUIT - (24)</t>
  </si>
  <si>
    <t>4170.757mm</t>
  </si>
  <si>
    <t>PMH - (21)</t>
  </si>
  <si>
    <t>POWER CONDUIT - (21), POWER CONDUIT - (22)</t>
  </si>
  <si>
    <t>4051.880mm</t>
  </si>
  <si>
    <t>PMH - (22)</t>
  </si>
  <si>
    <t>POWER CONDUIT - (22), POWER CONDUIT - (23)</t>
  </si>
  <si>
    <t>3976.422mm</t>
  </si>
  <si>
    <t>PMH - (23)</t>
  </si>
  <si>
    <t>POWER CONDUIT - (24), POWER CONDUIT - (25), POWER CONDUIT - (26)</t>
  </si>
  <si>
    <t>4217.490mm</t>
  </si>
  <si>
    <t>89° 59' 60.000"</t>
  </si>
  <si>
    <t>PMH - (24)</t>
  </si>
  <si>
    <t>Power MH CR2,FP1(2.5 [...]</t>
  </si>
  <si>
    <t>POWER CONDUIT - (25)</t>
  </si>
  <si>
    <t>4218.251mm</t>
  </si>
  <si>
    <t>1850.000mm</t>
  </si>
  <si>
    <t>Power MH CR2,FP1(2.5X2.2)</t>
  </si>
  <si>
    <t>PMH - (25)</t>
  </si>
  <si>
    <t>Power MH FP1/CR2 (2. [...]</t>
  </si>
  <si>
    <t>POWER CONDUIT - (128), POWER CONDUIT - (128) (1), POWER CONDUIT - (162)</t>
  </si>
  <si>
    <t>3567.179mm</t>
  </si>
  <si>
    <t>2900.000mm</t>
  </si>
  <si>
    <t>Power MH FP1/CR2 (2.5X2.2), -- 1 --</t>
  </si>
  <si>
    <t>PMH - (26)</t>
  </si>
  <si>
    <t>Power MH CR1,R2 (3.0 [...]</t>
  </si>
  <si>
    <t>POWER CONDUIT - (26), POWER CONDUIT - (27), POWER CONDUIT - (50)</t>
  </si>
  <si>
    <t>4245.229mm</t>
  </si>
  <si>
    <t>Power MH CR1,R2 (3.0X2.2)</t>
  </si>
  <si>
    <t>PMH - (27)</t>
  </si>
  <si>
    <t>POWER CONDUIT - (27), POWER CONDUIT - (28), POWER CONDUIT - (54)</t>
  </si>
  <si>
    <t>4246.807mm</t>
  </si>
  <si>
    <t>PMH - (28)</t>
  </si>
  <si>
    <t>POWER CONDUIT - (28), POWER CONDUIT - (39), POWER CONDUIT - (55)</t>
  </si>
  <si>
    <t>4139.575mm</t>
  </si>
  <si>
    <t>PMH - (29)</t>
  </si>
  <si>
    <t>POWER CONDUIT - (29), POWER CONDUIT - (30)</t>
  </si>
  <si>
    <t>3490.713mm</t>
  </si>
  <si>
    <t>PMH - (30)</t>
  </si>
  <si>
    <t>POWER CONDUIT - (30), POWER CONDUIT - (31)</t>
  </si>
  <si>
    <t>2810.889mm</t>
  </si>
  <si>
    <t>PMH - (31)</t>
  </si>
  <si>
    <t>POWER CONDUIT - (31), POWER CONDUIT - (32)</t>
  </si>
  <si>
    <t>2894.906mm</t>
  </si>
  <si>
    <t>PMH - (32)</t>
  </si>
  <si>
    <t>POWER CONDUIT - (32), POWER CONDUIT - (33)</t>
  </si>
  <si>
    <t>3011.837mm</t>
  </si>
  <si>
    <t>269° 59' 60.000"</t>
  </si>
  <si>
    <t>PMH - (33)</t>
  </si>
  <si>
    <t>POWER CONDUIT - (33), POWER CONDUIT - (34), POWER CONDUIT - (35)</t>
  </si>
  <si>
    <t>3066.384mm</t>
  </si>
  <si>
    <t>PMH - (34)</t>
  </si>
  <si>
    <t>POWER CONDUIT - (34)</t>
  </si>
  <si>
    <t>2946.384mm</t>
  </si>
  <si>
    <t>PMH - (35)</t>
  </si>
  <si>
    <t>POWER CONDUIT - (35), POWER CONDUIT - (36)</t>
  </si>
  <si>
    <t>2751.700mm</t>
  </si>
  <si>
    <t>PMH - (36)</t>
  </si>
  <si>
    <t>Power MH CR3,R2(2.2X [...]</t>
  </si>
  <si>
    <t>POWER CONDUIT - (36), POWER CONDUIT - (37)</t>
  </si>
  <si>
    <t>3541.474mm</t>
  </si>
  <si>
    <t>270° 0' 4.011"</t>
  </si>
  <si>
    <t>Power MH CR3,R2(2.2X2.2)</t>
  </si>
  <si>
    <t>PMH - (37)</t>
  </si>
  <si>
    <t>POWER CONDUIT - (37), POWER CONDUIT - (38)</t>
  </si>
  <si>
    <t>3702.980mm</t>
  </si>
  <si>
    <t>PMH - (38)</t>
  </si>
  <si>
    <t>POWER CONDUIT - (38), POWER CONDUIT - (39), POWER CONDUIT - (49), POWER CONDUIT - (57)</t>
  </si>
  <si>
    <t>4062.423mm</t>
  </si>
  <si>
    <t>PMH - (39)</t>
  </si>
  <si>
    <t>POWER CONDUIT - (40), POWER CONDUIT - (41)</t>
  </si>
  <si>
    <t>4257.861mm</t>
  </si>
  <si>
    <t>PMH - (40)</t>
  </si>
  <si>
    <t>POWER CONDUIT - (41), POWER CONDUIT - (42)</t>
  </si>
  <si>
    <t>4135.561mm</t>
  </si>
  <si>
    <t>PMH - (41)</t>
  </si>
  <si>
    <t>POWER CONDUIT - (42), POWER CONDUIT - (43)</t>
  </si>
  <si>
    <t>3320.967mm</t>
  </si>
  <si>
    <t>PMH - (42)</t>
  </si>
  <si>
    <t>POWER CONDUIT - (43), POWER CONDUIT - (44)</t>
  </si>
  <si>
    <t>3150.481mm</t>
  </si>
  <si>
    <t>PMH - (43)</t>
  </si>
  <si>
    <t>POWER CONDUIT - (44), POWER CONDUIT - (45)</t>
  </si>
  <si>
    <t>3509.297mm</t>
  </si>
  <si>
    <t>PMH - (44)</t>
  </si>
  <si>
    <t>POWER CONDUIT - (45), POWER CONDUIT - (46)</t>
  </si>
  <si>
    <t>3391.683mm</t>
  </si>
  <si>
    <t>PMH - (45)</t>
  </si>
  <si>
    <t>POWER CONDUIT - (46), POWER CONDUIT - (47)</t>
  </si>
  <si>
    <t>3586.831mm</t>
  </si>
  <si>
    <t>PMH - (46)</t>
  </si>
  <si>
    <t>POWER CONDUIT - (47), POWER CONDUIT - (48)</t>
  </si>
  <si>
    <t>3755.468mm</t>
  </si>
  <si>
    <t>PMH - (47)</t>
  </si>
  <si>
    <t>Power MH R1/T1/CR0 ( [...]</t>
  </si>
  <si>
    <t>POWER CONDUIT - (48), POWER CONDUIT - (49), POWER CONDUIT - (58)</t>
  </si>
  <si>
    <t>3750.000mm</t>
  </si>
  <si>
    <t>3982.884mm</t>
  </si>
  <si>
    <t>4150.000mm</t>
  </si>
  <si>
    <t>Power MH R1/T1/CR0 (3.75X2.2--)</t>
  </si>
  <si>
    <t>PMH - (48)</t>
  </si>
  <si>
    <t>POWER CONDUIT - (50), POWER CONDUIT - (51)</t>
  </si>
  <si>
    <t>3451.164mm</t>
  </si>
  <si>
    <t>PMH - (49)</t>
  </si>
  <si>
    <t>POWER CONDUIT - (51), POWER CONDUIT - (52)</t>
  </si>
  <si>
    <t>3365.052mm</t>
  </si>
  <si>
    <t>PMH - (50)</t>
  </si>
  <si>
    <t>POWER CONDUIT - (52), POWER CONDUIT - (53)</t>
  </si>
  <si>
    <t>3245.052mm</t>
  </si>
  <si>
    <t>PMH - (51)</t>
  </si>
  <si>
    <t>POWER CONDUIT - (53), POWER CONDUIT - (54)</t>
  </si>
  <si>
    <t>3221.648mm</t>
  </si>
  <si>
    <t>PMH - (52)</t>
  </si>
  <si>
    <t>POWER CONDUIT - (55), POWER CONDUIT - (56)</t>
  </si>
  <si>
    <t>3569.113mm</t>
  </si>
  <si>
    <t>PMH - (53)</t>
  </si>
  <si>
    <t>POWER CONDUIT - (56), POWER CONDUIT - (57)</t>
  </si>
  <si>
    <t>3856.559mm</t>
  </si>
  <si>
    <t>PMH - (54)</t>
  </si>
  <si>
    <t>POWER CONDUIT - (58), POWER CONDUIT - (59)</t>
  </si>
  <si>
    <t>3542.422mm</t>
  </si>
  <si>
    <t>PMH - (55)</t>
  </si>
  <si>
    <t>POWER CONDUIT - (59), POWER CONDUIT - (60)</t>
  </si>
  <si>
    <t>2886.053mm</t>
  </si>
  <si>
    <t>PMH - (56)</t>
  </si>
  <si>
    <t>POWER CONDUIT - (60), POWER CONDUIT - (61)</t>
  </si>
  <si>
    <t>3103.940mm</t>
  </si>
  <si>
    <t>PMH - (57)</t>
  </si>
  <si>
    <t>POWER CONDUIT - (61), POWER CONDUIT - (62), POWER CONDUIT - (70)</t>
  </si>
  <si>
    <t>3201.265mm</t>
  </si>
  <si>
    <t>PMH - (58)</t>
  </si>
  <si>
    <t>POWER CONDUIT - (62), POWER CONDUIT - (63)</t>
  </si>
  <si>
    <t>2985.715mm</t>
  </si>
  <si>
    <t>PMH - (59)</t>
  </si>
  <si>
    <t>POWER CONDUIT - (63), POWER CONDUIT - (64), POWER CONDUIT - (67)</t>
  </si>
  <si>
    <t>3558.805mm</t>
  </si>
  <si>
    <t>PMH - (60)</t>
  </si>
  <si>
    <t>POWER CONDUIT - (64), POWER CONDUIT - (65), POWER CONDUIT - (66)</t>
  </si>
  <si>
    <t>3026.922mm</t>
  </si>
  <si>
    <t>PMH - (61)</t>
  </si>
  <si>
    <t>POWER CONDUIT - (65)</t>
  </si>
  <si>
    <t>2511.002mm</t>
  </si>
  <si>
    <t>PMH - (62)</t>
  </si>
  <si>
    <t>POWER CONDUIT - (66)</t>
  </si>
  <si>
    <t>2739.447mm</t>
  </si>
  <si>
    <t>PMH - (63)</t>
  </si>
  <si>
    <t>POWER CONDUIT - (67), POWER CONDUIT - (68)</t>
  </si>
  <si>
    <t>3669.642mm</t>
  </si>
  <si>
    <t>PMH - (64)</t>
  </si>
  <si>
    <t>POWER CONDUIT - (68), POWER CONDUIT - (69)</t>
  </si>
  <si>
    <t>3857.155mm</t>
  </si>
  <si>
    <t>PMH - (65)</t>
  </si>
  <si>
    <t>POWER CONDUIT - (69), POWER CONDUIT - (70), POWER CONDUIT - (71)</t>
  </si>
  <si>
    <t>3798.711mm</t>
  </si>
  <si>
    <t>0° 0' 29.875"</t>
  </si>
  <si>
    <t>PMH - (66)</t>
  </si>
  <si>
    <t>POWER CONDUIT - (71), POWER CONDUIT - (72), POWER CONDUIT - (75)</t>
  </si>
  <si>
    <t>3686.029mm</t>
  </si>
  <si>
    <t>270° 0' 0.977"</t>
  </si>
  <si>
    <t>PMH - (67)</t>
  </si>
  <si>
    <t>POWER CONDUIT - (72), POWER CONDUIT - (73), POWER CONDUIT - (78)</t>
  </si>
  <si>
    <t>3904.440mm</t>
  </si>
  <si>
    <t>PMH - (68)</t>
  </si>
  <si>
    <t>POWER CONDUIT - (73), POWER CONDUIT - (74)</t>
  </si>
  <si>
    <t>3935.242mm</t>
  </si>
  <si>
    <t>89° 59' 59.023"</t>
  </si>
  <si>
    <t>PMH - (69)</t>
  </si>
  <si>
    <t>POWER CONDUIT - (75), POWER CONDUIT - (76), POWER CONDUIT - (79)</t>
  </si>
  <si>
    <t>3993.472mm</t>
  </si>
  <si>
    <t>269° 59' 59.023"</t>
  </si>
  <si>
    <t>PMH - (70)</t>
  </si>
  <si>
    <t>POWER CONDUIT - (76), POWER CONDUIT - (77), POWER CONDUIT - (81)</t>
  </si>
  <si>
    <t>3646.008mm</t>
  </si>
  <si>
    <t>PMH - (71)</t>
  </si>
  <si>
    <t>POWER CONDUIT - (77), POWER CONDUIT - (85)</t>
  </si>
  <si>
    <t>3651.680mm</t>
  </si>
  <si>
    <t>PMH - (72)</t>
  </si>
  <si>
    <t>POWER CONDUIT - (78), POWER CONDUIT - (79), POWER CONDUIT - (80)</t>
  </si>
  <si>
    <t>3561.561mm</t>
  </si>
  <si>
    <t>PMH - (73)</t>
  </si>
  <si>
    <t>POWER CONDUIT - (80), POWER CONDUIT - (81), POWER CONDUIT - (82)</t>
  </si>
  <si>
    <t>3277.403mm</t>
  </si>
  <si>
    <t>90° 0' 0.259"</t>
  </si>
  <si>
    <t>PMH - (74)</t>
  </si>
  <si>
    <t>POWER CONDUIT - (82), POWER CONDUIT - (83)</t>
  </si>
  <si>
    <t>3236.613mm</t>
  </si>
  <si>
    <t>PMH - (75)</t>
  </si>
  <si>
    <t>POWER CONDUIT - (83), POWER CONDUIT - (84), POWER CONDUIT - (93)</t>
  </si>
  <si>
    <t>2904.608mm</t>
  </si>
  <si>
    <t>179° 59' 59.860"</t>
  </si>
  <si>
    <t>PMH - (76)</t>
  </si>
  <si>
    <t>POWER CONDUIT - (84), POWER CONDUIT - (85), POWER CONDUIT - (86), POWER CONDUIT - (89)</t>
  </si>
  <si>
    <t>3829.649mm</t>
  </si>
  <si>
    <t>PMH - (77)</t>
  </si>
  <si>
    <t>POWER CONDUIT - (86), POWER CONDUIT - (87)</t>
  </si>
  <si>
    <t>3527.202mm</t>
  </si>
  <si>
    <t>PMH - (78)</t>
  </si>
  <si>
    <t>POWER CONDUIT - (87), POWER CONDUIT - (88)</t>
  </si>
  <si>
    <t>3527.218mm</t>
  </si>
  <si>
    <t>359° 59' 59.860"</t>
  </si>
  <si>
    <t>PMH - (79)</t>
  </si>
  <si>
    <t>POWER CONDUIT - (88), POWER CONDUIT - (89), POWER CONDUIT - (90)</t>
  </si>
  <si>
    <t>3776.491mm</t>
  </si>
  <si>
    <t>359° 59' 52.459"</t>
  </si>
  <si>
    <t>PMH - (80)</t>
  </si>
  <si>
    <t>POWER CONDUIT - (90), POWER CONDUIT - (91)</t>
  </si>
  <si>
    <t>3448.443mm</t>
  </si>
  <si>
    <t>0° 0' 0.417"</t>
  </si>
  <si>
    <t>PMH - (81)</t>
  </si>
  <si>
    <t>POWER CONDUIT - (91), POWER CONDUIT - (92), POWER CONDUIT - (128) (1)</t>
  </si>
  <si>
    <t>3409.598mm</t>
  </si>
  <si>
    <t>PMH - (82)</t>
  </si>
  <si>
    <t>POWER CONDUIT - (92), POWER CONDUIT - (93), POWER CONDUIT - (94), POWER CONDUIT - (124)</t>
  </si>
  <si>
    <t>3433.953mm</t>
  </si>
  <si>
    <t>PMH - (83)</t>
  </si>
  <si>
    <t>POWER CONDUIT - (94), POWER CONDUIT - (95)</t>
  </si>
  <si>
    <t>3587.310mm</t>
  </si>
  <si>
    <t>PMH - (84)</t>
  </si>
  <si>
    <t>Power MH R1/t1 (3.75 [...]</t>
  </si>
  <si>
    <t>POWER CONDUIT - (95), POWER CONDUIT - (96), POWER CONDUIT - (100)</t>
  </si>
  <si>
    <t>4713.007mm</t>
  </si>
  <si>
    <t>Power MH R1/t1 (3.75x2.2)</t>
  </si>
  <si>
    <t>PMH - (85)</t>
  </si>
  <si>
    <t>POWER CONDUIT - (96), POWER CONDUIT - (97)</t>
  </si>
  <si>
    <t>3262.257mm</t>
  </si>
  <si>
    <t>PMH - (86)</t>
  </si>
  <si>
    <t>Power MH FP2/CR3 (2. [...]</t>
  </si>
  <si>
    <t>POWER CONDUIT - (97), POWER CONDUIT - (98)</t>
  </si>
  <si>
    <t>3258.655mm</t>
  </si>
  <si>
    <t>POWER_MH_FP2_CR3_2_2X2_2_METRIC</t>
  </si>
  <si>
    <t>Power MH FP2/CR3 (2.2X2.2)</t>
  </si>
  <si>
    <t>PMH - (87)</t>
  </si>
  <si>
    <t>POWER CONDUIT - (98), POWER CONDUIT - (99)</t>
  </si>
  <si>
    <t>3552.051mm</t>
  </si>
  <si>
    <t>PMH - (88)</t>
  </si>
  <si>
    <t>POWER CONDUIT - (99), POWER CONDUIT - (100), POWER CONDUIT - (101), POWER CONDUIT - (165)</t>
  </si>
  <si>
    <t>4763.359mm</t>
  </si>
  <si>
    <t>PMH - (89)</t>
  </si>
  <si>
    <t>POWER CONDUIT - (101), POWER CONDUIT - (102), POWER CONDUIT - (108)</t>
  </si>
  <si>
    <t>3168.457mm</t>
  </si>
  <si>
    <t>PMH - (90)</t>
  </si>
  <si>
    <t>POWER CONDUIT - (102), POWER CONDUIT - (103)</t>
  </si>
  <si>
    <t>2890.311mm</t>
  </si>
  <si>
    <t>PMH - (91)</t>
  </si>
  <si>
    <t>POWER CONDUIT - (103), POWER CONDUIT - (104)</t>
  </si>
  <si>
    <t>2755.999mm</t>
  </si>
  <si>
    <t>PMH - (92)</t>
  </si>
  <si>
    <t>POWER CONDUIT - (104), POWER CONDUIT - (105)</t>
  </si>
  <si>
    <t>3255.167mm</t>
  </si>
  <si>
    <t>PMH - (93)</t>
  </si>
  <si>
    <t>POWER CONDUIT - (105), POWER CONDUIT - (106)</t>
  </si>
  <si>
    <t>PMH - (94)</t>
  </si>
  <si>
    <t>POWER CONDUIT - (106), POWER CONDUIT - (107)</t>
  </si>
  <si>
    <t>PMH - (95)</t>
  </si>
  <si>
    <t>POWER CONDUIT - (107), POWER CONDUIT - (108), POWER CONDUIT - (109)</t>
  </si>
  <si>
    <t>3112.326mm</t>
  </si>
  <si>
    <t>PMH - (96)</t>
  </si>
  <si>
    <t>POWER CONDUIT - (109), POWER CONDUIT - (110), POWER CONDUIT - (119)</t>
  </si>
  <si>
    <t>3466.466mm</t>
  </si>
  <si>
    <t>PMH - (97)</t>
  </si>
  <si>
    <t>POWER CONDUIT - (110), POWER CONDUIT - (111)</t>
  </si>
  <si>
    <t>3004.441mm</t>
  </si>
  <si>
    <t>PMH - (98)</t>
  </si>
  <si>
    <t>POWER CONDUIT - (111), POWER CONDUIT - (112), POWER CONDUIT - (113)</t>
  </si>
  <si>
    <t>3571.011mm</t>
  </si>
  <si>
    <t>PMH - (99)</t>
  </si>
  <si>
    <t>POWER CONDUIT - (112)</t>
  </si>
  <si>
    <t>2745.935mm</t>
  </si>
  <si>
    <t>PMH - (100)</t>
  </si>
  <si>
    <t>POWER CONDUIT - (113), POWER CONDUIT - (114), POWER CONDUIT - (134)</t>
  </si>
  <si>
    <t>3512.447mm</t>
  </si>
  <si>
    <t>PMH - (101)</t>
  </si>
  <si>
    <t>POWER CONDUIT - (114), POWER CONDUIT - (115)</t>
  </si>
  <si>
    <t>3702.762mm</t>
  </si>
  <si>
    <t>PMH - (102)</t>
  </si>
  <si>
    <t>POWER CONDUIT - (115), POWER CONDUIT - (116)</t>
  </si>
  <si>
    <t>3759.465mm</t>
  </si>
  <si>
    <t>PMH - (103)</t>
  </si>
  <si>
    <t>POWER CONDUIT - (116), POWER CONDUIT - (117)</t>
  </si>
  <si>
    <t>3260.270mm</t>
  </si>
  <si>
    <t>PMH - (104)</t>
  </si>
  <si>
    <t>POWER CONDUIT - (117), POWER CONDUIT - (118)</t>
  </si>
  <si>
    <t>3259.613mm</t>
  </si>
  <si>
    <t>PMH - (105)</t>
  </si>
  <si>
    <t>POWER CONDUIT - (118), POWER CONDUIT - (119), POWER CONDUIT - (120)</t>
  </si>
  <si>
    <t>3515.885mm</t>
  </si>
  <si>
    <t>PMH - (106)</t>
  </si>
  <si>
    <t>POWER CONDUIT - (120), POWER CONDUIT - (121)</t>
  </si>
  <si>
    <t>2875.000mm</t>
  </si>
  <si>
    <t>PMH - (107)</t>
  </si>
  <si>
    <t>POWER CONDUIT - (121), POWER CONDUIT - (122)</t>
  </si>
  <si>
    <t>2976.903mm</t>
  </si>
  <si>
    <t>PMH - (108)</t>
  </si>
  <si>
    <t>POWER CONDUIT - (122), POWER CONDUIT - (123), POWER CONDUIT - (165)</t>
  </si>
  <si>
    <t>3688.575mm</t>
  </si>
  <si>
    <t>PMH - (109)</t>
  </si>
  <si>
    <t>POWER CONDUIT - (123), POWER CONDUIT - (124), POWER CONDUIT - (125)</t>
  </si>
  <si>
    <t>3313.187mm</t>
  </si>
  <si>
    <t>PMH - (110)</t>
  </si>
  <si>
    <t>POWER CONDUIT - (125)</t>
  </si>
  <si>
    <t>PMH - (111)</t>
  </si>
  <si>
    <t>POWER CONDUIT - (126), POWER CONDUIT - (162)</t>
  </si>
  <si>
    <t>3568.405mm</t>
  </si>
  <si>
    <t>PMH - (112)</t>
  </si>
  <si>
    <t>POWER CONDUIT - (126), POWER CONDUIT - (127), POWER CONDUIT - (129)</t>
  </si>
  <si>
    <t>4496.697mm</t>
  </si>
  <si>
    <t>180° 0' 2.816"</t>
  </si>
  <si>
    <t>PMH - (113)</t>
  </si>
  <si>
    <t>POWER CONDUIT - (127), POWER CONDUIT - (128)</t>
  </si>
  <si>
    <t>3739.897mm</t>
  </si>
  <si>
    <t>PMH - (114)</t>
  </si>
  <si>
    <t>POWER CONDUIT - (129), POWER CONDUIT - (130), POWER CONDUIT - (140)</t>
  </si>
  <si>
    <t>4627.846mm</t>
  </si>
  <si>
    <t>269° 59' 59.962"</t>
  </si>
  <si>
    <t>PMH - (115)</t>
  </si>
  <si>
    <t>POWER CONDUIT - (130), POWER CONDUIT - (131), POWER CONDUIT - (164)</t>
  </si>
  <si>
    <t>4480.667mm</t>
  </si>
  <si>
    <t>270° 0' 0.010"</t>
  </si>
  <si>
    <t>PMH - (116)</t>
  </si>
  <si>
    <t>POWER CONDUIT - (131), POWER CONDUIT - (132)</t>
  </si>
  <si>
    <t>3276.095mm</t>
  </si>
  <si>
    <t>PMH - (117)</t>
  </si>
  <si>
    <t>POWER CONDUIT - (132), POWER CONDUIT - (133)</t>
  </si>
  <si>
    <t>3228.505mm</t>
  </si>
  <si>
    <t>PMH - (118)</t>
  </si>
  <si>
    <t>POWER CONDUIT - (133), POWER CONDUIT - (134), POWER CONDUIT - (135), POWER CONDUIT - (136)</t>
  </si>
  <si>
    <t>4268.273mm</t>
  </si>
  <si>
    <t>PMH - (119)</t>
  </si>
  <si>
    <t>POWER CONDUIT - (135)</t>
  </si>
  <si>
    <t>3375.547mm</t>
  </si>
  <si>
    <t>PMH - (120)</t>
  </si>
  <si>
    <t>POWER CONDUIT - (136), POWER CONDUIT - (137)</t>
  </si>
  <si>
    <t>4229.841mm</t>
  </si>
  <si>
    <t>89° 59' 59.962"</t>
  </si>
  <si>
    <t>PMH - (121)</t>
  </si>
  <si>
    <t>POWER CONDUIT - (137) (1), POWER CONDUIT - (138)</t>
  </si>
  <si>
    <t>3235.742mm</t>
  </si>
  <si>
    <t>PMH - (122)</t>
  </si>
  <si>
    <t>POWER CONDUIT - (138), POWER CONDUIT - (139), POWER CONDUIT - (164)</t>
  </si>
  <si>
    <t>4480.806mm</t>
  </si>
  <si>
    <t>PMH - (123)</t>
  </si>
  <si>
    <t>POWER CONDUIT - (139), POWER CONDUIT - (140), POWER CONDUIT - (141)</t>
  </si>
  <si>
    <t>4627.856mm</t>
  </si>
  <si>
    <t>PMH - (124)</t>
  </si>
  <si>
    <t>POWER CONDUIT - (141), POWER CONDUIT - (148)</t>
  </si>
  <si>
    <t>4720.920mm</t>
  </si>
  <si>
    <t>PMH - (126)</t>
  </si>
  <si>
    <t>POWER CONDUIT - (144), POWER CONDUIT - (163)</t>
  </si>
  <si>
    <t>4882.503mm</t>
  </si>
  <si>
    <t>PMH - (127)</t>
  </si>
  <si>
    <t>POWER CONDUIT - (144), POWER CONDUIT - (145), POWER CONDUIT - (156)</t>
  </si>
  <si>
    <t>4075.371mm</t>
  </si>
  <si>
    <t>PMH - (128)</t>
  </si>
  <si>
    <t>POWER CONDUIT - (145), POWER CONDUIT - (146), POWER CONDUIT - (149)</t>
  </si>
  <si>
    <t>4077.101mm</t>
  </si>
  <si>
    <t>PMH - (129)</t>
  </si>
  <si>
    <t>POWER CONDUIT - (146), POWER CONDUIT - (147)</t>
  </si>
  <si>
    <t>3358.182mm</t>
  </si>
  <si>
    <t>PMH - (130)</t>
  </si>
  <si>
    <t>POWER CONDUIT - (147), POWER CONDUIT - (148), POWER CONDUIT - (163)</t>
  </si>
  <si>
    <t>4882.501mm</t>
  </si>
  <si>
    <t>PMH - (131)</t>
  </si>
  <si>
    <t>POWER CONDUIT - (149), POWER CONDUIT - (150)</t>
  </si>
  <si>
    <t>2897.403mm</t>
  </si>
  <si>
    <t>PMH - (132)</t>
  </si>
  <si>
    <t>POWER CONDUIT - (150), POWER CONDUIT - (151)</t>
  </si>
  <si>
    <t>2886.004mm</t>
  </si>
  <si>
    <t>PMH - (133)</t>
  </si>
  <si>
    <t>POWER CONDUIT - (151), POWER CONDUIT - (152)</t>
  </si>
  <si>
    <t>2999.344mm</t>
  </si>
  <si>
    <t>PMH - (134)</t>
  </si>
  <si>
    <t>POWER CONDUIT - (152), POWER CONDUIT - (153)</t>
  </si>
  <si>
    <t>3450.294mm</t>
  </si>
  <si>
    <t>PMH - (135)</t>
  </si>
  <si>
    <t>POWER CONDUIT - (153), POWER CONDUIT - (154), POWER CONDUIT - (155)</t>
  </si>
  <si>
    <t>3450.297mm</t>
  </si>
  <si>
    <t>0° 0' 0.140"</t>
  </si>
  <si>
    <t>PMH - (136)</t>
  </si>
  <si>
    <t>POWER CONDUIT - (154)</t>
  </si>
  <si>
    <t>2903.421mm</t>
  </si>
  <si>
    <t>PMH - (137)</t>
  </si>
  <si>
    <t>POWER CONDUIT - (155), POWER CONDUIT - (156)</t>
  </si>
  <si>
    <t>3365.078mm</t>
  </si>
  <si>
    <t>PMH - (139)</t>
  </si>
  <si>
    <t>POWER CONDUIT - (137), POWER CONDUIT - (137) (1)</t>
  </si>
  <si>
    <t>3151.660mm</t>
  </si>
  <si>
    <t>PMH - (140)</t>
  </si>
  <si>
    <t>POWER CONDUIT - (157)</t>
  </si>
  <si>
    <t>3256.180mm</t>
  </si>
  <si>
    <t>PMH - (141)</t>
  </si>
  <si>
    <t>POWER CONDUIT - (157), POWER CONDUIT - (158), POWER CONDUIT - (159)</t>
  </si>
  <si>
    <t>3926.218mm</t>
  </si>
  <si>
    <t>PMH - (142)</t>
  </si>
  <si>
    <t>POWER CONDUIT - (158)</t>
  </si>
  <si>
    <t>3926.225mm</t>
  </si>
  <si>
    <t>PMH - (143)</t>
  </si>
  <si>
    <t>POWER CONDUIT - (159), POWER CONDUIT - (160)</t>
  </si>
  <si>
    <t>3246.000mm</t>
  </si>
  <si>
    <t>PMH - (144)</t>
  </si>
  <si>
    <t>POWER CONDUIT - (160), POWER CONDUIT - (161)</t>
  </si>
  <si>
    <t>PMH - (145)</t>
  </si>
  <si>
    <t>POWER CONDUIT - (161)</t>
  </si>
  <si>
    <t>Column1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</si>
  <si>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</si>
  <si>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</si>
  <si>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</si>
  <si>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</si>
  <si>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</si>
  <si>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</si>
  <si>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</si>
  <si>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</si>
  <si>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</si>
  <si>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</si>
  <si>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</si>
  <si>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</si>
  <si>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</si>
  <si>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</si>
  <si>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</si>
  <si>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</si>
  <si>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</si>
  <si>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</si>
  <si>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</si>
  <si>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</si>
  <si>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</si>
  <si>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</si>
  <si>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</si>
  <si>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</si>
  <si>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</si>
  <si>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</si>
  <si>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</si>
  <si>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</si>
  <si>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</si>
  <si>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</si>
  <si>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</si>
  <si>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</si>
  <si>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</si>
  <si>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</si>
  <si>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</si>
  <si>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</si>
  <si>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</si>
  <si>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</si>
  <si>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C3</t>
  </si>
  <si>
    <t>POWER</t>
  </si>
  <si>
    <t>600.000mm</t>
  </si>
  <si>
    <t>1695.000mm</t>
  </si>
  <si>
    <t>0.000mm</t>
  </si>
  <si>
    <t>Start to End</t>
  </si>
  <si>
    <t>Straight</t>
  </si>
  <si>
    <t>Pipe</t>
  </si>
  <si>
    <t>C3 Configuration</t>
  </si>
  <si>
    <t>Rectangular</t>
  </si>
  <si>
    <t>POWER CONDUIT - (2)</t>
  </si>
  <si>
    <t>POWER CONDUIT - (3)</t>
  </si>
  <si>
    <t>POWER CONDUIT - (4)</t>
  </si>
  <si>
    <t>POWER CONDUIT - (5)</t>
  </si>
  <si>
    <t>POWER CONDUIT - (6)</t>
  </si>
  <si>
    <t>POWER CONDUIT - (7)</t>
  </si>
  <si>
    <t>POWER CONDUIT - (8)</t>
  </si>
  <si>
    <t>POWER CONDUIT - (9)</t>
  </si>
  <si>
    <t>A6</t>
  </si>
  <si>
    <t>1100.000mm</t>
  </si>
  <si>
    <t>1075.000mm</t>
  </si>
  <si>
    <t>A6 Configuration</t>
  </si>
  <si>
    <t>POWER CONDUIT - (10)</t>
  </si>
  <si>
    <t>POWER CONDUIT - (11)</t>
  </si>
  <si>
    <t>C2</t>
  </si>
  <si>
    <t>C2 Configuration</t>
  </si>
  <si>
    <t>POWER CONDUIT - (12)</t>
  </si>
  <si>
    <t>POWER CONDUIT - (13)</t>
  </si>
  <si>
    <t>179° 55' 59.306"</t>
  </si>
  <si>
    <t>POWER CONDUIT - (14)</t>
  </si>
  <si>
    <t>B1</t>
  </si>
  <si>
    <t>850.000mm</t>
  </si>
  <si>
    <t>945.000mm</t>
  </si>
  <si>
    <t>B1 Configuration</t>
  </si>
  <si>
    <t>POWER CONDUIT - (15)</t>
  </si>
  <si>
    <t>C1</t>
  </si>
  <si>
    <t>C1 Configuration</t>
  </si>
  <si>
    <t>POWER CONDUIT - (16)</t>
  </si>
  <si>
    <t>POWER CONDUIT - (17)</t>
  </si>
  <si>
    <t>POWER CONDUIT - (18)</t>
  </si>
  <si>
    <t>POWER CONDUIT - (19)</t>
  </si>
  <si>
    <t>POWER CONDUIT - (20)</t>
  </si>
  <si>
    <t>POWER CONDUIT - (21)</t>
  </si>
  <si>
    <t>POWER CONDUIT - (22)</t>
  </si>
  <si>
    <t>POWER CONDUIT - (23)</t>
  </si>
  <si>
    <t>POWER CONDUIT - (24)</t>
  </si>
  <si>
    <t>B2a</t>
  </si>
  <si>
    <t>B2' Configuration</t>
  </si>
  <si>
    <t>POWER CONDUIT - (26)</t>
  </si>
  <si>
    <t>POWER CONDUIT - (27)</t>
  </si>
  <si>
    <t>A8a</t>
  </si>
  <si>
    <t>1035.000mm</t>
  </si>
  <si>
    <t>A8' Configuration</t>
  </si>
  <si>
    <t>POWER CONDUIT - (28)</t>
  </si>
  <si>
    <t>POWER CONDUIT - (29)</t>
  </si>
  <si>
    <t>POWER CONDUIT - (30)</t>
  </si>
  <si>
    <t>POWER CONDUIT - (31)</t>
  </si>
  <si>
    <t>POWER CONDUIT - (32)</t>
  </si>
  <si>
    <t>POWER CONDUIT - (33)</t>
  </si>
  <si>
    <t>POWER CONDUIT - (35)</t>
  </si>
  <si>
    <t>POWER CONDUIT - (36)</t>
  </si>
  <si>
    <t>POWER CONDUIT - (37)</t>
  </si>
  <si>
    <t>POWER CONDUIT - (38)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</si>
  <si>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</si>
  <si>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</si>
  <si>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</si>
  <si>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</si>
  <si>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</si>
  <si>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</si>
  <si>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</si>
  <si>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</si>
  <si>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POWER CONDUIT - (47)</t>
  </si>
  <si>
    <t>POWER CONDUIT - (48)</t>
  </si>
  <si>
    <t>POWER CONDUIT - (49)</t>
  </si>
  <si>
    <t>A2</t>
  </si>
  <si>
    <t>1345.000mm</t>
  </si>
  <si>
    <t>A2 Configuration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</si>
  <si>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</si>
  <si>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</si>
  <si>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</si>
  <si>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</si>
  <si>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</si>
  <si>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</si>
  <si>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</si>
  <si>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</si>
  <si>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</si>
  <si>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</si>
  <si>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</si>
  <si>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</si>
  <si>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</si>
  <si>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</si>
  <si>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</si>
  <si>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D1</t>
  </si>
  <si>
    <t>1400.000mm</t>
  </si>
  <si>
    <t>700.000mm</t>
  </si>
  <si>
    <t>D1 Configuration</t>
  </si>
  <si>
    <t>180° 17' 12.438"</t>
  </si>
  <si>
    <t>POWER CONDUIT - (67)</t>
  </si>
  <si>
    <t>A9</t>
  </si>
  <si>
    <t>1435.000mm</t>
  </si>
  <si>
    <t>A9 Configuration</t>
  </si>
  <si>
    <t>POWER CONDUIT - (68)</t>
  </si>
  <si>
    <t>A13</t>
  </si>
  <si>
    <t>1875.000mm</t>
  </si>
  <si>
    <t>A13 Configuration</t>
  </si>
  <si>
    <t>POWER CONDUIT - (69)</t>
  </si>
  <si>
    <t>90° 0' 0.977"</t>
  </si>
  <si>
    <t>POWER CONDUIT - (70)</t>
  </si>
  <si>
    <t>359° 59' 43.290"</t>
  </si>
  <si>
    <t>POWER CONDUIT - (71)</t>
  </si>
  <si>
    <t>A4</t>
  </si>
  <si>
    <t>1835.000mm</t>
  </si>
  <si>
    <t>180° 0' 0.977"</t>
  </si>
  <si>
    <t>A4 Configuration</t>
  </si>
  <si>
    <t>POWER CONDUIT - (72)</t>
  </si>
  <si>
    <t>90° 7' 45.574"</t>
  </si>
  <si>
    <t>POWER CONDUIT - (73)</t>
  </si>
  <si>
    <t>0° 0' 0.977"</t>
  </si>
  <si>
    <t>POWER CONDUIT - (74)</t>
  </si>
  <si>
    <t>359° 59' 58.055"</t>
  </si>
  <si>
    <t>POWER CONDUIT - (75)</t>
  </si>
  <si>
    <t>POWER CONDUIT - (76)</t>
  </si>
  <si>
    <t>A10</t>
  </si>
  <si>
    <t>A10 Configuration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</si>
  <si>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</si>
  <si>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</si>
  <si>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</si>
  <si>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</si>
  <si>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</si>
  <si>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</si>
  <si>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A3</t>
  </si>
  <si>
    <t>A3 Configuration</t>
  </si>
  <si>
    <t>POWER CONDUIT - (83)</t>
  </si>
  <si>
    <t>180° 0' 0.243"</t>
  </si>
  <si>
    <t>POWER CONDUIT - (84)</t>
  </si>
  <si>
    <t>270° 0' 0.140"</t>
  </si>
  <si>
    <t>POWER CONDUIT - (85)</t>
  </si>
  <si>
    <t>POWER CONDUIT - (86)</t>
  </si>
  <si>
    <t>POWER CONDUIT - (87)</t>
  </si>
  <si>
    <t>180° 0' 0.140"</t>
  </si>
  <si>
    <t>POWER CONDUIT - (88)</t>
  </si>
  <si>
    <t>POWER CONDUIT - (89)</t>
  </si>
  <si>
    <t>POWER CONDUIT - (90)</t>
  </si>
  <si>
    <t>90° 0' 0.417"</t>
  </si>
  <si>
    <t>POWER CONDUIT - (91)</t>
  </si>
  <si>
    <t>90° 0' 0.140"</t>
  </si>
  <si>
    <t>POWER CONDUIT - (92)</t>
  </si>
  <si>
    <t>POWER CONDUIT - (93)</t>
  </si>
  <si>
    <t>POWER CONDUIT - (94)</t>
  </si>
  <si>
    <t>POWER CONDUIT - (95)</t>
  </si>
  <si>
    <t>POWER CONDUIT - (96)</t>
  </si>
  <si>
    <t>POWER CONDUIT - (97)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</si>
  <si>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</si>
  <si>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</si>
  <si>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</si>
  <si>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</si>
  <si>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</si>
  <si>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</si>
  <si>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(104)</t>
  </si>
  <si>
    <t>POWER CONDUIT - (105)</t>
  </si>
  <si>
    <t>POWER CONDUIT - (106)</t>
  </si>
  <si>
    <t>POWER CONDUIT - (107)</t>
  </si>
  <si>
    <t>POWER CONDUIT - (108)</t>
  </si>
  <si>
    <t>POWER CONDUIT - (109)</t>
  </si>
  <si>
    <t>POWER CONDUIT - (110)</t>
  </si>
  <si>
    <t>POWER CONDUIT - (111)</t>
  </si>
  <si>
    <t>POWER CONDUIT - (113)</t>
  </si>
  <si>
    <t>POWER CONDUIT - (114)</t>
  </si>
  <si>
    <t>POWER CONDUIT - (115)</t>
  </si>
  <si>
    <t>POWER CONDUIT - (116)</t>
  </si>
  <si>
    <t>POWER CONDUIT - (117)</t>
  </si>
  <si>
    <t>179° 40' 46.166"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</si>
  <si>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</si>
  <si>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</si>
  <si>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</si>
  <si>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</si>
  <si>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</si>
  <si>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</si>
  <si>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</si>
  <si>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(126)</t>
  </si>
  <si>
    <t>90° 0' 0.078"</t>
  </si>
  <si>
    <t>POWER CONDUIT - (127)</t>
  </si>
  <si>
    <t>179° 59' 58.814"</t>
  </si>
  <si>
    <t>POWER CONDUIT - (128)</t>
  </si>
  <si>
    <t>POWER CONDUIT - (128) (1)</t>
  </si>
  <si>
    <t>POWER CONDUIT - (129)</t>
  </si>
  <si>
    <t>A12</t>
  </si>
  <si>
    <t>1745.000mm</t>
  </si>
  <si>
    <t>45° 0' 0.000"</t>
  </si>
  <si>
    <t>A12 Configuration</t>
  </si>
  <si>
    <t>POWER CONDUIT - (130)</t>
  </si>
  <si>
    <t>0° 0' 0.038"</t>
  </si>
  <si>
    <t>POWER CONDUIT - (131)</t>
  </si>
  <si>
    <t>POWER CONDUIT - (132)</t>
  </si>
  <si>
    <t>POWER CONDUIT - (133)</t>
  </si>
  <si>
    <t>POWER CONDUIT - (134)</t>
  </si>
  <si>
    <t>POWER CONDUIT - (136)</t>
  </si>
  <si>
    <t>POWER CONDUIT - (137)</t>
  </si>
  <si>
    <t>180° 0' 0.038"</t>
  </si>
  <si>
    <t>POWER CONDUIT - (137) (1)</t>
  </si>
  <si>
    <t>POWER CONDUIT - (138)</t>
  </si>
  <si>
    <t>POWER CONDUIT - (139)</t>
  </si>
  <si>
    <t>POWER CONDUIT - (140)</t>
  </si>
  <si>
    <t>270° 0' 44.848"</t>
  </si>
  <si>
    <t>POWER CONDUIT - (141)</t>
  </si>
  <si>
    <t>A11</t>
  </si>
  <si>
    <t>2145.000mm</t>
  </si>
  <si>
    <t>134° 52' 0.066"</t>
  </si>
  <si>
    <t>A11 Configuration</t>
  </si>
  <si>
    <t>POWER CONDUIT - (144)</t>
  </si>
  <si>
    <t>POWER CONDUIT - (145)</t>
  </si>
  <si>
    <t>0° 0' 0.009"</t>
  </si>
  <si>
    <t>POWER CONDUIT - (146)</t>
  </si>
  <si>
    <t>270° 0' 1.502"</t>
  </si>
  <si>
    <t>POWER CONDUIT - (147)</t>
  </si>
  <si>
    <t>269° 59' 59.296"</t>
  </si>
  <si>
    <t>POWER CONDUIT - (148)</t>
  </si>
  <si>
    <t>POWER CONDUIT - (149)</t>
  </si>
  <si>
    <t>POWER CONDUIT - (150)</t>
  </si>
  <si>
    <t>POWER CONDUIT - (151)</t>
  </si>
  <si>
    <t>POWER CONDUIT - (152)</t>
  </si>
  <si>
    <t>POWER CONDUIT - (153)</t>
  </si>
  <si>
    <t>179° 59' 13.728"</t>
  </si>
  <si>
    <t>90° 0' 0.931"</t>
  </si>
  <si>
    <t>POWER CONDUIT - (155)</t>
  </si>
  <si>
    <t>269° 59' 59.999"</t>
  </si>
  <si>
    <t>POWER CONDUIT - (156)</t>
  </si>
  <si>
    <t>POWER CONDUIT - (159)</t>
  </si>
  <si>
    <t>POWER CONDUIT - (160)</t>
  </si>
  <si>
    <t>POWER CONDUIT - (162)</t>
  </si>
  <si>
    <t>179° 59' 59.993"</t>
  </si>
  <si>
    <t>POWER CONDUIT - (163)</t>
  </si>
  <si>
    <t>359° 59' 59.992"</t>
  </si>
  <si>
    <t>POWER CONDUIT - (164)</t>
  </si>
  <si>
    <t>90° 3' 6.912"</t>
  </si>
  <si>
    <t>POWER CONDUIT - (165)</t>
  </si>
  <si>
    <t>Row Labels</t>
  </si>
  <si>
    <t>(blank)</t>
  </si>
  <si>
    <t>Grand Total</t>
  </si>
  <si>
    <t>Sum of 3D Length (To Inside Edge)</t>
  </si>
  <si>
    <t>MH-2819</t>
  </si>
  <si>
    <t>SMH 0.75X1.2</t>
  </si>
  <si>
    <t>Storm Manhole</t>
  </si>
  <si>
    <t>C-393</t>
  </si>
  <si>
    <t>750.000mm</t>
  </si>
  <si>
    <t>1200.000mm</t>
  </si>
  <si>
    <t>2117.614mm</t>
  </si>
  <si>
    <t>1600.000mm</t>
  </si>
  <si>
    <t>281° 1' 50.293"</t>
  </si>
  <si>
    <t>1150.000mm</t>
  </si>
  <si>
    <t>Storm Manholes</t>
  </si>
  <si>
    <t>MH-4852</t>
  </si>
  <si>
    <t>SMH 1.2X0.75</t>
  </si>
  <si>
    <t>C-126, C-91</t>
  </si>
  <si>
    <t>2027.622mm</t>
  </si>
  <si>
    <t>Elevation</t>
  </si>
  <si>
    <t>MH-4860</t>
  </si>
  <si>
    <t>C-185, C-257, C-268</t>
  </si>
  <si>
    <t>2652.523mm</t>
  </si>
  <si>
    <t>44° 55' 3.644"</t>
  </si>
  <si>
    <t>MH-4866</t>
  </si>
  <si>
    <t>C-207, C-349</t>
  </si>
  <si>
    <t>3346.499mm</t>
  </si>
  <si>
    <t>135° 0' 0.000"</t>
  </si>
  <si>
    <t>MH-4868</t>
  </si>
  <si>
    <t>C-252</t>
  </si>
  <si>
    <t>2285.191mm</t>
  </si>
  <si>
    <t>MH-4870</t>
  </si>
  <si>
    <t>C-135, C-131</t>
  </si>
  <si>
    <t>2581.403mm</t>
  </si>
  <si>
    <t>MH-4871</t>
  </si>
  <si>
    <t>C-135</t>
  </si>
  <si>
    <t>2611.369mm</t>
  </si>
  <si>
    <t>MH-4872</t>
  </si>
  <si>
    <t>C-334</t>
  </si>
  <si>
    <t>1946.406mm</t>
  </si>
  <si>
    <t>MH-4876</t>
  </si>
  <si>
    <t>SMH 1.2X0.6</t>
  </si>
  <si>
    <t>C-386, C-331</t>
  </si>
  <si>
    <t>2081.221mm</t>
  </si>
  <si>
    <t>1000.000mm</t>
  </si>
  <si>
    <t>MH-4878</t>
  </si>
  <si>
    <t>C-50, C-42</t>
  </si>
  <si>
    <t>2318.881mm</t>
  </si>
  <si>
    <t>MH-4880</t>
  </si>
  <si>
    <t>C-42, C-38</t>
  </si>
  <si>
    <t>2311.678mm</t>
  </si>
  <si>
    <t>MH-4882</t>
  </si>
  <si>
    <t>SMH 0.9X1.2</t>
  </si>
  <si>
    <t>C-9, C-274</t>
  </si>
  <si>
    <t>900.000mm</t>
  </si>
  <si>
    <t>1665.797mm</t>
  </si>
  <si>
    <t>MH-4884</t>
  </si>
  <si>
    <t>C-336</t>
  </si>
  <si>
    <t>1642.537mm</t>
  </si>
  <si>
    <t>MH-4886</t>
  </si>
  <si>
    <t>C-97, C-269</t>
  </si>
  <si>
    <t>2128.737mm</t>
  </si>
  <si>
    <t>MH-4890</t>
  </si>
  <si>
    <t>C-239, C-182</t>
  </si>
  <si>
    <t>2465.378mm</t>
  </si>
  <si>
    <t>MH-4892</t>
  </si>
  <si>
    <t>C-55, C-172</t>
  </si>
  <si>
    <t>1950.887mm</t>
  </si>
  <si>
    <t>MH-4894</t>
  </si>
  <si>
    <t>C-222, C-223</t>
  </si>
  <si>
    <t>2474.953mm</t>
  </si>
  <si>
    <t>MH-4896</t>
  </si>
  <si>
    <t>C-98, C-111</t>
  </si>
  <si>
    <t>1825.436mm</t>
  </si>
  <si>
    <t>MH-4897</t>
  </si>
  <si>
    <t>C-111, C-378</t>
  </si>
  <si>
    <t>1644.898mm</t>
  </si>
  <si>
    <t>MH-4900</t>
  </si>
  <si>
    <t>C-105, C-107</t>
  </si>
  <si>
    <t>2326.942mm</t>
  </si>
  <si>
    <t>MH-4902</t>
  </si>
  <si>
    <t>C-339, C-328</t>
  </si>
  <si>
    <t>1950.429mm</t>
  </si>
  <si>
    <t>MH-4903</t>
  </si>
  <si>
    <t>C-339</t>
  </si>
  <si>
    <t>1951.183mm</t>
  </si>
  <si>
    <t>MH-4904</t>
  </si>
  <si>
    <t>C-258, C-367</t>
  </si>
  <si>
    <t>1950.423mm</t>
  </si>
  <si>
    <t>MH-4905</t>
  </si>
  <si>
    <t>C-258</t>
  </si>
  <si>
    <t>1950.389mm</t>
  </si>
  <si>
    <t>MH-4906</t>
  </si>
  <si>
    <t>C-28, C-32</t>
  </si>
  <si>
    <t>2381.419mm</t>
  </si>
  <si>
    <t>MH-4908</t>
  </si>
  <si>
    <t>C-272</t>
  </si>
  <si>
    <t>1645.194mm</t>
  </si>
  <si>
    <t>MH-4910</t>
  </si>
  <si>
    <t>C-224, C-262</t>
  </si>
  <si>
    <t>MH-4912</t>
  </si>
  <si>
    <t>C-378, C-340</t>
  </si>
  <si>
    <t>1741.573mm</t>
  </si>
  <si>
    <t>MH-4913</t>
  </si>
  <si>
    <t>C-159, C-153</t>
  </si>
  <si>
    <t>2038.146mm</t>
  </si>
  <si>
    <t>MH-4915</t>
  </si>
  <si>
    <t>C-139, C-147</t>
  </si>
  <si>
    <t>2346.494mm</t>
  </si>
  <si>
    <t>MH-4916</t>
  </si>
  <si>
    <t>C-147</t>
  </si>
  <si>
    <t>2152.019mm</t>
  </si>
  <si>
    <t>MH-4917</t>
  </si>
  <si>
    <t>C-236, C-353</t>
  </si>
  <si>
    <t>1728.564mm</t>
  </si>
  <si>
    <t>MH-4918</t>
  </si>
  <si>
    <t>C-115, C-76, C-353</t>
  </si>
  <si>
    <t>2253.731mm</t>
  </si>
  <si>
    <t>MH-4922</t>
  </si>
  <si>
    <t>C-337, C-318</t>
  </si>
  <si>
    <t>2111.726mm</t>
  </si>
  <si>
    <t>MH-4923</t>
  </si>
  <si>
    <t>C-337</t>
  </si>
  <si>
    <t>2053.509mm</t>
  </si>
  <si>
    <t>MH-4925</t>
  </si>
  <si>
    <t>C-235, C-324</t>
  </si>
  <si>
    <t>1951.153mm</t>
  </si>
  <si>
    <t>MH-4926</t>
  </si>
  <si>
    <t>C-376, C-374</t>
  </si>
  <si>
    <t>2032.925mm</t>
  </si>
  <si>
    <t>MH-4927</t>
  </si>
  <si>
    <t>C-376, C-377</t>
  </si>
  <si>
    <t>2027.924mm</t>
  </si>
  <si>
    <t>MH-4928</t>
  </si>
  <si>
    <t>C-360, C-363</t>
  </si>
  <si>
    <t>2100.818mm</t>
  </si>
  <si>
    <t>MH-4929</t>
  </si>
  <si>
    <t>C-360, C-352</t>
  </si>
  <si>
    <t>MH-4930</t>
  </si>
  <si>
    <t>C-106, C-59</t>
  </si>
  <si>
    <t>2245.435mm</t>
  </si>
  <si>
    <t>MH-4931</t>
  </si>
  <si>
    <t>C-15, C-106</t>
  </si>
  <si>
    <t>2185.435mm</t>
  </si>
  <si>
    <t>MH-4932</t>
  </si>
  <si>
    <t>C-68, C-85</t>
  </si>
  <si>
    <t>1945.436mm</t>
  </si>
  <si>
    <t>MH-4933</t>
  </si>
  <si>
    <t>C-85, C-98</t>
  </si>
  <si>
    <t>1885.436mm</t>
  </si>
  <si>
    <t>MH-4934</t>
  </si>
  <si>
    <t>C-370, C-369</t>
  </si>
  <si>
    <t>2032.674mm</t>
  </si>
  <si>
    <t>MH-4935</t>
  </si>
  <si>
    <t>C-370, C-371</t>
  </si>
  <si>
    <t>2032.758mm</t>
  </si>
  <si>
    <t>MH-4936</t>
  </si>
  <si>
    <t>C-328, C-320</t>
  </si>
  <si>
    <t>1961.642mm</t>
  </si>
  <si>
    <t>MH-4937</t>
  </si>
  <si>
    <t>C-95, C-34</t>
  </si>
  <si>
    <t>2221.714mm</t>
  </si>
  <si>
    <t>MH-4938</t>
  </si>
  <si>
    <t>C-16, C-34</t>
  </si>
  <si>
    <t>2200.892mm</t>
  </si>
  <si>
    <t>MH-4939</t>
  </si>
  <si>
    <t>C-142, C-44</t>
  </si>
  <si>
    <t>2261.713mm</t>
  </si>
  <si>
    <t>MH-4940</t>
  </si>
  <si>
    <t>C-142, C-95</t>
  </si>
  <si>
    <t>2241.713mm</t>
  </si>
  <si>
    <t>MH-4941</t>
  </si>
  <si>
    <t>C-16, C-344</t>
  </si>
  <si>
    <t>2207.681mm</t>
  </si>
  <si>
    <t>MH-4942</t>
  </si>
  <si>
    <t>C-181, C-183</t>
  </si>
  <si>
    <t>1643.576mm</t>
  </si>
  <si>
    <t>MH-4943</t>
  </si>
  <si>
    <t>C-183, C-188</t>
  </si>
  <si>
    <t>1655.954mm</t>
  </si>
  <si>
    <t>MH-4944</t>
  </si>
  <si>
    <t>C-63, C-3</t>
  </si>
  <si>
    <t>1789.189mm</t>
  </si>
  <si>
    <t>MH-4945</t>
  </si>
  <si>
    <t>C-100, C-63</t>
  </si>
  <si>
    <t>1695.659mm</t>
  </si>
  <si>
    <t>MH-4946</t>
  </si>
  <si>
    <t>C-141, C-94</t>
  </si>
  <si>
    <t>2218.064mm</t>
  </si>
  <si>
    <t>MH-4947</t>
  </si>
  <si>
    <t>C-141, C-171</t>
  </si>
  <si>
    <t>2156.575mm</t>
  </si>
  <si>
    <t>MH-4948</t>
  </si>
  <si>
    <t>C-10, C-84</t>
  </si>
  <si>
    <t>1760.619mm</t>
  </si>
  <si>
    <t>MH-4949</t>
  </si>
  <si>
    <t>C-73, C-10</t>
  </si>
  <si>
    <t>1728.554mm</t>
  </si>
  <si>
    <t>MH-4950</t>
  </si>
  <si>
    <t>C-110, C-134</t>
  </si>
  <si>
    <t>2171.713mm</t>
  </si>
  <si>
    <t>MH-4951</t>
  </si>
  <si>
    <t>C-75, C-134</t>
  </si>
  <si>
    <t>2301.713mm</t>
  </si>
  <si>
    <t>MH-4952</t>
  </si>
  <si>
    <t>C-60, C-288, C-347</t>
  </si>
  <si>
    <t>1983.248mm</t>
  </si>
  <si>
    <t>MH-4953</t>
  </si>
  <si>
    <t>C-165, C-347</t>
  </si>
  <si>
    <t>1648.806mm</t>
  </si>
  <si>
    <t>MH-4954</t>
  </si>
  <si>
    <t>C-44, C-75</t>
  </si>
  <si>
    <t>2281.713mm</t>
  </si>
  <si>
    <t>MH-4955</t>
  </si>
  <si>
    <t>C-298, C-333</t>
  </si>
  <si>
    <t>1864.043mm</t>
  </si>
  <si>
    <t>MH-4956</t>
  </si>
  <si>
    <t>C-333</t>
  </si>
  <si>
    <t>1656.919mm</t>
  </si>
  <si>
    <t>MH-4957</t>
  </si>
  <si>
    <t>C-260, C-338</t>
  </si>
  <si>
    <t>2106.847mm</t>
  </si>
  <si>
    <t>MH-4958</t>
  </si>
  <si>
    <t>2173.240mm</t>
  </si>
  <si>
    <t>MH-4959</t>
  </si>
  <si>
    <t>C-19, C-375</t>
  </si>
  <si>
    <t>2169.273mm</t>
  </si>
  <si>
    <t>MH-4960</t>
  </si>
  <si>
    <t>C-195, C-380</t>
  </si>
  <si>
    <t>2378.302mm</t>
  </si>
  <si>
    <t>MH-4961</t>
  </si>
  <si>
    <t>C-39, C-109</t>
  </si>
  <si>
    <t>2100.711mm</t>
  </si>
  <si>
    <t>MH-4962</t>
  </si>
  <si>
    <t>C-39, C-31</t>
  </si>
  <si>
    <t>2117.926mm</t>
  </si>
  <si>
    <t>MH-4966</t>
  </si>
  <si>
    <t>C-300</t>
  </si>
  <si>
    <t>1596.901mm</t>
  </si>
  <si>
    <t>MH-4967</t>
  </si>
  <si>
    <t>C-274, C-300</t>
  </si>
  <si>
    <t>1643.714mm</t>
  </si>
  <si>
    <t>MH-4968</t>
  </si>
  <si>
    <t>C-150, C-236</t>
  </si>
  <si>
    <t>1642.303mm</t>
  </si>
  <si>
    <t>MH-4969</t>
  </si>
  <si>
    <t>C-94, C-66</t>
  </si>
  <si>
    <t>2279.553mm</t>
  </si>
  <si>
    <t>MH-4970</t>
  </si>
  <si>
    <t>C-3</t>
  </si>
  <si>
    <t>2035.869mm</t>
  </si>
  <si>
    <t>MH-4971</t>
  </si>
  <si>
    <t>C-123, C-181</t>
  </si>
  <si>
    <t>1643.199mm</t>
  </si>
  <si>
    <t>MH-4972</t>
  </si>
  <si>
    <t>C-285, C-112</t>
  </si>
  <si>
    <t>2035.823mm</t>
  </si>
  <si>
    <t>MH-4973</t>
  </si>
  <si>
    <t>C-285</t>
  </si>
  <si>
    <t>1891.994mm</t>
  </si>
  <si>
    <t>MH-4974</t>
  </si>
  <si>
    <t>C-53, C-68</t>
  </si>
  <si>
    <t>2005.436mm</t>
  </si>
  <si>
    <t>MH-4975</t>
  </si>
  <si>
    <t>C-59, C-40</t>
  </si>
  <si>
    <t>2305.435mm</t>
  </si>
  <si>
    <t>MH-4976</t>
  </si>
  <si>
    <t>C-29, C-15</t>
  </si>
  <si>
    <t>2125.435mm</t>
  </si>
  <si>
    <t>MH-4978</t>
  </si>
  <si>
    <t>C-4, C-196</t>
  </si>
  <si>
    <t>1948.832mm</t>
  </si>
  <si>
    <t>MH-4979</t>
  </si>
  <si>
    <t>C-93, C-116</t>
  </si>
  <si>
    <t>2088.536mm</t>
  </si>
  <si>
    <t>MH-4980</t>
  </si>
  <si>
    <t>C-93, C-80</t>
  </si>
  <si>
    <t>2070.291mm</t>
  </si>
  <si>
    <t>MH-4981</t>
  </si>
  <si>
    <t>C-340</t>
  </si>
  <si>
    <t>1690.586mm</t>
  </si>
  <si>
    <t>MH-4982</t>
  </si>
  <si>
    <t>C-206, C-203</t>
  </si>
  <si>
    <t>1645.097mm</t>
  </si>
  <si>
    <t>MH-4983</t>
  </si>
  <si>
    <t>C-203, C-272</t>
  </si>
  <si>
    <t>1648.150mm</t>
  </si>
  <si>
    <t>MH-4984</t>
  </si>
  <si>
    <t>C-112, C-110</t>
  </si>
  <si>
    <t>2191.713mm</t>
  </si>
  <si>
    <t>MH-4987</t>
  </si>
  <si>
    <t>C-65, C-119</t>
  </si>
  <si>
    <t>2149.588mm</t>
  </si>
  <si>
    <t>MH-4988</t>
  </si>
  <si>
    <t>C-65, C-70</t>
  </si>
  <si>
    <t>1967.611mm</t>
  </si>
  <si>
    <t>MH-4989</t>
  </si>
  <si>
    <t>C-325, C-306</t>
  </si>
  <si>
    <t>1949.207mm</t>
  </si>
  <si>
    <t>MH-4990</t>
  </si>
  <si>
    <t>C-31, C-37</t>
  </si>
  <si>
    <t>2181.388mm</t>
  </si>
  <si>
    <t>MH-4991</t>
  </si>
  <si>
    <t>C-154, C-301</t>
  </si>
  <si>
    <t>1649.821mm</t>
  </si>
  <si>
    <t>MH-4992</t>
  </si>
  <si>
    <t>C-180, C-154</t>
  </si>
  <si>
    <t>1754.598mm</t>
  </si>
  <si>
    <t>MH-4993</t>
  </si>
  <si>
    <t>C-338</t>
  </si>
  <si>
    <t>1950.529mm</t>
  </si>
  <si>
    <t>MH-4994</t>
  </si>
  <si>
    <t>C-73, C-9</t>
  </si>
  <si>
    <t>1751.635mm</t>
  </si>
  <si>
    <t>MH-4995</t>
  </si>
  <si>
    <t>C-150</t>
  </si>
  <si>
    <t>1640.571mm</t>
  </si>
  <si>
    <t>MH-4996</t>
  </si>
  <si>
    <t>C-53, C-29</t>
  </si>
  <si>
    <t>2065.436mm</t>
  </si>
  <si>
    <t>MH-4997</t>
  </si>
  <si>
    <t>C-40, C-21</t>
  </si>
  <si>
    <t>2365.435mm</t>
  </si>
  <si>
    <t>MH-4998</t>
  </si>
  <si>
    <t>C-286, C-87</t>
  </si>
  <si>
    <t>1963.037mm</t>
  </si>
  <si>
    <t>MH-4999</t>
  </si>
  <si>
    <t>C-286, C-320</t>
  </si>
  <si>
    <t>1972.340mm</t>
  </si>
  <si>
    <t>MH-5000</t>
  </si>
  <si>
    <t>C-170, C-167</t>
  </si>
  <si>
    <t>2032.877mm</t>
  </si>
  <si>
    <t>MH-5001</t>
  </si>
  <si>
    <t>C-170, C-208</t>
  </si>
  <si>
    <t>2032.956mm</t>
  </si>
  <si>
    <t>MH-5003</t>
  </si>
  <si>
    <t>C-45, C-38</t>
  </si>
  <si>
    <t>2253.337mm</t>
  </si>
  <si>
    <t>MH-5004</t>
  </si>
  <si>
    <t>C-45, C-67</t>
  </si>
  <si>
    <t>2255.821mm</t>
  </si>
  <si>
    <t>MH-5005</t>
  </si>
  <si>
    <t>C-206, C-165</t>
  </si>
  <si>
    <t>1645.231mm</t>
  </si>
  <si>
    <t>MH-5006</t>
  </si>
  <si>
    <t>C-32, C-245</t>
  </si>
  <si>
    <t>2308.407mm</t>
  </si>
  <si>
    <t>MH-5007</t>
  </si>
  <si>
    <t>C-193, C-295</t>
  </si>
  <si>
    <t>2251.207mm</t>
  </si>
  <si>
    <t>MH-5008</t>
  </si>
  <si>
    <t>C-233, C-355</t>
  </si>
  <si>
    <t>2099.083mm</t>
  </si>
  <si>
    <t>MH-5009</t>
  </si>
  <si>
    <t>C-233, C-126</t>
  </si>
  <si>
    <t>2174.105mm</t>
  </si>
  <si>
    <t>MH-5010</t>
  </si>
  <si>
    <t>C-367, C-322</t>
  </si>
  <si>
    <t>2002.633mm</t>
  </si>
  <si>
    <t>MH-5011</t>
  </si>
  <si>
    <t>C-216, C-217</t>
  </si>
  <si>
    <t>2182.717mm</t>
  </si>
  <si>
    <t>MH-5012</t>
  </si>
  <si>
    <t>C-216, C-167</t>
  </si>
  <si>
    <t>2182.797mm</t>
  </si>
  <si>
    <t>MH-5013</t>
  </si>
  <si>
    <t>C-125, C-128</t>
  </si>
  <si>
    <t>2119.879mm</t>
  </si>
  <si>
    <t>MH-5014</t>
  </si>
  <si>
    <t>C-122, C-125</t>
  </si>
  <si>
    <t>2248.248mm</t>
  </si>
  <si>
    <t>MH-5015</t>
  </si>
  <si>
    <t>C-1, C-56</t>
  </si>
  <si>
    <t>1966.917mm</t>
  </si>
  <si>
    <t>MH-5016</t>
  </si>
  <si>
    <t>C-1, C-178</t>
  </si>
  <si>
    <t>2180.380mm</t>
  </si>
  <si>
    <t>MH-5017</t>
  </si>
  <si>
    <t>C-159, C-302, C-237</t>
  </si>
  <si>
    <t>1984.825mm</t>
  </si>
  <si>
    <t>MH-5018</t>
  </si>
  <si>
    <t>C-325</t>
  </si>
  <si>
    <t>1949.198mm</t>
  </si>
  <si>
    <t>MH-5019</t>
  </si>
  <si>
    <t>C-124, C-162</t>
  </si>
  <si>
    <t>2034.864mm</t>
  </si>
  <si>
    <t>MH-5020</t>
  </si>
  <si>
    <t>C-124, C-101</t>
  </si>
  <si>
    <t>2075.257mm</t>
  </si>
  <si>
    <t>MH-5021</t>
  </si>
  <si>
    <t>C-252, C-246</t>
  </si>
  <si>
    <t>2279.705mm</t>
  </si>
  <si>
    <t>MH-5024</t>
  </si>
  <si>
    <t>C-84, C-26</t>
  </si>
  <si>
    <t>1822.108mm</t>
  </si>
  <si>
    <t>MH-5025</t>
  </si>
  <si>
    <t>C-171, C-209</t>
  </si>
  <si>
    <t>2095.086mm</t>
  </si>
  <si>
    <t>MH-5026</t>
  </si>
  <si>
    <t>C-209, C-26</t>
  </si>
  <si>
    <t>2033.597mm</t>
  </si>
  <si>
    <t>MH-5027</t>
  </si>
  <si>
    <t>C-41, C-123</t>
  </si>
  <si>
    <t>1642.484mm</t>
  </si>
  <si>
    <t>MH-5028</t>
  </si>
  <si>
    <t>C-388, C-391</t>
  </si>
  <si>
    <t>2101.291mm</t>
  </si>
  <si>
    <t>MH-5029</t>
  </si>
  <si>
    <t>C-388, C-385</t>
  </si>
  <si>
    <t>2100.750mm</t>
  </si>
  <si>
    <t>MH-5030</t>
  </si>
  <si>
    <t>C-176, C-175</t>
  </si>
  <si>
    <t>2883.014mm</t>
  </si>
  <si>
    <t>MH-5031</t>
  </si>
  <si>
    <t>C-176, C-177</t>
  </si>
  <si>
    <t>2823.460mm</t>
  </si>
  <si>
    <t>MH-5032</t>
  </si>
  <si>
    <t>C-307, C-228</t>
  </si>
  <si>
    <t>1973.012mm</t>
  </si>
  <si>
    <t>MH-5033</t>
  </si>
  <si>
    <t>C-164, C-160</t>
  </si>
  <si>
    <t>2150.585mm</t>
  </si>
  <si>
    <t>MH-5034</t>
  </si>
  <si>
    <t>C-164, C-103</t>
  </si>
  <si>
    <t>2118.607mm</t>
  </si>
  <si>
    <t>MH-5035</t>
  </si>
  <si>
    <t>C-380, C-379</t>
  </si>
  <si>
    <t>2224.677mm</t>
  </si>
  <si>
    <t>MH-5036</t>
  </si>
  <si>
    <t>C-24, C-221</t>
  </si>
  <si>
    <t>1950.544mm</t>
  </si>
  <si>
    <t>MH-5037</t>
  </si>
  <si>
    <t>C-24, C-12</t>
  </si>
  <si>
    <t>1950.493mm</t>
  </si>
  <si>
    <t>MH-5040</t>
  </si>
  <si>
    <t>C-56, C-240</t>
  </si>
  <si>
    <t>1952.429mm</t>
  </si>
  <si>
    <t>MH-5041</t>
  </si>
  <si>
    <t>C-188, C-336</t>
  </si>
  <si>
    <t>1686.446mm</t>
  </si>
  <si>
    <t>MH-5042</t>
  </si>
  <si>
    <t>C-36, C-382</t>
  </si>
  <si>
    <t>2212.737mm</t>
  </si>
  <si>
    <t>MH-5043</t>
  </si>
  <si>
    <t>C-131, C-30</t>
  </si>
  <si>
    <t>2446.347mm</t>
  </si>
  <si>
    <t>MH-5044</t>
  </si>
  <si>
    <t>C-210, C-208</t>
  </si>
  <si>
    <t>2027.952mm</t>
  </si>
  <si>
    <t>MH-5045</t>
  </si>
  <si>
    <t>C-210, C-190</t>
  </si>
  <si>
    <t>1955.432mm</t>
  </si>
  <si>
    <t>MH-5046</t>
  </si>
  <si>
    <t>C-366, C-377</t>
  </si>
  <si>
    <t>1955.408mm</t>
  </si>
  <si>
    <t>MH-5047</t>
  </si>
  <si>
    <t>C-366, C-229</t>
  </si>
  <si>
    <t>1950.715mm</t>
  </si>
  <si>
    <t>MH-5048</t>
  </si>
  <si>
    <t>C-345, C-346</t>
  </si>
  <si>
    <t>3079.097mm</t>
  </si>
  <si>
    <t>MH-5049</t>
  </si>
  <si>
    <t>C-345, C-348</t>
  </si>
  <si>
    <t>3147.568mm</t>
  </si>
  <si>
    <t>44° 59' 60.000"</t>
  </si>
  <si>
    <t>MH-5050</t>
  </si>
  <si>
    <t>C-303, C-304</t>
  </si>
  <si>
    <t>2749.133mm</t>
  </si>
  <si>
    <t>MH-5051</t>
  </si>
  <si>
    <t>C-303, C-319</t>
  </si>
  <si>
    <t>2775.287mm</t>
  </si>
  <si>
    <t>MH-5052</t>
  </si>
  <si>
    <t>C-122, C-301</t>
  </si>
  <si>
    <t>2181.725mm</t>
  </si>
  <si>
    <t>MH-5053</t>
  </si>
  <si>
    <t>C-127, C-139</t>
  </si>
  <si>
    <t>2366.494mm</t>
  </si>
  <si>
    <t>MH-5054</t>
  </si>
  <si>
    <t>C-12, C-213</t>
  </si>
  <si>
    <t>1950.445mm</t>
  </si>
  <si>
    <t>MH-5055</t>
  </si>
  <si>
    <t>C-99, C-327</t>
  </si>
  <si>
    <t>1650.647mm</t>
  </si>
  <si>
    <t>MH-5056</t>
  </si>
  <si>
    <t>C-11, C-99</t>
  </si>
  <si>
    <t>1743.496mm</t>
  </si>
  <si>
    <t>MH-5057</t>
  </si>
  <si>
    <t>C-218, C-179</t>
  </si>
  <si>
    <t>2704.353mm</t>
  </si>
  <si>
    <t>MH-5058</t>
  </si>
  <si>
    <t>C-218, C-220</t>
  </si>
  <si>
    <t>2644.799mm</t>
  </si>
  <si>
    <t>MH-5059</t>
  </si>
  <si>
    <t>C-41, C-100</t>
  </si>
  <si>
    <t>1643.048mm</t>
  </si>
  <si>
    <t>MH-5060</t>
  </si>
  <si>
    <t>C-282, C-174</t>
  </si>
  <si>
    <t>2100.472mm</t>
  </si>
  <si>
    <t>MH-5061</t>
  </si>
  <si>
    <t>C-282, C-254</t>
  </si>
  <si>
    <t>2100.922mm</t>
  </si>
  <si>
    <t>MH-5064</t>
  </si>
  <si>
    <t>C-305, C-227</t>
  </si>
  <si>
    <t>1960.012mm</t>
  </si>
  <si>
    <t>MH-5065</t>
  </si>
  <si>
    <t>C-17, C-168</t>
  </si>
  <si>
    <t>1951.389mm</t>
  </si>
  <si>
    <t>MH-5066</t>
  </si>
  <si>
    <t>C-17, C-248</t>
  </si>
  <si>
    <t>1974.573mm</t>
  </si>
  <si>
    <t>MH-5068</t>
  </si>
  <si>
    <t>C-213, C-275</t>
  </si>
  <si>
    <t>1950.397mm</t>
  </si>
  <si>
    <t>MH-5071</t>
  </si>
  <si>
    <t>C-200, C-90</t>
  </si>
  <si>
    <t>2245.076mm</t>
  </si>
  <si>
    <t>359° 38' 7.170"</t>
  </si>
  <si>
    <t>MH-5072</t>
  </si>
  <si>
    <t>C-374, C-371</t>
  </si>
  <si>
    <t>2032.841mm</t>
  </si>
  <si>
    <t>MH-5073</t>
  </si>
  <si>
    <t>C-193, C-219</t>
  </si>
  <si>
    <t>2250.796mm</t>
  </si>
  <si>
    <t>MH-5074</t>
  </si>
  <si>
    <t>C-57, C-184</t>
  </si>
  <si>
    <t>2100.811mm</t>
  </si>
  <si>
    <t>MH-5075</t>
  </si>
  <si>
    <t>C-57, C-52</t>
  </si>
  <si>
    <t>MH-5076</t>
  </si>
  <si>
    <t>C-52, C-161</t>
  </si>
  <si>
    <t>MH-5077</t>
  </si>
  <si>
    <t>C-83, C-69</t>
  </si>
  <si>
    <t>2423.699mm</t>
  </si>
  <si>
    <t>MH-5078</t>
  </si>
  <si>
    <t>C-323</t>
  </si>
  <si>
    <t>1650.679mm</t>
  </si>
  <si>
    <t>MH-5080</t>
  </si>
  <si>
    <t>C-162</t>
  </si>
  <si>
    <t>MH-5081</t>
  </si>
  <si>
    <t>C-20, C-11</t>
  </si>
  <si>
    <t>1844.599mm</t>
  </si>
  <si>
    <t>MH-5082</t>
  </si>
  <si>
    <t>C-20, C-271</t>
  </si>
  <si>
    <t>1944.304mm</t>
  </si>
  <si>
    <t>MH-5083</t>
  </si>
  <si>
    <t>C-119, C-117</t>
  </si>
  <si>
    <t>2197.476mm</t>
  </si>
  <si>
    <t>MH-5084</t>
  </si>
  <si>
    <t>C-279, C-280</t>
  </si>
  <si>
    <t>2590.519mm</t>
  </si>
  <si>
    <t>MH-5085</t>
  </si>
  <si>
    <t>C-280, C-247</t>
  </si>
  <si>
    <t>2570.519mm</t>
  </si>
  <si>
    <t>MH-5086</t>
  </si>
  <si>
    <t>C-263, C-289</t>
  </si>
  <si>
    <t>MH-5087</t>
  </si>
  <si>
    <t>C-263, C-186</t>
  </si>
  <si>
    <t>1950.481mm</t>
  </si>
  <si>
    <t>MH-5089</t>
  </si>
  <si>
    <t>C-342</t>
  </si>
  <si>
    <t>1950.699mm</t>
  </si>
  <si>
    <t>MH-5091</t>
  </si>
  <si>
    <t>C-115, C-120</t>
  </si>
  <si>
    <t>2406.494mm</t>
  </si>
  <si>
    <t>MH-5094</t>
  </si>
  <si>
    <t>C-362, C-358</t>
  </si>
  <si>
    <t>2068.679mm</t>
  </si>
  <si>
    <t>MH-5095</t>
  </si>
  <si>
    <t>C-362, C-243</t>
  </si>
  <si>
    <t>2222.855mm</t>
  </si>
  <si>
    <t>MH-5096</t>
  </si>
  <si>
    <t>C-235, C-350</t>
  </si>
  <si>
    <t>1950.746mm</t>
  </si>
  <si>
    <t>MH-5097</t>
  </si>
  <si>
    <t>C-319, C-7</t>
  </si>
  <si>
    <t>2832.933mm</t>
  </si>
  <si>
    <t>MH-5098</t>
  </si>
  <si>
    <t>C-118, C-81</t>
  </si>
  <si>
    <t>1951.115mm</t>
  </si>
  <si>
    <t>MH-5099</t>
  </si>
  <si>
    <t>C-118, C-79</t>
  </si>
  <si>
    <t>1951.394mm</t>
  </si>
  <si>
    <t>MH-5102</t>
  </si>
  <si>
    <t>C-214</t>
  </si>
  <si>
    <t>1652.479mm</t>
  </si>
  <si>
    <t>MH-5103</t>
  </si>
  <si>
    <t>C-221, C-278</t>
  </si>
  <si>
    <t>1951.095mm</t>
  </si>
  <si>
    <t>MH-5104</t>
  </si>
  <si>
    <t>C-202, C-199</t>
  </si>
  <si>
    <t>2470.030mm</t>
  </si>
  <si>
    <t>MH-5105</t>
  </si>
  <si>
    <t>C-246, C-202</t>
  </si>
  <si>
    <t>2372.030mm</t>
  </si>
  <si>
    <t>MH-5106</t>
  </si>
  <si>
    <t>C-175, C-137</t>
  </si>
  <si>
    <t>2942.060mm</t>
  </si>
  <si>
    <t>MH-5107</t>
  </si>
  <si>
    <t>C-199, C-198</t>
  </si>
  <si>
    <t>2569.030mm</t>
  </si>
  <si>
    <t>MH-5108</t>
  </si>
  <si>
    <t>C-130, C-178</t>
  </si>
  <si>
    <t>2249.825mm</t>
  </si>
  <si>
    <t>MH-5109</t>
  </si>
  <si>
    <t>C-130, C-92</t>
  </si>
  <si>
    <t>2324.915mm</t>
  </si>
  <si>
    <t>MH-5110</t>
  </si>
  <si>
    <t>C-117, C-114</t>
  </si>
  <si>
    <t>2256.584mm</t>
  </si>
  <si>
    <t>MH-5111</t>
  </si>
  <si>
    <t>C-215</t>
  </si>
  <si>
    <t>1649.479mm</t>
  </si>
  <si>
    <t>MH-5112</t>
  </si>
  <si>
    <t>C-269, C-215</t>
  </si>
  <si>
    <t>2073.653mm</t>
  </si>
  <si>
    <t>MH-5113</t>
  </si>
  <si>
    <t>C-71, C-86</t>
  </si>
  <si>
    <t>2043.084mm</t>
  </si>
  <si>
    <t>MH-5114</t>
  </si>
  <si>
    <t>C-71, C-194</t>
  </si>
  <si>
    <t>1983.687mm</t>
  </si>
  <si>
    <t>MH-5115</t>
  </si>
  <si>
    <t>C-128, C-102</t>
  </si>
  <si>
    <t>2201.767mm</t>
  </si>
  <si>
    <t>MH-5116</t>
  </si>
  <si>
    <t>C-89, C-229</t>
  </si>
  <si>
    <t>1974.021mm</t>
  </si>
  <si>
    <t>MH-5117</t>
  </si>
  <si>
    <t>C-89, C-322</t>
  </si>
  <si>
    <t>2014.327mm</t>
  </si>
  <si>
    <t>MH-5118</t>
  </si>
  <si>
    <t>C-169, C-364</t>
  </si>
  <si>
    <t>2142.793mm</t>
  </si>
  <si>
    <t>MH-5120</t>
  </si>
  <si>
    <t>C-346, C-2</t>
  </si>
  <si>
    <t>3012.906mm</t>
  </si>
  <si>
    <t>MH-5121</t>
  </si>
  <si>
    <t>C-383</t>
  </si>
  <si>
    <t>1948.904mm</t>
  </si>
  <si>
    <t>MH-5122</t>
  </si>
  <si>
    <t>C-383, C-72, C-91</t>
  </si>
  <si>
    <t>2042.816mm</t>
  </si>
  <si>
    <t>MH-5123</t>
  </si>
  <si>
    <t>C-86, C-101</t>
  </si>
  <si>
    <t>2074.387mm</t>
  </si>
  <si>
    <t>MH-5124</t>
  </si>
  <si>
    <t>C-357</t>
  </si>
  <si>
    <t>1662.879mm</t>
  </si>
  <si>
    <t>MH-5125</t>
  </si>
  <si>
    <t>C-143, C-138</t>
  </si>
  <si>
    <t>2555.353mm</t>
  </si>
  <si>
    <t>MH-5126</t>
  </si>
  <si>
    <t>C-143, C-146</t>
  </si>
  <si>
    <t>2495.798mm</t>
  </si>
  <si>
    <t>MH-5127</t>
  </si>
  <si>
    <t>C-271, C-311</t>
  </si>
  <si>
    <t>1958.426mm</t>
  </si>
  <si>
    <t>MH-5128</t>
  </si>
  <si>
    <t>C-311, C-357</t>
  </si>
  <si>
    <t>1868.236mm</t>
  </si>
  <si>
    <t>MH-5129</t>
  </si>
  <si>
    <t>C-49, C-48</t>
  </si>
  <si>
    <t>2884.015mm</t>
  </si>
  <si>
    <t>MH-5130</t>
  </si>
  <si>
    <t>C-49, C-132</t>
  </si>
  <si>
    <t>2824.461mm</t>
  </si>
  <si>
    <t>MH-5132</t>
  </si>
  <si>
    <t>C-137, C-136</t>
  </si>
  <si>
    <t>2988.528mm</t>
  </si>
  <si>
    <t>MH-5133</t>
  </si>
  <si>
    <t>C-326, C-299</t>
  </si>
  <si>
    <t>1951.134mm</t>
  </si>
  <si>
    <t>MH-5134</t>
  </si>
  <si>
    <t>C-241, C-298</t>
  </si>
  <si>
    <t>1953.360mm</t>
  </si>
  <si>
    <t>MH-5135</t>
  </si>
  <si>
    <t>C-217, C-219</t>
  </si>
  <si>
    <t>2142.637mm</t>
  </si>
  <si>
    <t>MH-5136</t>
  </si>
  <si>
    <t>C-87, C-190</t>
  </si>
  <si>
    <t>1950.735mm</t>
  </si>
  <si>
    <t>MH-5137</t>
  </si>
  <si>
    <t>C-309, C-310</t>
  </si>
  <si>
    <t>2734.886mm</t>
  </si>
  <si>
    <t>MH-5138</t>
  </si>
  <si>
    <t>C-309, C-304</t>
  </si>
  <si>
    <t>2747.381mm</t>
  </si>
  <si>
    <t>MH-5139</t>
  </si>
  <si>
    <t>C-180, C-204</t>
  </si>
  <si>
    <t>1848.701mm</t>
  </si>
  <si>
    <t>MH-5143</t>
  </si>
  <si>
    <t>C-342, C-283</t>
  </si>
  <si>
    <t>2004.699mm</t>
  </si>
  <si>
    <t>MH-5145</t>
  </si>
  <si>
    <t>C-60, C-76</t>
  </si>
  <si>
    <t>2137.764mm</t>
  </si>
  <si>
    <t>MH-5146</t>
  </si>
  <si>
    <t>C-62, C-78</t>
  </si>
  <si>
    <t>MH-5147</t>
  </si>
  <si>
    <t>C-62, C-6</t>
  </si>
  <si>
    <t>1954.698mm</t>
  </si>
  <si>
    <t>MH-5148</t>
  </si>
  <si>
    <t>C-207, C-212</t>
  </si>
  <si>
    <t>3327.445mm</t>
  </si>
  <si>
    <t>MH-5149</t>
  </si>
  <si>
    <t>C-169, C-354</t>
  </si>
  <si>
    <t>2077.613mm</t>
  </si>
  <si>
    <t>MH-5150</t>
  </si>
  <si>
    <t>C-369, C-350</t>
  </si>
  <si>
    <t>1992.591mm</t>
  </si>
  <si>
    <t>MH-5151</t>
  </si>
  <si>
    <t>C-51, C-77</t>
  </si>
  <si>
    <t>MH-5152</t>
  </si>
  <si>
    <t>C-51, C-81</t>
  </si>
  <si>
    <t>MH-5153</t>
  </si>
  <si>
    <t>C-310, C-312</t>
  </si>
  <si>
    <t>MH-5154</t>
  </si>
  <si>
    <t>C-36, C-30</t>
  </si>
  <si>
    <t>2361.272mm</t>
  </si>
  <si>
    <t>MH-5155</t>
  </si>
  <si>
    <t>C-156, C-166</t>
  </si>
  <si>
    <t>1962.692mm</t>
  </si>
  <si>
    <t>MH-5156</t>
  </si>
  <si>
    <t>C-156, C-173</t>
  </si>
  <si>
    <t>1978.692mm</t>
  </si>
  <si>
    <t>MH-5157</t>
  </si>
  <si>
    <t>C-394, C-396</t>
  </si>
  <si>
    <t>MH-5158</t>
  </si>
  <si>
    <t>C-394, C-390</t>
  </si>
  <si>
    <t>2101.180mm</t>
  </si>
  <si>
    <t>MH-5159</t>
  </si>
  <si>
    <t>C-194, C-278</t>
  </si>
  <si>
    <t>1950.639mm</t>
  </si>
  <si>
    <t>MH-5160</t>
  </si>
  <si>
    <t>C-105, C-256, C-327</t>
  </si>
  <si>
    <t>2155.560mm</t>
  </si>
  <si>
    <t>MH-5161</t>
  </si>
  <si>
    <t>C-283, C-22</t>
  </si>
  <si>
    <t>2014.699mm</t>
  </si>
  <si>
    <t>MH-5162</t>
  </si>
  <si>
    <t>C-120, C-127</t>
  </si>
  <si>
    <t>2386.494mm</t>
  </si>
  <si>
    <t>MH-5163</t>
  </si>
  <si>
    <t>C-79, C-153</t>
  </si>
  <si>
    <t>2014.052mm</t>
  </si>
  <si>
    <t>MH-5164</t>
  </si>
  <si>
    <t>C-381</t>
  </si>
  <si>
    <t>1947.904mm</t>
  </si>
  <si>
    <t>MH-5166</t>
  </si>
  <si>
    <t>C-136, C-384</t>
  </si>
  <si>
    <t>3012.883mm</t>
  </si>
  <si>
    <t>MH-5167</t>
  </si>
  <si>
    <t>C-133, C-144</t>
  </si>
  <si>
    <t>2272.399mm</t>
  </si>
  <si>
    <t>MH-5168</t>
  </si>
  <si>
    <t>C-144, C-140</t>
  </si>
  <si>
    <t>2252.399mm</t>
  </si>
  <si>
    <t>MH-5169</t>
  </si>
  <si>
    <t>C-103, C-113</t>
  </si>
  <si>
    <t>1952.540mm</t>
  </si>
  <si>
    <t>MH-5170</t>
  </si>
  <si>
    <t>C-146, C-151</t>
  </si>
  <si>
    <t>2436.244mm</t>
  </si>
  <si>
    <t>MH-5171</t>
  </si>
  <si>
    <t>C-292, C-82, C-375</t>
  </si>
  <si>
    <t>2083.061mm</t>
  </si>
  <si>
    <t>MH-5172</t>
  </si>
  <si>
    <t>C-363, C-365</t>
  </si>
  <si>
    <t>MH-5173</t>
  </si>
  <si>
    <t>C-292, C-284</t>
  </si>
  <si>
    <t>2116.755mm</t>
  </si>
  <si>
    <t>MH-5174</t>
  </si>
  <si>
    <t>C-114, C-5</t>
  </si>
  <si>
    <t>2316.138mm</t>
  </si>
  <si>
    <t>MH-5175</t>
  </si>
  <si>
    <t>C-387, C-372</t>
  </si>
  <si>
    <t>2100.929mm</t>
  </si>
  <si>
    <t>MH-5176</t>
  </si>
  <si>
    <t>C-387, C-389</t>
  </si>
  <si>
    <t>2100.911mm</t>
  </si>
  <si>
    <t>MH-5177</t>
  </si>
  <si>
    <t>C-92, C-257</t>
  </si>
  <si>
    <t>2402.766mm</t>
  </si>
  <si>
    <t>MH-5178</t>
  </si>
  <si>
    <t>C-220, C-266</t>
  </si>
  <si>
    <t>2585.245mm</t>
  </si>
  <si>
    <t>MH-5179</t>
  </si>
  <si>
    <t>C-284, C-242</t>
  </si>
  <si>
    <t>1996.842mm</t>
  </si>
  <si>
    <t>MH-5183</t>
  </si>
  <si>
    <t>C-326</t>
  </si>
  <si>
    <t>1954.550mm</t>
  </si>
  <si>
    <t>MH-5184</t>
  </si>
  <si>
    <t>C-48, C-43</t>
  </si>
  <si>
    <t>2943.062mm</t>
  </si>
  <si>
    <t>MH-5185</t>
  </si>
  <si>
    <t>C-97, C-90</t>
  </si>
  <si>
    <t>2280.764mm</t>
  </si>
  <si>
    <t>MH-5187</t>
  </si>
  <si>
    <t>C-132, C-138</t>
  </si>
  <si>
    <t>2614.907mm</t>
  </si>
  <si>
    <t>MH-5188</t>
  </si>
  <si>
    <t>C-343</t>
  </si>
  <si>
    <t>1950.692mm</t>
  </si>
  <si>
    <t>MH-5190</t>
  </si>
  <si>
    <t>C-288, C-214</t>
  </si>
  <si>
    <t>2076.653mm</t>
  </si>
  <si>
    <t>MH-5191</t>
  </si>
  <si>
    <t>C-160, C-157</t>
  </si>
  <si>
    <t>2198.473mm</t>
  </si>
  <si>
    <t>MH-5192</t>
  </si>
  <si>
    <t>C-5, C-266</t>
  </si>
  <si>
    <t>2525.691mm</t>
  </si>
  <si>
    <t>MH-5195</t>
  </si>
  <si>
    <t>C-14, C-6</t>
  </si>
  <si>
    <t>1974.698mm</t>
  </si>
  <si>
    <t>MH-5196</t>
  </si>
  <si>
    <t>C-14, C-22</t>
  </si>
  <si>
    <t>1994.699mm</t>
  </si>
  <si>
    <t>MH-5197</t>
  </si>
  <si>
    <t>C-281, C-329</t>
  </si>
  <si>
    <t>1991.691mm</t>
  </si>
  <si>
    <t>MH-5199</t>
  </si>
  <si>
    <t>C-168, C-186</t>
  </si>
  <si>
    <t>1950.433mm</t>
  </si>
  <si>
    <t>MH-5200</t>
  </si>
  <si>
    <t>C-196, C-226</t>
  </si>
  <si>
    <t>1949.228mm</t>
  </si>
  <si>
    <t>MH-5201</t>
  </si>
  <si>
    <t>C-179, C-177</t>
  </si>
  <si>
    <t>2763.906mm</t>
  </si>
  <si>
    <t>MH-5202</t>
  </si>
  <si>
    <t>C-35, C-212</t>
  </si>
  <si>
    <t>3313.887mm</t>
  </si>
  <si>
    <t>MH-5203</t>
  </si>
  <si>
    <t>C-35, C-43</t>
  </si>
  <si>
    <t>2989.530mm</t>
  </si>
  <si>
    <t>MH-5204</t>
  </si>
  <si>
    <t>C-189, C-173</t>
  </si>
  <si>
    <t>1992.691mm</t>
  </si>
  <si>
    <t>MH-5205</t>
  </si>
  <si>
    <t>C-189, C-343</t>
  </si>
  <si>
    <t>2004.691mm</t>
  </si>
  <si>
    <t>MH-5206</t>
  </si>
  <si>
    <t>C-155, C-152</t>
  </si>
  <si>
    <t>2317.136mm</t>
  </si>
  <si>
    <t>MH-5207</t>
  </si>
  <si>
    <t>C-155, C-157</t>
  </si>
  <si>
    <t>2257.581mm</t>
  </si>
  <si>
    <t>MH-5208</t>
  </si>
  <si>
    <t>C-281, C-302</t>
  </si>
  <si>
    <t>2133.988mm</t>
  </si>
  <si>
    <t>MH-5209</t>
  </si>
  <si>
    <t>C-116, C-148</t>
  </si>
  <si>
    <t>2156.069mm</t>
  </si>
  <si>
    <t>MH-5210</t>
  </si>
  <si>
    <t>C-240, C-244</t>
  </si>
  <si>
    <t>1950.880mm</t>
  </si>
  <si>
    <t>MH-5211</t>
  </si>
  <si>
    <t>C-267, C-341</t>
  </si>
  <si>
    <t>2101.049mm</t>
  </si>
  <si>
    <t>MH-5212</t>
  </si>
  <si>
    <t>C-267, C-187</t>
  </si>
  <si>
    <t>MH-5215</t>
  </si>
  <si>
    <t>C-253, C-251</t>
  </si>
  <si>
    <t>2524.519mm</t>
  </si>
  <si>
    <t>MH-5216</t>
  </si>
  <si>
    <t>C-255, C-253</t>
  </si>
  <si>
    <t>2513.519mm</t>
  </si>
  <si>
    <t>MH-5217</t>
  </si>
  <si>
    <t>C-152, C-151</t>
  </si>
  <si>
    <t>2376.690mm</t>
  </si>
  <si>
    <t>MH-5218</t>
  </si>
  <si>
    <t>C-313, C-314</t>
  </si>
  <si>
    <t>MH-5219</t>
  </si>
  <si>
    <t>C-313, C-312</t>
  </si>
  <si>
    <t>MH-5220</t>
  </si>
  <si>
    <t>C-275, C-201</t>
  </si>
  <si>
    <t>1959.358mm</t>
  </si>
  <si>
    <t>MH-5221</t>
  </si>
  <si>
    <t>C-102, C-83</t>
  </si>
  <si>
    <t>2311.468mm</t>
  </si>
  <si>
    <t>MH-5222</t>
  </si>
  <si>
    <t>C-25</t>
  </si>
  <si>
    <t>2481.980mm</t>
  </si>
  <si>
    <t>MH-5223</t>
  </si>
  <si>
    <t>C-368, C-373</t>
  </si>
  <si>
    <t>MH-5224</t>
  </si>
  <si>
    <t>C-368, C-365</t>
  </si>
  <si>
    <t>MH-5225</t>
  </si>
  <si>
    <t>C-148, C-211</t>
  </si>
  <si>
    <t>2183.371mm</t>
  </si>
  <si>
    <t>MH-5227</t>
  </si>
  <si>
    <t>C-244, C-248</t>
  </si>
  <si>
    <t>2054.984mm</t>
  </si>
  <si>
    <t>MH-5228</t>
  </si>
  <si>
    <t>C-67, C-361</t>
  </si>
  <si>
    <t>2290.653mm</t>
  </si>
  <si>
    <t>MH-5229</t>
  </si>
  <si>
    <t>C-191, C-113</t>
  </si>
  <si>
    <t>1950.384mm</t>
  </si>
  <si>
    <t>MH-5230</t>
  </si>
  <si>
    <t>C-191, C-166</t>
  </si>
  <si>
    <t>MH-5231</t>
  </si>
  <si>
    <t>C-204, C-241</t>
  </si>
  <si>
    <t>1936.330mm</t>
  </si>
  <si>
    <t>MH-5235</t>
  </si>
  <si>
    <t>C-399</t>
  </si>
  <si>
    <t>2100.757mm</t>
  </si>
  <si>
    <t>MH-5236</t>
  </si>
  <si>
    <t>C-399, C-398</t>
  </si>
  <si>
    <t>MH-5237</t>
  </si>
  <si>
    <t>C-33, C-37</t>
  </si>
  <si>
    <t>2250.832mm</t>
  </si>
  <si>
    <t>MH-5238</t>
  </si>
  <si>
    <t>C-33, C-27</t>
  </si>
  <si>
    <t>2324.493mm</t>
  </si>
  <si>
    <t>MH-5239</t>
  </si>
  <si>
    <t>C-249, C-247</t>
  </si>
  <si>
    <t>2558.519mm</t>
  </si>
  <si>
    <t>MH-5240</t>
  </si>
  <si>
    <t>C-250, C-249</t>
  </si>
  <si>
    <t>2547.519mm</t>
  </si>
  <si>
    <t>MH-5241</t>
  </si>
  <si>
    <t>C-25, C-27</t>
  </si>
  <si>
    <t>2403.237mm</t>
  </si>
  <si>
    <t>MH-5243</t>
  </si>
  <si>
    <t>C-140, C-121</t>
  </si>
  <si>
    <t>2232.399mm</t>
  </si>
  <si>
    <t>MH-5244</t>
  </si>
  <si>
    <t>C-121, C-108</t>
  </si>
  <si>
    <t>2212.399mm</t>
  </si>
  <si>
    <t>MH-5245</t>
  </si>
  <si>
    <t>C-259, C-239</t>
  </si>
  <si>
    <t>2534.094mm</t>
  </si>
  <si>
    <t>MH-5246</t>
  </si>
  <si>
    <t>C-259, C-265</t>
  </si>
  <si>
    <t>2601.244mm</t>
  </si>
  <si>
    <t>134° 55' 3.644"</t>
  </si>
  <si>
    <t>MH-5247</t>
  </si>
  <si>
    <t>C-174, C-161</t>
  </si>
  <si>
    <t>MH-5248</t>
  </si>
  <si>
    <t>C-109, C-232</t>
  </si>
  <si>
    <t>1951.293mm</t>
  </si>
  <si>
    <t>MH-5249</t>
  </si>
  <si>
    <t>C-396, C-397</t>
  </si>
  <si>
    <t>2101.297mm</t>
  </si>
  <si>
    <t>MH-5250</t>
  </si>
  <si>
    <t>C-391, C-392</t>
  </si>
  <si>
    <t>2100.842mm</t>
  </si>
  <si>
    <t>MH-5251</t>
  </si>
  <si>
    <t>C-8, C-330</t>
  </si>
  <si>
    <t>2253.723mm</t>
  </si>
  <si>
    <t>MH-5252</t>
  </si>
  <si>
    <t>C-8, C-47</t>
  </si>
  <si>
    <t>MH-5255</t>
  </si>
  <si>
    <t>C-70, C-78</t>
  </si>
  <si>
    <t>1951.544mm</t>
  </si>
  <si>
    <t>MH-5256</t>
  </si>
  <si>
    <t>C-372, C-351</t>
  </si>
  <si>
    <t>MH-5258</t>
  </si>
  <si>
    <t>C-19, C-13</t>
  </si>
  <si>
    <t>2307.950mm</t>
  </si>
  <si>
    <t>MH-5259</t>
  </si>
  <si>
    <t>C-80, C-289</t>
  </si>
  <si>
    <t>1994.146mm</t>
  </si>
  <si>
    <t>MH-5260</t>
  </si>
  <si>
    <t>C-13, C-18</t>
  </si>
  <si>
    <t>2235.634mm</t>
  </si>
  <si>
    <t>MH-5261</t>
  </si>
  <si>
    <t>C-262, C-290</t>
  </si>
  <si>
    <t>1951.231mm</t>
  </si>
  <si>
    <t>MH-5262</t>
  </si>
  <si>
    <t>C-291, C-293</t>
  </si>
  <si>
    <t>1950.793mm</t>
  </si>
  <si>
    <t>MH-5263</t>
  </si>
  <si>
    <t>C-291, C-290</t>
  </si>
  <si>
    <t>1950.512mm</t>
  </si>
  <si>
    <t>MH-5265</t>
  </si>
  <si>
    <t>C-96, C-361</t>
  </si>
  <si>
    <t>2335.610mm</t>
  </si>
  <si>
    <t>MH-5266</t>
  </si>
  <si>
    <t>C-96, C-182, C-287</t>
  </si>
  <si>
    <t>2420.483mm</t>
  </si>
  <si>
    <t>MH-5267</t>
  </si>
  <si>
    <t>C-201, C-232</t>
  </si>
  <si>
    <t>1951.300mm</t>
  </si>
  <si>
    <t>MH-5268</t>
  </si>
  <si>
    <t>C-397, C-398</t>
  </si>
  <si>
    <t>MH-5269</t>
  </si>
  <si>
    <t>C-392, C-400</t>
  </si>
  <si>
    <t>2101.042mm</t>
  </si>
  <si>
    <t>MH-5271</t>
  </si>
  <si>
    <t>C-351, C-352</t>
  </si>
  <si>
    <t>MH-5272</t>
  </si>
  <si>
    <t>C-305, C-273</t>
  </si>
  <si>
    <t>2052.255mm</t>
  </si>
  <si>
    <t>MH-5274</t>
  </si>
  <si>
    <t>C-307, C-261</t>
  </si>
  <si>
    <t>2132.255mm</t>
  </si>
  <si>
    <t>MH-5276</t>
  </si>
  <si>
    <t>C-294</t>
  </si>
  <si>
    <t>2284.331mm</t>
  </si>
  <si>
    <t>MH-5278</t>
  </si>
  <si>
    <t>C-297, C-296</t>
  </si>
  <si>
    <t>1948.630mm</t>
  </si>
  <si>
    <t>MH-5279</t>
  </si>
  <si>
    <t>C-297, C-318</t>
  </si>
  <si>
    <t>2048.487mm</t>
  </si>
  <si>
    <t>MH-5280</t>
  </si>
  <si>
    <t>C-296, C-230</t>
  </si>
  <si>
    <t>1948.803mm</t>
  </si>
  <si>
    <t>MH-5281</t>
  </si>
  <si>
    <t>C-158, C-205</t>
  </si>
  <si>
    <t>1948.613mm</t>
  </si>
  <si>
    <t>MH-5282</t>
  </si>
  <si>
    <t>C-158, C-197</t>
  </si>
  <si>
    <t>1949.010mm</t>
  </si>
  <si>
    <t>MH-5284</t>
  </si>
  <si>
    <t>C-230, C-197</t>
  </si>
  <si>
    <t>1949.406mm</t>
  </si>
  <si>
    <t>MH-5286</t>
  </si>
  <si>
    <t>C-330, C-317</t>
  </si>
  <si>
    <t>2280.723mm</t>
  </si>
  <si>
    <t>MH-5287</t>
  </si>
  <si>
    <t>C-273, C-234, C-225</t>
  </si>
  <si>
    <t>1937.207mm</t>
  </si>
  <si>
    <t>MH-5289</t>
  </si>
  <si>
    <t>C-234, C-270</t>
  </si>
  <si>
    <t>2152.794mm</t>
  </si>
  <si>
    <t>MH-5291</t>
  </si>
  <si>
    <t>C-104, C-74</t>
  </si>
  <si>
    <t>2034.374mm</t>
  </si>
  <si>
    <t>MH-5292</t>
  </si>
  <si>
    <t>C-334, C-308</t>
  </si>
  <si>
    <t>2056.420mm</t>
  </si>
  <si>
    <t>MH-5293</t>
  </si>
  <si>
    <t>C-270, C-308</t>
  </si>
  <si>
    <t>1990.326mm</t>
  </si>
  <si>
    <t>MH-5295</t>
  </si>
  <si>
    <t>C-163, C-356</t>
  </si>
  <si>
    <t>2118.083mm</t>
  </si>
  <si>
    <t>MH-5296</t>
  </si>
  <si>
    <t>C-163, C-82</t>
  </si>
  <si>
    <t>2182.105mm</t>
  </si>
  <si>
    <t>MH-5298</t>
  </si>
  <si>
    <t>C-400</t>
  </si>
  <si>
    <t>MH-5299</t>
  </si>
  <si>
    <t>C-88, C-46</t>
  </si>
  <si>
    <t>2095.073mm</t>
  </si>
  <si>
    <t>MH-5300</t>
  </si>
  <si>
    <t>C-88, C-54</t>
  </si>
  <si>
    <t>2045.793mm</t>
  </si>
  <si>
    <t>MH-5301</t>
  </si>
  <si>
    <t>C-54, C-23</t>
  </si>
  <si>
    <t>1997.512mm</t>
  </si>
  <si>
    <t>MH-5302</t>
  </si>
  <si>
    <t>C-18, C-46</t>
  </si>
  <si>
    <t>2160.354mm</t>
  </si>
  <si>
    <t>MH-5304</t>
  </si>
  <si>
    <t>C-23, C-172</t>
  </si>
  <si>
    <t>MH-5306</t>
  </si>
  <si>
    <t>C-72, C-64</t>
  </si>
  <si>
    <t>2224.950mm</t>
  </si>
  <si>
    <t>MH-5307</t>
  </si>
  <si>
    <t>C-61, C-64</t>
  </si>
  <si>
    <t>2143.634mm</t>
  </si>
  <si>
    <t>MH-5308</t>
  </si>
  <si>
    <t>C-61, C-58</t>
  </si>
  <si>
    <t>2048.354mm</t>
  </si>
  <si>
    <t>MH-5309</t>
  </si>
  <si>
    <t>C-293, C-58</t>
  </si>
  <si>
    <t>1953.073mm</t>
  </si>
  <si>
    <t>MH-5310</t>
  </si>
  <si>
    <t>C-108, C-107</t>
  </si>
  <si>
    <t>2192.399mm</t>
  </si>
  <si>
    <t>MH-5312</t>
  </si>
  <si>
    <t>C-251, C-250</t>
  </si>
  <si>
    <t>2536.519mm</t>
  </si>
  <si>
    <t>MH-5313</t>
  </si>
  <si>
    <t>C-187, C-184</t>
  </si>
  <si>
    <t>MH-5314</t>
  </si>
  <si>
    <t>SMH 0.6X1.2</t>
  </si>
  <si>
    <t>C-386</t>
  </si>
  <si>
    <t>1958.911mm</t>
  </si>
  <si>
    <t>MH-5315</t>
  </si>
  <si>
    <t>C-321, C-335</t>
  </si>
  <si>
    <t>1949.358mm</t>
  </si>
  <si>
    <t>MH-5316</t>
  </si>
  <si>
    <t>C-321, C-276</t>
  </si>
  <si>
    <t>1957.593mm</t>
  </si>
  <si>
    <t>MH-5317</t>
  </si>
  <si>
    <t>C-149, C-133</t>
  </si>
  <si>
    <t>2292.399mm</t>
  </si>
  <si>
    <t>MH-5318</t>
  </si>
  <si>
    <t>C-359, C-145, C-238</t>
  </si>
  <si>
    <t>2120.343mm</t>
  </si>
  <si>
    <t>MH-5320</t>
  </si>
  <si>
    <t>C-390, C-373</t>
  </si>
  <si>
    <t>2101.061mm</t>
  </si>
  <si>
    <t>MH-5321</t>
  </si>
  <si>
    <t>C-254, C-359</t>
  </si>
  <si>
    <t>2100.904mm</t>
  </si>
  <si>
    <t>MH-5322</t>
  </si>
  <si>
    <t>C-385, C-341</t>
  </si>
  <si>
    <t>2101.174mm</t>
  </si>
  <si>
    <t>MH-5323</t>
  </si>
  <si>
    <t>C-7, C-2</t>
  </si>
  <si>
    <t>2923.178mm</t>
  </si>
  <si>
    <t>MH-5325</t>
  </si>
  <si>
    <t>C-47, C-50</t>
  </si>
  <si>
    <t>MH-5326</t>
  </si>
  <si>
    <t>C-226, C-231</t>
  </si>
  <si>
    <t>1948.625mm</t>
  </si>
  <si>
    <t>MH-5327</t>
  </si>
  <si>
    <t>C-277, C-264</t>
  </si>
  <si>
    <t>1949.181mm</t>
  </si>
  <si>
    <t>MH-5328</t>
  </si>
  <si>
    <t>C-277, C-316</t>
  </si>
  <si>
    <t>2018.393mm</t>
  </si>
  <si>
    <t>MH-5329</t>
  </si>
  <si>
    <t>C-316, C-331</t>
  </si>
  <si>
    <t>2058.936mm</t>
  </si>
  <si>
    <t>MH-5330</t>
  </si>
  <si>
    <t>C-264, C-231</t>
  </si>
  <si>
    <t>1949.022mm</t>
  </si>
  <si>
    <t>MH-5331</t>
  </si>
  <si>
    <t>C-198, C-192</t>
  </si>
  <si>
    <t>2651.954mm</t>
  </si>
  <si>
    <t>MH-5332</t>
  </si>
  <si>
    <t>C-306, C-287</t>
  </si>
  <si>
    <t>1951.076mm</t>
  </si>
  <si>
    <t>MH-5333</t>
  </si>
  <si>
    <t>C-299, C-129</t>
  </si>
  <si>
    <t>1946.844mm</t>
  </si>
  <si>
    <t>MH-5334</t>
  </si>
  <si>
    <t>C-315, C-314</t>
  </si>
  <si>
    <t>2747.466mm</t>
  </si>
  <si>
    <t>MH-5336</t>
  </si>
  <si>
    <t>C-145, C-393</t>
  </si>
  <si>
    <t>2117.428mm</t>
  </si>
  <si>
    <t>MH-5337</t>
  </si>
  <si>
    <t>C-268, C-265</t>
  </si>
  <si>
    <t>2726.197mm</t>
  </si>
  <si>
    <t>MH-5338</t>
  </si>
  <si>
    <t>C-348, C-349</t>
  </si>
  <si>
    <t>3320.243mm</t>
  </si>
  <si>
    <t>315° 0' 0.000"</t>
  </si>
  <si>
    <t>MH-5339</t>
  </si>
  <si>
    <t>C-389</t>
  </si>
  <si>
    <t>2101.467mm</t>
  </si>
  <si>
    <t>MH-5340</t>
  </si>
  <si>
    <t>C-358</t>
  </si>
  <si>
    <t>1949.934mm</t>
  </si>
  <si>
    <t>MH-5341</t>
  </si>
  <si>
    <t>C-354</t>
  </si>
  <si>
    <t>1952.563mm</t>
  </si>
  <si>
    <t>MH-5342</t>
  </si>
  <si>
    <t>C-323, C-382</t>
  </si>
  <si>
    <t>1693.574mm</t>
  </si>
  <si>
    <t>MH-5343</t>
  </si>
  <si>
    <t>C-243, C-245</t>
  </si>
  <si>
    <t>2284.470mm</t>
  </si>
  <si>
    <t>MH-5345</t>
  </si>
  <si>
    <t>C-355</t>
  </si>
  <si>
    <t>1952.570mm</t>
  </si>
  <si>
    <t>MH-5346</t>
  </si>
  <si>
    <t>C-356</t>
  </si>
  <si>
    <t>1949.278mm</t>
  </si>
  <si>
    <t>MH-5349</t>
  </si>
  <si>
    <t>C-228</t>
  </si>
  <si>
    <t>1951.045mm</t>
  </si>
  <si>
    <t>MH-5350</t>
  </si>
  <si>
    <t>C-227</t>
  </si>
  <si>
    <t>1949.936mm</t>
  </si>
  <si>
    <t>MH-5352</t>
  </si>
  <si>
    <t>C-74, C-225</t>
  </si>
  <si>
    <t>1959.245mm</t>
  </si>
  <si>
    <t>MH-5354</t>
  </si>
  <si>
    <t>C-294, C-223, C-324</t>
  </si>
  <si>
    <t>2339.603mm</t>
  </si>
  <si>
    <t>MH-5356</t>
  </si>
  <si>
    <t>C-379</t>
  </si>
  <si>
    <t>1947.973mm</t>
  </si>
  <si>
    <t>MH-5357</t>
  </si>
  <si>
    <t>C-242</t>
  </si>
  <si>
    <t>1945.647mm</t>
  </si>
  <si>
    <t>MH-5358</t>
  </si>
  <si>
    <t>C-329</t>
  </si>
  <si>
    <t>1953.996mm</t>
  </si>
  <si>
    <t>MH-5359</t>
  </si>
  <si>
    <t>C-335</t>
  </si>
  <si>
    <t>1957.997mm</t>
  </si>
  <si>
    <t>MH-5360</t>
  </si>
  <si>
    <t>C-237</t>
  </si>
  <si>
    <t>2078.634mm</t>
  </si>
  <si>
    <t>C-1</t>
  </si>
  <si>
    <t>750 x 450 mm Concret [...]</t>
  </si>
  <si>
    <t>STORM</t>
  </si>
  <si>
    <t>450.000mm</t>
  </si>
  <si>
    <t>125.000mm</t>
  </si>
  <si>
    <t>750 x 450 mm Concrete box</t>
  </si>
  <si>
    <t>C-2</t>
  </si>
  <si>
    <t>900 x 1,050 mm Concr [...]</t>
  </si>
  <si>
    <t>1050.000mm</t>
  </si>
  <si>
    <t>175.000mm</t>
  </si>
  <si>
    <t>900 x 1,050 mm Concrete box</t>
  </si>
  <si>
    <t>C-4</t>
  </si>
  <si>
    <t>600 x 450 mm Concret [...]</t>
  </si>
  <si>
    <t>600 x 450 mm Concrete box</t>
  </si>
  <si>
    <t>C-5</t>
  </si>
  <si>
    <t>900 x 600 mm Concret [...]</t>
  </si>
  <si>
    <t>900 x 600 mm Concrete box</t>
  </si>
  <si>
    <t>C-6</t>
  </si>
  <si>
    <t>C-7</t>
  </si>
  <si>
    <t>C-8</t>
  </si>
  <si>
    <t>900 x 750 mm Concret [...]</t>
  </si>
  <si>
    <t>900 x 750 mm Concrete box</t>
  </si>
  <si>
    <t>C-9</t>
  </si>
  <si>
    <t>450 x 450 mm Concret [...]</t>
  </si>
  <si>
    <t>450 x 450 mm Concrete box</t>
  </si>
  <si>
    <t>C-10</t>
  </si>
  <si>
    <t>C-11</t>
  </si>
  <si>
    <t>C-12</t>
  </si>
  <si>
    <t>C-13</t>
  </si>
  <si>
    <t>C-14</t>
  </si>
  <si>
    <t>C-15</t>
  </si>
  <si>
    <t>C-16</t>
  </si>
  <si>
    <t>750 x 600 mm Concret [...]</t>
  </si>
  <si>
    <t>750 x 600 mm Concrete box</t>
  </si>
  <si>
    <t>C-17</t>
  </si>
  <si>
    <t>C-18</t>
  </si>
  <si>
    <t>C-19</t>
  </si>
  <si>
    <t>C-20</t>
  </si>
  <si>
    <t>C-21</t>
  </si>
  <si>
    <t>C-22</t>
  </si>
  <si>
    <t>C-23</t>
  </si>
  <si>
    <t>C-24</t>
  </si>
  <si>
    <t>C-26</t>
  </si>
  <si>
    <t>C-27</t>
  </si>
  <si>
    <t>C-28</t>
  </si>
  <si>
    <t>C-29</t>
  </si>
  <si>
    <t>C-30</t>
  </si>
  <si>
    <t>C-31</t>
  </si>
  <si>
    <t>600 x 600 mm Concret [...]</t>
  </si>
  <si>
    <t>600 x 600 mm Concrete box</t>
  </si>
  <si>
    <t>C-32</t>
  </si>
  <si>
    <t>C-33</t>
  </si>
  <si>
    <t>C-34</t>
  </si>
  <si>
    <t>C-35</t>
  </si>
  <si>
    <t>750 x 750 mm Concret [...]</t>
  </si>
  <si>
    <t>750 x 750 mm Concrete box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</si>
  <si>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</si>
  <si>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</si>
  <si>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</si>
  <si>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</si>
  <si>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</si>
  <si>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</si>
  <si>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</si>
  <si>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</si>
  <si>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</si>
  <si>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</si>
  <si>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</si>
  <si>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</si>
  <si>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</si>
  <si>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</si>
  <si>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</si>
  <si>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</si>
  <si>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</si>
  <si>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</si>
  <si>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</si>
  <si>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</si>
  <si>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</si>
  <si>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</si>
  <si>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</si>
  <si>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</si>
  <si>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</si>
  <si>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</si>
  <si>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C-62</t>
  </si>
  <si>
    <t>C-63</t>
  </si>
  <si>
    <t>C-64</t>
  </si>
  <si>
    <t>C-65</t>
  </si>
  <si>
    <t>C-66</t>
  </si>
  <si>
    <t>C-67</t>
  </si>
  <si>
    <t>C-68</t>
  </si>
  <si>
    <t>C-69</t>
  </si>
  <si>
    <t>1,200 x 900 mm Concr [...]</t>
  </si>
  <si>
    <t>1,200 x 900 mm Concrete box</t>
  </si>
  <si>
    <t>C-70</t>
  </si>
  <si>
    <t>C-71</t>
  </si>
  <si>
    <t>C-72</t>
  </si>
  <si>
    <t>C-73</t>
  </si>
  <si>
    <t>C-74</t>
  </si>
  <si>
    <t>C-75</t>
  </si>
  <si>
    <t>C-76</t>
  </si>
  <si>
    <t>C-77</t>
  </si>
  <si>
    <t>C-78</t>
  </si>
  <si>
    <t>C-79</t>
  </si>
  <si>
    <t>C-80</t>
  </si>
  <si>
    <t>C-81</t>
  </si>
  <si>
    <t>C-82</t>
  </si>
  <si>
    <t>C-83</t>
  </si>
  <si>
    <t>C-84</t>
  </si>
  <si>
    <t>C-85</t>
  </si>
  <si>
    <t>C-86</t>
  </si>
  <si>
    <t>C-87</t>
  </si>
  <si>
    <t>C-88</t>
  </si>
  <si>
    <t>C-89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</si>
  <si>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</si>
  <si>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</si>
  <si>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</si>
  <si>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</si>
  <si>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</si>
  <si>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</si>
  <si>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</si>
  <si>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</si>
  <si>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</si>
  <si>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C-99</t>
  </si>
  <si>
    <t>C-100</t>
  </si>
  <si>
    <t>C-101</t>
  </si>
  <si>
    <t>C-102</t>
  </si>
  <si>
    <t>C-103</t>
  </si>
  <si>
    <t>C-104</t>
  </si>
  <si>
    <t>C-105</t>
  </si>
  <si>
    <t>1,050 x 900 mm Concr [...]</t>
  </si>
  <si>
    <t>1,050 x 900 mm Concrete box</t>
  </si>
  <si>
    <t>C-106</t>
  </si>
  <si>
    <t>C-107</t>
  </si>
  <si>
    <t>1,200 x 750 mm Concr [...]</t>
  </si>
  <si>
    <t>1,200 x 750 mm Concrete box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</si>
  <si>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</si>
  <si>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</si>
  <si>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</si>
  <si>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</si>
  <si>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</si>
  <si>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</si>
  <si>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</si>
  <si>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</si>
  <si>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</si>
  <si>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</si>
  <si>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</si>
  <si>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</si>
  <si>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</si>
  <si>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</si>
  <si>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</si>
  <si>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</si>
  <si>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</si>
  <si>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</si>
  <si>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</si>
  <si>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</si>
  <si>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</si>
  <si>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</si>
  <si>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C-130</t>
  </si>
  <si>
    <t>C-131</t>
  </si>
  <si>
    <t>1,050 x 600 mm Concr [...]</t>
  </si>
  <si>
    <t>1,050 x 600 mm Concrete box</t>
  </si>
  <si>
    <t>C-132</t>
  </si>
  <si>
    <t>C-133</t>
  </si>
  <si>
    <t>C-134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</si>
  <si>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</si>
  <si>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</si>
  <si>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</si>
  <si>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</si>
  <si>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</si>
  <si>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</si>
  <si>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</si>
  <si>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</si>
  <si>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</si>
  <si>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C-145</t>
  </si>
  <si>
    <t>C-146</t>
  </si>
  <si>
    <t>C-148</t>
  </si>
  <si>
    <t>C-149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</si>
  <si>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</si>
  <si>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</si>
  <si>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</si>
  <si>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</si>
  <si>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</si>
  <si>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</si>
  <si>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</si>
  <si>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</si>
  <si>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</si>
  <si>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</si>
  <si>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</si>
  <si>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</si>
  <si>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</si>
  <si>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</si>
  <si>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</si>
  <si>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</si>
  <si>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</si>
  <si>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</si>
  <si>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</si>
  <si>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</si>
  <si>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</si>
  <si>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</si>
  <si>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</si>
  <si>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</si>
  <si>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</si>
  <si>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</si>
  <si>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</si>
  <si>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</si>
  <si>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</si>
  <si>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</si>
  <si>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</si>
  <si>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</si>
  <si>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</si>
  <si>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</si>
  <si>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1° 31' 48.248"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</si>
  <si>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</si>
  <si>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</si>
  <si>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</si>
  <si>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</si>
  <si>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</si>
  <si>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</si>
  <si>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</si>
  <si>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</si>
  <si>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</si>
  <si>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</si>
  <si>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</si>
  <si>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</si>
  <si>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</si>
  <si>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</si>
  <si>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</si>
  <si>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1,050 x 750 mm Concr [...]</t>
  </si>
  <si>
    <t>1,050 x 750 mm Concrete box</t>
  </si>
  <si>
    <t>C-201</t>
  </si>
  <si>
    <t>C-202</t>
  </si>
  <si>
    <t>C-203</t>
  </si>
  <si>
    <t>C-204</t>
  </si>
  <si>
    <t>C-205</t>
  </si>
  <si>
    <t>C-206</t>
  </si>
  <si>
    <t>C-207</t>
  </si>
  <si>
    <t>750 x 1,050 mm Concr [...]</t>
  </si>
  <si>
    <t>750 x 1,050 mm Concrete box</t>
  </si>
  <si>
    <t>C-208</t>
  </si>
  <si>
    <t>C-209</t>
  </si>
  <si>
    <t>C-210</t>
  </si>
  <si>
    <t>C-211</t>
  </si>
  <si>
    <t>C-212</t>
  </si>
  <si>
    <t>C-213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</si>
  <si>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</si>
  <si>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</si>
  <si>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</si>
  <si>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</si>
  <si>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</si>
  <si>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</si>
  <si>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</si>
  <si>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</si>
  <si>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</si>
  <si>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</si>
  <si>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</si>
  <si>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</si>
  <si>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</si>
  <si>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</si>
  <si>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</si>
  <si>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</si>
  <si>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</si>
  <si>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</si>
  <si>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</si>
  <si>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C-238</t>
  </si>
  <si>
    <t>270° 5' 7.281"</t>
  </si>
  <si>
    <t>C-239</t>
  </si>
  <si>
    <t>C-240</t>
  </si>
  <si>
    <t>C-241</t>
  </si>
  <si>
    <t>C-243</t>
  </si>
  <si>
    <t>C-244</t>
  </si>
  <si>
    <t>C-245</t>
  </si>
  <si>
    <t>89° 59' 59.646"</t>
  </si>
  <si>
    <t>C-246</t>
  </si>
  <si>
    <t>C-247</t>
  </si>
  <si>
    <t>C-248</t>
  </si>
  <si>
    <t>C-249</t>
  </si>
  <si>
    <t>C-250</t>
  </si>
  <si>
    <t>C-251</t>
  </si>
  <si>
    <t>C-253</t>
  </si>
  <si>
    <t>C-254</t>
  </si>
  <si>
    <t>C-255</t>
  </si>
  <si>
    <t>C-256</t>
  </si>
  <si>
    <t>C-257</t>
  </si>
  <si>
    <t>C-259</t>
  </si>
  <si>
    <t>C-260</t>
  </si>
  <si>
    <t>C-261</t>
  </si>
  <si>
    <t>C-262</t>
  </si>
  <si>
    <t>C-263</t>
  </si>
  <si>
    <t>C-264</t>
  </si>
  <si>
    <t>C-265</t>
  </si>
  <si>
    <t>45° 4' 56.356"</t>
  </si>
  <si>
    <t>C-266</t>
  </si>
  <si>
    <t>C-267</t>
  </si>
  <si>
    <t>C-268</t>
  </si>
  <si>
    <t>C-269</t>
  </si>
  <si>
    <t>C-270</t>
  </si>
  <si>
    <t>C-271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</si>
  <si>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</si>
  <si>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</si>
  <si>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</si>
  <si>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</si>
  <si>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</si>
  <si>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</si>
  <si>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</si>
  <si>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</si>
  <si>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</si>
  <si>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</si>
  <si>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</si>
  <si>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</si>
  <si>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</si>
  <si>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</si>
  <si>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</si>
  <si>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</si>
  <si>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</si>
  <si>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</si>
  <si>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</si>
  <si>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</si>
  <si>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C-295</t>
  </si>
  <si>
    <t>C-296</t>
  </si>
  <si>
    <t>C-297</t>
  </si>
  <si>
    <t>C-298</t>
  </si>
  <si>
    <t>C-299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</si>
  <si>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</si>
  <si>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</si>
  <si>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</si>
  <si>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</si>
  <si>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</si>
  <si>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</si>
  <si>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</si>
  <si>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</si>
  <si>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</si>
  <si>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</si>
  <si>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</si>
  <si>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</si>
  <si>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</si>
  <si>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</si>
  <si>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C-315</t>
  </si>
  <si>
    <t>C-316</t>
  </si>
  <si>
    <t>C-317</t>
  </si>
  <si>
    <t>C-318</t>
  </si>
  <si>
    <t>C-319</t>
  </si>
  <si>
    <t>C-320</t>
  </si>
  <si>
    <t>C-321</t>
  </si>
  <si>
    <t>C-322</t>
  </si>
  <si>
    <t>C-324</t>
  </si>
  <si>
    <t>C-327</t>
  </si>
  <si>
    <t>C-328</t>
  </si>
  <si>
    <t>C-330</t>
  </si>
  <si>
    <t>C-331</t>
  </si>
  <si>
    <t>C-341</t>
  </si>
  <si>
    <t>C-344</t>
  </si>
  <si>
    <t>C-345</t>
  </si>
  <si>
    <t>C-346</t>
  </si>
  <si>
    <t>C-347</t>
  </si>
  <si>
    <t>C-348</t>
  </si>
  <si>
    <t>314° 59' 60.000"</t>
  </si>
  <si>
    <t>C-349</t>
  </si>
  <si>
    <t>C-350</t>
  </si>
  <si>
    <t>C-351</t>
  </si>
  <si>
    <t>C-352</t>
  </si>
  <si>
    <t>C-353</t>
  </si>
  <si>
    <t>89° 58' 19.970"</t>
  </si>
  <si>
    <t>C-359</t>
  </si>
  <si>
    <t>C-360</t>
  </si>
  <si>
    <t>C-361</t>
  </si>
  <si>
    <t>C-362</t>
  </si>
  <si>
    <t>C-363</t>
  </si>
  <si>
    <t>C-364</t>
  </si>
  <si>
    <t>C-365</t>
  </si>
  <si>
    <t>C-366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</si>
  <si>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</si>
  <si>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</si>
  <si>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</si>
  <si>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</si>
  <si>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</si>
  <si>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</si>
  <si>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</si>
  <si>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</si>
  <si>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</si>
  <si>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</si>
  <si>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</si>
  <si>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C-378</t>
  </si>
  <si>
    <t>C-380</t>
  </si>
  <si>
    <t>C-382</t>
  </si>
  <si>
    <t>C-384</t>
  </si>
  <si>
    <t>C-385</t>
  </si>
  <si>
    <t>C-387</t>
  </si>
  <si>
    <t>C-388</t>
  </si>
  <si>
    <t>C-390</t>
  </si>
  <si>
    <t>C-391</t>
  </si>
  <si>
    <t>C-392</t>
  </si>
  <si>
    <t>351° 49' 0.090"</t>
  </si>
  <si>
    <t>C-394</t>
  </si>
  <si>
    <t>C-395</t>
  </si>
  <si>
    <t>C-396</t>
  </si>
  <si>
    <t>C-397</t>
  </si>
  <si>
    <t>C-398</t>
  </si>
  <si>
    <t>nMH-552</t>
  </si>
  <si>
    <t>TYPE-C</t>
  </si>
  <si>
    <t>1 Sewer Manhole</t>
  </si>
  <si>
    <t>P-2269, P-4973</t>
  </si>
  <si>
    <t>1500.000mm</t>
  </si>
  <si>
    <t>2962.020mm</t>
  </si>
  <si>
    <t>Standard</t>
  </si>
  <si>
    <t>100.000mm</t>
  </si>
  <si>
    <t>1750.000mm</t>
  </si>
  <si>
    <t>Eccentric</t>
  </si>
  <si>
    <t>Eccentric Cylindrical Structure Rectangular Frame SI</t>
  </si>
  <si>
    <t>Eccentric Structure 1,500 dia 450 x 450 frame 600 cone 125 wall 150 floor</t>
  </si>
  <si>
    <t>Cylinder</t>
  </si>
  <si>
    <t>MH-5795</t>
  </si>
  <si>
    <t>P-5318, P-5178</t>
  </si>
  <si>
    <t>4349.114mm</t>
  </si>
  <si>
    <t>MH-4494</t>
  </si>
  <si>
    <t>TYPE-A</t>
  </si>
  <si>
    <t>P-153</t>
  </si>
  <si>
    <t>1337.243mm</t>
  </si>
  <si>
    <t>Eccentric Structure 900 dia 450 x 450 frame 600 cone 125 wall 150 floor</t>
  </si>
  <si>
    <t>MH-4493</t>
  </si>
  <si>
    <t>P-153, P-356</t>
  </si>
  <si>
    <t>1380.062mm</t>
  </si>
  <si>
    <t>MH-4492</t>
  </si>
  <si>
    <t>P-3859, P-413</t>
  </si>
  <si>
    <t>1381.356mm</t>
  </si>
  <si>
    <t>MH-4491</t>
  </si>
  <si>
    <t>P-3864, P-407</t>
  </si>
  <si>
    <t>1571.582mm</t>
  </si>
  <si>
    <t>MH-4490</t>
  </si>
  <si>
    <t>P-407, P-477</t>
  </si>
  <si>
    <t>1611.425mm</t>
  </si>
  <si>
    <t>MH-4489</t>
  </si>
  <si>
    <t>P-382, P-3898</t>
  </si>
  <si>
    <t>1770.449mm</t>
  </si>
  <si>
    <t>MH-4487</t>
  </si>
  <si>
    <t>P-477, P-3898</t>
  </si>
  <si>
    <t>1672.415mm</t>
  </si>
  <si>
    <t>MH-4486</t>
  </si>
  <si>
    <t>P-413, P-3864</t>
  </si>
  <si>
    <t>1531.565mm</t>
  </si>
  <si>
    <t>MH-4485</t>
  </si>
  <si>
    <t>P-356, P-3859</t>
  </si>
  <si>
    <t>1359.718mm</t>
  </si>
  <si>
    <t>MH-4484</t>
  </si>
  <si>
    <t>P-412, P-398</t>
  </si>
  <si>
    <t>1574.930mm</t>
  </si>
  <si>
    <t>MH-4483</t>
  </si>
  <si>
    <t>P-463, P-412</t>
  </si>
  <si>
    <t>1574.482mm</t>
  </si>
  <si>
    <t>MH-4482</t>
  </si>
  <si>
    <t>1516.258mm</t>
  </si>
  <si>
    <t>MH-4481</t>
  </si>
  <si>
    <t>P-43</t>
  </si>
  <si>
    <t>1320.493mm</t>
  </si>
  <si>
    <t>MH-1896</t>
  </si>
  <si>
    <t>P-5114</t>
  </si>
  <si>
    <t>1339.524mm</t>
  </si>
  <si>
    <t>MH-1841</t>
  </si>
  <si>
    <t>TYPE-B</t>
  </si>
  <si>
    <t>P-5114, P-2677</t>
  </si>
  <si>
    <t>2285.816mm</t>
  </si>
  <si>
    <t>1450.000mm</t>
  </si>
  <si>
    <t>Eccentric Structure 1,200 dia 450 x 450 frame 600 cone 125 wall 150 floor</t>
  </si>
  <si>
    <t>MH-1788</t>
  </si>
  <si>
    <t>P-5113</t>
  </si>
  <si>
    <t>1340.212mm</t>
  </si>
  <si>
    <t>MH-1776</t>
  </si>
  <si>
    <t>P-2677, P-2637</t>
  </si>
  <si>
    <t>2687.000mm</t>
  </si>
  <si>
    <t>MH-1682</t>
  </si>
  <si>
    <t>P-2608, P-2637</t>
  </si>
  <si>
    <t>2927.000mm</t>
  </si>
  <si>
    <t>MH-1680</t>
  </si>
  <si>
    <t>P-4366</t>
  </si>
  <si>
    <t>1340.028mm</t>
  </si>
  <si>
    <t>MH-1597</t>
  </si>
  <si>
    <t>P-4366, P-2412</t>
  </si>
  <si>
    <t>1904.771mm</t>
  </si>
  <si>
    <t>MH-1595</t>
  </si>
  <si>
    <t>P-794, P-2562</t>
  </si>
  <si>
    <t>2220.000mm</t>
  </si>
  <si>
    <t>MH-1588</t>
  </si>
  <si>
    <t>P-799, P-2608</t>
  </si>
  <si>
    <t>3179.285mm</t>
  </si>
  <si>
    <t>MH-1573</t>
  </si>
  <si>
    <t>P-2598, P-2543</t>
  </si>
  <si>
    <t>2779.268mm</t>
  </si>
  <si>
    <t>MH-1475</t>
  </si>
  <si>
    <t>P-2526, P-2562</t>
  </si>
  <si>
    <t>2580.000mm</t>
  </si>
  <si>
    <t>MH-1467</t>
  </si>
  <si>
    <t>P-799, P-2502</t>
  </si>
  <si>
    <t>3391.518mm</t>
  </si>
  <si>
    <t>MH-1445</t>
  </si>
  <si>
    <t>P-5053, P-794</t>
  </si>
  <si>
    <t>1785.000mm</t>
  </si>
  <si>
    <t>MH-1432</t>
  </si>
  <si>
    <t>P-2543, P-2498</t>
  </si>
  <si>
    <t>2949.202mm</t>
  </si>
  <si>
    <t>MH-1372</t>
  </si>
  <si>
    <t>P-2526, P-776</t>
  </si>
  <si>
    <t>2840.000mm</t>
  </si>
  <si>
    <t>MH-1326</t>
  </si>
  <si>
    <t>P-2472, P-2502</t>
  </si>
  <si>
    <t>3603.752mm</t>
  </si>
  <si>
    <t>MH-1313</t>
  </si>
  <si>
    <t>P-2475, P-2411</t>
  </si>
  <si>
    <t>2389.982mm</t>
  </si>
  <si>
    <t>MH-1308</t>
  </si>
  <si>
    <t>P-766, P-2498</t>
  </si>
  <si>
    <t>3069.136mm</t>
  </si>
  <si>
    <t>MH-1307</t>
  </si>
  <si>
    <t>P-5053</t>
  </si>
  <si>
    <t>1358.292mm</t>
  </si>
  <si>
    <t>MH-1284</t>
  </si>
  <si>
    <t>P-776, P-2473</t>
  </si>
  <si>
    <t>3100.000mm</t>
  </si>
  <si>
    <t>MH-1218</t>
  </si>
  <si>
    <t>P-766, P-2456</t>
  </si>
  <si>
    <t>3143.100mm</t>
  </si>
  <si>
    <t>MH-1212</t>
  </si>
  <si>
    <t>P-751, P-2475</t>
  </si>
  <si>
    <t>2479.982mm</t>
  </si>
  <si>
    <t>MH-1206</t>
  </si>
  <si>
    <t>P-2473, P-2382</t>
  </si>
  <si>
    <t>3280.000mm</t>
  </si>
  <si>
    <t>MH-1202</t>
  </si>
  <si>
    <t>P-4217, P-4094</t>
  </si>
  <si>
    <t>2222.635mm</t>
  </si>
  <si>
    <t>MH-1198</t>
  </si>
  <si>
    <t>P-2472, P-5043</t>
  </si>
  <si>
    <t>3785.985mm</t>
  </si>
  <si>
    <t>MH-1150</t>
  </si>
  <si>
    <t>P-2436, P-2456</t>
  </si>
  <si>
    <t>3272.123mm</t>
  </si>
  <si>
    <t>MH-1142</t>
  </si>
  <si>
    <t>P-5043, P-5051</t>
  </si>
  <si>
    <t>3908.993mm</t>
  </si>
  <si>
    <t>MH-1139</t>
  </si>
  <si>
    <t>P-2426, P-4217</t>
  </si>
  <si>
    <t>2058.913mm</t>
  </si>
  <si>
    <t>MH-1134</t>
  </si>
  <si>
    <t>P-751, P-2428</t>
  </si>
  <si>
    <t>2539.982mm</t>
  </si>
  <si>
    <t>MH-1119</t>
  </si>
  <si>
    <t>P-2430</t>
  </si>
  <si>
    <t>1344.711mm</t>
  </si>
  <si>
    <t>MH-1103</t>
  </si>
  <si>
    <t>P-5596, P-5588</t>
  </si>
  <si>
    <t>3549.990mm</t>
  </si>
  <si>
    <t>MH-1079</t>
  </si>
  <si>
    <t>P-2436, P-5042</t>
  </si>
  <si>
    <t>3497.536mm</t>
  </si>
  <si>
    <t>MH-1078</t>
  </si>
  <si>
    <t>P-5051, P-5588, P-5478</t>
  </si>
  <si>
    <t>4109.956mm</t>
  </si>
  <si>
    <t>MH-1061</t>
  </si>
  <si>
    <t>P-2430, P-2404</t>
  </si>
  <si>
    <t>1524.711mm</t>
  </si>
  <si>
    <t>MH-1058</t>
  </si>
  <si>
    <t>P-2428, P-2408</t>
  </si>
  <si>
    <t>2599.982mm</t>
  </si>
  <si>
    <t>MH-1052</t>
  </si>
  <si>
    <t>P-2401, P-2426</t>
  </si>
  <si>
    <t>1878.913mm</t>
  </si>
  <si>
    <t>MH-1033</t>
  </si>
  <si>
    <t>P-5042, P-5049</t>
  </si>
  <si>
    <t>3656.234mm</t>
  </si>
  <si>
    <t>MH-1027</t>
  </si>
  <si>
    <t>P-5478, P-5477</t>
  </si>
  <si>
    <t>4126.990mm</t>
  </si>
  <si>
    <t>MH-1005</t>
  </si>
  <si>
    <t>P-2412, P-2411</t>
  </si>
  <si>
    <t>2249.982mm</t>
  </si>
  <si>
    <t>MH-989</t>
  </si>
  <si>
    <t>P-2408, P-5041</t>
  </si>
  <si>
    <t>2668.900mm</t>
  </si>
  <si>
    <t>MH-977</t>
  </si>
  <si>
    <t>P-2404, P-2377</t>
  </si>
  <si>
    <t>1731.877mm</t>
  </si>
  <si>
    <t>MH-972</t>
  </si>
  <si>
    <t>P-2375, P-2401</t>
  </si>
  <si>
    <t>1698.913mm</t>
  </si>
  <si>
    <t>MH-943</t>
  </si>
  <si>
    <t>P-5041, P-5048</t>
  </si>
  <si>
    <t>2751.501mm</t>
  </si>
  <si>
    <t>MH-889</t>
  </si>
  <si>
    <t>P-2377, P-711</t>
  </si>
  <si>
    <t>1884.711mm</t>
  </si>
  <si>
    <t>MH-885</t>
  </si>
  <si>
    <t>P-2290</t>
  </si>
  <si>
    <t>1341.650mm</t>
  </si>
  <si>
    <t>MH-884</t>
  </si>
  <si>
    <t>P-710, P-2375</t>
  </si>
  <si>
    <t>1518.913mm</t>
  </si>
  <si>
    <t>MH-863</t>
  </si>
  <si>
    <t>P-2364, P-2343</t>
  </si>
  <si>
    <t>1965.451mm</t>
  </si>
  <si>
    <t>MH-854</t>
  </si>
  <si>
    <t>P-5652, P-5521</t>
  </si>
  <si>
    <t>4431.204mm</t>
  </si>
  <si>
    <t>MH-842</t>
  </si>
  <si>
    <t>P-2364</t>
  </si>
  <si>
    <t>1338.451mm</t>
  </si>
  <si>
    <t>MH-831</t>
  </si>
  <si>
    <t>P-1563</t>
  </si>
  <si>
    <t>1344.426mm</t>
  </si>
  <si>
    <t>MH-811</t>
  </si>
  <si>
    <t>P-711, P-2325</t>
  </si>
  <si>
    <t>2090.885mm</t>
  </si>
  <si>
    <t>MH-809</t>
  </si>
  <si>
    <t>P-710</t>
  </si>
  <si>
    <t>1338.913mm</t>
  </si>
  <si>
    <t>MH-808</t>
  </si>
  <si>
    <t>P-1563, P-1556</t>
  </si>
  <si>
    <t>1731.426mm</t>
  </si>
  <si>
    <t>MH-793</t>
  </si>
  <si>
    <t>P-2343, P-691</t>
  </si>
  <si>
    <t>2430.542mm</t>
  </si>
  <si>
    <t>MH-779</t>
  </si>
  <si>
    <t>P-2318, P-679</t>
  </si>
  <si>
    <t>2006.721mm</t>
  </si>
  <si>
    <t>MH-778</t>
  </si>
  <si>
    <t>P-1556, P-1549</t>
  </si>
  <si>
    <t>1930.237mm</t>
  </si>
  <si>
    <t>MH-736</t>
  </si>
  <si>
    <t>P-2325, P-2300</t>
  </si>
  <si>
    <t>2365.834mm</t>
  </si>
  <si>
    <t>MH-731</t>
  </si>
  <si>
    <t>P-5496, P-1540</t>
  </si>
  <si>
    <t>4610.098mm</t>
  </si>
  <si>
    <t>MH-712</t>
  </si>
  <si>
    <t>P-2296, P-2318</t>
  </si>
  <si>
    <t>1773.359mm</t>
  </si>
  <si>
    <t>MH-697</t>
  </si>
  <si>
    <t>P-1540, P-1472</t>
  </si>
  <si>
    <t>4821.753mm</t>
  </si>
  <si>
    <t>MH-696</t>
  </si>
  <si>
    <t>P-5233, P-695</t>
  </si>
  <si>
    <t>4540.083mm</t>
  </si>
  <si>
    <t>MH-670</t>
  </si>
  <si>
    <t>CO-569, P-691</t>
  </si>
  <si>
    <t>2860.543mm</t>
  </si>
  <si>
    <t>MH-662</t>
  </si>
  <si>
    <t>P-5238, P-5233</t>
  </si>
  <si>
    <t>4558.478mm</t>
  </si>
  <si>
    <t>MH-651</t>
  </si>
  <si>
    <t>P-2300, P-2269</t>
  </si>
  <si>
    <t>2663.927mm</t>
  </si>
  <si>
    <t>MH-640</t>
  </si>
  <si>
    <t>TYPE-D</t>
  </si>
  <si>
    <t>P-120, P-1520</t>
  </si>
  <si>
    <t>1800.000mm</t>
  </si>
  <si>
    <t>5198.777mm</t>
  </si>
  <si>
    <t>2050.000mm</t>
  </si>
  <si>
    <t>Eccentric Structure 1,800 dia 450 x 450 frame 600 cone 125 wall 150 floor</t>
  </si>
  <si>
    <t>MH-639</t>
  </si>
  <si>
    <t>P-1507</t>
  </si>
  <si>
    <t>1336.500mm</t>
  </si>
  <si>
    <t>MH-634</t>
  </si>
  <si>
    <t>P-2296</t>
  </si>
  <si>
    <t>1339.997mm</t>
  </si>
  <si>
    <t>MH-594</t>
  </si>
  <si>
    <t>P-1520, P-236</t>
  </si>
  <si>
    <t>5169.782mm</t>
  </si>
  <si>
    <t>MH-574</t>
  </si>
  <si>
    <t>CO-571, CO-572</t>
  </si>
  <si>
    <t>5679.518mm</t>
  </si>
  <si>
    <t>MH-573 (1)</t>
  </si>
  <si>
    <t>P-4711, P-677</t>
  </si>
  <si>
    <t>4606.639mm</t>
  </si>
  <si>
    <t>MH-572</t>
  </si>
  <si>
    <t>P-1300(1), CO-568, P-1300</t>
  </si>
  <si>
    <t>3960.121mm</t>
  </si>
  <si>
    <t>MH-571</t>
  </si>
  <si>
    <t>P-2261</t>
  </si>
  <si>
    <t>1338.467mm</t>
  </si>
  <si>
    <t>MH-551</t>
  </si>
  <si>
    <t>P-1507, P-1487(1)</t>
  </si>
  <si>
    <t>1900.556mm</t>
  </si>
  <si>
    <t>MH-524</t>
  </si>
  <si>
    <t>P-2261, P-2248</t>
  </si>
  <si>
    <t>1840.062mm</t>
  </si>
  <si>
    <t>MH-510</t>
  </si>
  <si>
    <t>P-679, P-5126</t>
  </si>
  <si>
    <t>2687.083mm</t>
  </si>
  <si>
    <t>MH-499</t>
  </si>
  <si>
    <t>P-4973, P-4975</t>
  </si>
  <si>
    <t>3167.905mm</t>
  </si>
  <si>
    <t>MH-493</t>
  </si>
  <si>
    <t>P-677, P-5238</t>
  </si>
  <si>
    <t>4576.478mm</t>
  </si>
  <si>
    <t>MH-484</t>
  </si>
  <si>
    <t>P-2248, P-2236</t>
  </si>
  <si>
    <t>2166.657mm</t>
  </si>
  <si>
    <t>MH-482</t>
  </si>
  <si>
    <t>P-1487, P-1471</t>
  </si>
  <si>
    <t>3529.109mm</t>
  </si>
  <si>
    <t>MH-464</t>
  </si>
  <si>
    <t>P-4928</t>
  </si>
  <si>
    <t>1344.920mm</t>
  </si>
  <si>
    <t>MH-457</t>
  </si>
  <si>
    <t>P-5446, P-5449</t>
  </si>
  <si>
    <t>3969.545mm</t>
  </si>
  <si>
    <t>MH-455</t>
  </si>
  <si>
    <t>P-2227, P-2191</t>
  </si>
  <si>
    <t>5154.670mm</t>
  </si>
  <si>
    <t>MH-447</t>
  </si>
  <si>
    <t>P-1480, P-1474</t>
  </si>
  <si>
    <t>3890.081mm</t>
  </si>
  <si>
    <t>MH-443</t>
  </si>
  <si>
    <t>P-4928, P-4927</t>
  </si>
  <si>
    <t>1441.397mm</t>
  </si>
  <si>
    <t>MH-438</t>
  </si>
  <si>
    <t>P-5449, P-1432</t>
  </si>
  <si>
    <t>3942.598mm</t>
  </si>
  <si>
    <t>MH-437</t>
  </si>
  <si>
    <t>P-2236, P-667</t>
  </si>
  <si>
    <t>2486.557mm</t>
  </si>
  <si>
    <t>MH-433</t>
  </si>
  <si>
    <t>P-664</t>
  </si>
  <si>
    <t>1338.496mm</t>
  </si>
  <si>
    <t>MH-425</t>
  </si>
  <si>
    <t>P-4927, P-1468</t>
  </si>
  <si>
    <t>1541.554mm</t>
  </si>
  <si>
    <t>MH-421</t>
  </si>
  <si>
    <t>P-1467, P-1474</t>
  </si>
  <si>
    <t>3748.539mm</t>
  </si>
  <si>
    <t>MH-416</t>
  </si>
  <si>
    <t>P-1472, P-120</t>
  </si>
  <si>
    <t>5033.408mm</t>
  </si>
  <si>
    <t>MH-414</t>
  </si>
  <si>
    <t>P-1471, P-1300(1)</t>
  </si>
  <si>
    <t>3788.666mm</t>
  </si>
  <si>
    <t>MH-409</t>
  </si>
  <si>
    <t>P-665, P-2227</t>
  </si>
  <si>
    <t>5367.810mm</t>
  </si>
  <si>
    <t>MH-405</t>
  </si>
  <si>
    <t>P-667, CO-568</t>
  </si>
  <si>
    <t>2932.666mm</t>
  </si>
  <si>
    <t>MH-404</t>
  </si>
  <si>
    <t>P-1468, P-1463</t>
  </si>
  <si>
    <t>1657.987mm</t>
  </si>
  <si>
    <t>MH-398</t>
  </si>
  <si>
    <t>P-5407, P-1462</t>
  </si>
  <si>
    <t>3869.579mm</t>
  </si>
  <si>
    <t>MH-393</t>
  </si>
  <si>
    <t>P-4500, P-4711</t>
  </si>
  <si>
    <t>4729.779mm</t>
  </si>
  <si>
    <t>MH-392</t>
  </si>
  <si>
    <t>P-5078, P-1467</t>
  </si>
  <si>
    <t>3054.948mm</t>
  </si>
  <si>
    <t>MH-378</t>
  </si>
  <si>
    <t>P-1463, P-1430</t>
  </si>
  <si>
    <t>1810.220mm</t>
  </si>
  <si>
    <t>MH-377</t>
  </si>
  <si>
    <t>P-5074, P-5078</t>
  </si>
  <si>
    <t>2958.840mm</t>
  </si>
  <si>
    <t>MH-376</t>
  </si>
  <si>
    <t>P-1462, P-1458</t>
  </si>
  <si>
    <t>3826.412mm</t>
  </si>
  <si>
    <t>MH-373</t>
  </si>
  <si>
    <t>P-2207, P-665</t>
  </si>
  <si>
    <t>5491.140mm</t>
  </si>
  <si>
    <t>MH-370</t>
  </si>
  <si>
    <t>P-4796, P-4795</t>
  </si>
  <si>
    <t>2118.645mm</t>
  </si>
  <si>
    <t>MH-364</t>
  </si>
  <si>
    <t>P-664, P-2195</t>
  </si>
  <si>
    <t>1886.417mm</t>
  </si>
  <si>
    <t>MH-362</t>
  </si>
  <si>
    <t>P-4795, P-1456</t>
  </si>
  <si>
    <t>2249.957mm</t>
  </si>
  <si>
    <t>MH-359</t>
  </si>
  <si>
    <t>P-1300, P-1446</t>
  </si>
  <si>
    <t>4053.346mm</t>
  </si>
  <si>
    <t>MH-356</t>
  </si>
  <si>
    <t>P-1299, P-1429</t>
  </si>
  <si>
    <t>2607.235mm</t>
  </si>
  <si>
    <t>MH-354</t>
  </si>
  <si>
    <t>P-1458, P-1450</t>
  </si>
  <si>
    <t>3814.350mm</t>
  </si>
  <si>
    <t>MH-351</t>
  </si>
  <si>
    <t>P-1456, P-1299</t>
  </si>
  <si>
    <t>2429.288mm</t>
  </si>
  <si>
    <t>MH-340</t>
  </si>
  <si>
    <t>P-2197, P-2207</t>
  </si>
  <si>
    <t>5551.596mm</t>
  </si>
  <si>
    <t>MH-335</t>
  </si>
  <si>
    <t>P-1450, P-1447</t>
  </si>
  <si>
    <t>3919.561mm</t>
  </si>
  <si>
    <t>MH-313</t>
  </si>
  <si>
    <t>P-1438, P-1446</t>
  </si>
  <si>
    <t>4335.892mm</t>
  </si>
  <si>
    <t>MH-310</t>
  </si>
  <si>
    <t>CO-572, P-2197</t>
  </si>
  <si>
    <t>5616.088mm</t>
  </si>
  <si>
    <t>MH-307</t>
  </si>
  <si>
    <t>P-2186, P-2195</t>
  </si>
  <si>
    <t>2359.338mm</t>
  </si>
  <si>
    <t>MH-302</t>
  </si>
  <si>
    <t>P-1443, P-1434</t>
  </si>
  <si>
    <t>5146.239mm</t>
  </si>
  <si>
    <t>MH-297</t>
  </si>
  <si>
    <t>P-4500, P-2191</t>
  </si>
  <si>
    <t>4941.565mm</t>
  </si>
  <si>
    <t>MH-293</t>
  </si>
  <si>
    <t>CO-570, P-4688</t>
  </si>
  <si>
    <t>4815.014mm</t>
  </si>
  <si>
    <t>MH-283</t>
  </si>
  <si>
    <t>P-4688, P-4683</t>
  </si>
  <si>
    <t>4668.510mm</t>
  </si>
  <si>
    <t>MH-279</t>
  </si>
  <si>
    <t>P-2186, P-2181</t>
  </si>
  <si>
    <t>2732.259mm</t>
  </si>
  <si>
    <t>MH-268</t>
  </si>
  <si>
    <t>P-5741, P-2181</t>
  </si>
  <si>
    <t>3080.348mm</t>
  </si>
  <si>
    <t>MH-244</t>
  </si>
  <si>
    <t>P-1434, P-1422</t>
  </si>
  <si>
    <t>5303.811mm</t>
  </si>
  <si>
    <t>MH-230</t>
  </si>
  <si>
    <t>P-1432, P-5407</t>
  </si>
  <si>
    <t>3911.958mm</t>
  </si>
  <si>
    <t>MH-217</t>
  </si>
  <si>
    <t>P-1430, P-4796</t>
  </si>
  <si>
    <t>1988.353mm</t>
  </si>
  <si>
    <t>MH-212</t>
  </si>
  <si>
    <t>P-1429, P-5074</t>
  </si>
  <si>
    <t>2787.949mm</t>
  </si>
  <si>
    <t>MH-186</t>
  </si>
  <si>
    <t>P-1422, P-1419</t>
  </si>
  <si>
    <t>5462.384mm</t>
  </si>
  <si>
    <t>DMH-4488</t>
  </si>
  <si>
    <t>P-382, P-435</t>
  </si>
  <si>
    <t>2647.021mm</t>
  </si>
  <si>
    <t>DMH-1736</t>
  </si>
  <si>
    <t>P-5113, P-2598</t>
  </si>
  <si>
    <t>2507.504mm</t>
  </si>
  <si>
    <t>DMH-910</t>
  </si>
  <si>
    <t>P-4094, P-2382, P-5596</t>
  </si>
  <si>
    <t>3537.956mm</t>
  </si>
  <si>
    <t>DMH-751</t>
  </si>
  <si>
    <t>P-1549, P-695, P-5496</t>
  </si>
  <si>
    <t>4605.733mm</t>
  </si>
  <si>
    <t>DMH-658</t>
  </si>
  <si>
    <t>P-4705, P-5049, P-5477, P-5318</t>
  </si>
  <si>
    <t>4325.956mm</t>
  </si>
  <si>
    <t>DMH-621</t>
  </si>
  <si>
    <t>P-4705, P-2290</t>
  </si>
  <si>
    <t>2548.541mm</t>
  </si>
  <si>
    <t>DMH-573</t>
  </si>
  <si>
    <t>CO-569, P-1487(1), P-1487</t>
  </si>
  <si>
    <t>3474.525mm</t>
  </si>
  <si>
    <t>DMH-559</t>
  </si>
  <si>
    <t>P-5048, P-5126, P-5178, P-5652</t>
  </si>
  <si>
    <t>4536.401mm</t>
  </si>
  <si>
    <t>DMH-454</t>
  </si>
  <si>
    <t>P-5446, P-1480, P-4975</t>
  </si>
  <si>
    <t>4004.420mm</t>
  </si>
  <si>
    <t>DMH-317</t>
  </si>
  <si>
    <t>CO-570, P-1447, P-1443</t>
  </si>
  <si>
    <t>5139.108mm</t>
  </si>
  <si>
    <t>DMH-274</t>
  </si>
  <si>
    <t>P-5741, P-1438, P-4683</t>
  </si>
  <si>
    <t>4573.275mm</t>
  </si>
  <si>
    <t>DMH-143</t>
  </si>
  <si>
    <t>CO-571, P-1419, P-398</t>
  </si>
  <si>
    <t>5710.453mm</t>
  </si>
  <si>
    <t>P-5741</t>
  </si>
  <si>
    <t>Circle - 200.0 mm</t>
  </si>
  <si>
    <t>SEWER</t>
  </si>
  <si>
    <t>10.000mm</t>
  </si>
  <si>
    <t>SEWER DWC</t>
  </si>
  <si>
    <t>200 mm Double Wall Corrugated Pipe</t>
  </si>
  <si>
    <t>Circular</t>
  </si>
  <si>
    <t>P-5652</t>
  </si>
  <si>
    <t>P-5596</t>
  </si>
  <si>
    <t>P-5588</t>
  </si>
  <si>
    <t>P-5521</t>
  </si>
  <si>
    <t>P-5496</t>
  </si>
  <si>
    <t>Circle - 500.0 mm</t>
  </si>
  <si>
    <t>500.000mm</t>
  </si>
  <si>
    <t>500 mm Double Wall Corrugated Pipe</t>
  </si>
  <si>
    <t>P-5478</t>
  </si>
  <si>
    <t>P-5477</t>
  </si>
  <si>
    <t>P-5449</t>
  </si>
  <si>
    <t>Circle - 400.0 mm</t>
  </si>
  <si>
    <t>400.000mm</t>
  </si>
  <si>
    <t>90° 0' 0.129"</t>
  </si>
  <si>
    <t>400 mm Double Wall Corrugated Pipe</t>
  </si>
  <si>
    <t>P-5446</t>
  </si>
  <si>
    <t>P-5407</t>
  </si>
  <si>
    <t>P-5318</t>
  </si>
  <si>
    <t>P-5238</t>
  </si>
  <si>
    <t>0° 0' 16.723"</t>
  </si>
  <si>
    <t>P-5233</t>
  </si>
  <si>
    <t>P-5178</t>
  </si>
  <si>
    <t>P-5126</t>
  </si>
  <si>
    <t>P-5078</t>
  </si>
  <si>
    <t>Circle - 250.0 mm</t>
  </si>
  <si>
    <t>250.000mm</t>
  </si>
  <si>
    <t>250 mm Double Wall Corrugated Pipe</t>
  </si>
  <si>
    <t>P-5074</t>
  </si>
  <si>
    <t>P-5051</t>
  </si>
  <si>
    <t>P-5049</t>
  </si>
  <si>
    <t>P-5048</t>
  </si>
  <si>
    <t>P-5043</t>
  </si>
  <si>
    <t>P-5042</t>
  </si>
  <si>
    <t>P-5041</t>
  </si>
  <si>
    <t>P-4975</t>
  </si>
  <si>
    <t>P-4973</t>
  </si>
  <si>
    <t>P-4927</t>
  </si>
  <si>
    <t>P-4796</t>
  </si>
  <si>
    <t>P-4795</t>
  </si>
  <si>
    <t>P-4711</t>
  </si>
  <si>
    <t>P-4705</t>
  </si>
  <si>
    <t>P-4688</t>
  </si>
  <si>
    <t>P-4683</t>
  </si>
  <si>
    <t>P-4500</t>
  </si>
  <si>
    <t>P-4217</t>
  </si>
  <si>
    <t>P-4094</t>
  </si>
  <si>
    <t>P-3898</t>
  </si>
  <si>
    <t>P-3864</t>
  </si>
  <si>
    <t>P-3859</t>
  </si>
  <si>
    <t>P-2677</t>
  </si>
  <si>
    <t>P-2637</t>
  </si>
  <si>
    <t>P-2608</t>
  </si>
  <si>
    <t>P-2598</t>
  </si>
  <si>
    <t>P-2562</t>
  </si>
  <si>
    <t>P-2543</t>
  </si>
  <si>
    <t>P-2526</t>
  </si>
  <si>
    <t>P-2502</t>
  </si>
  <si>
    <t>P-2498</t>
  </si>
  <si>
    <t>P-2475</t>
  </si>
  <si>
    <t>P-2473</t>
  </si>
  <si>
    <t>P-2472</t>
  </si>
  <si>
    <t>P-2456</t>
  </si>
  <si>
    <t>P-2436</t>
  </si>
  <si>
    <t>P-2428</t>
  </si>
  <si>
    <t>P-2426</t>
  </si>
  <si>
    <t>P-2412</t>
  </si>
  <si>
    <t>P-2411</t>
  </si>
  <si>
    <t>P-2408</t>
  </si>
  <si>
    <t>P-2404</t>
  </si>
  <si>
    <t>0° 0' 0.041"</t>
  </si>
  <si>
    <t>P-2401</t>
  </si>
  <si>
    <t>P-2382</t>
  </si>
  <si>
    <t>P-2377</t>
  </si>
  <si>
    <t>0° 0' 0.035"</t>
  </si>
  <si>
    <t>P-2375</t>
  </si>
  <si>
    <t>P-2343</t>
  </si>
  <si>
    <t>P-2325</t>
  </si>
  <si>
    <t>P-2318</t>
  </si>
  <si>
    <t>P-2300</t>
  </si>
  <si>
    <t>P-2269</t>
  </si>
  <si>
    <t>P-2248</t>
  </si>
  <si>
    <t>P-2236</t>
  </si>
  <si>
    <t>P-2227</t>
  </si>
  <si>
    <t>359° 59' 54.975"</t>
  </si>
  <si>
    <t>P-2207</t>
  </si>
  <si>
    <t>P-2197</t>
  </si>
  <si>
    <t>0° 0' 2.879"</t>
  </si>
  <si>
    <t>P-2195</t>
  </si>
  <si>
    <t>P-2191</t>
  </si>
  <si>
    <t>0° 0' 6.979"</t>
  </si>
  <si>
    <t>P-2186</t>
  </si>
  <si>
    <t>P-2181</t>
  </si>
  <si>
    <t>P-1556</t>
  </si>
  <si>
    <t>P-1549</t>
  </si>
  <si>
    <t>P-1540</t>
  </si>
  <si>
    <t>P-1520</t>
  </si>
  <si>
    <t>P-1487(1)</t>
  </si>
  <si>
    <t>P-1487</t>
  </si>
  <si>
    <t>P-1480</t>
  </si>
  <si>
    <t>Circle - 300.0 mm</t>
  </si>
  <si>
    <t>300 mm Double Wall Corrugated Pipe</t>
  </si>
  <si>
    <t>P-1474</t>
  </si>
  <si>
    <t>P-1472</t>
  </si>
  <si>
    <t>P-1471</t>
  </si>
  <si>
    <t>P-1468</t>
  </si>
  <si>
    <t>P-1467</t>
  </si>
  <si>
    <t>P-1463</t>
  </si>
  <si>
    <t>P-1462</t>
  </si>
  <si>
    <t>P-1458</t>
  </si>
  <si>
    <t>P-1456</t>
  </si>
  <si>
    <t>P-1450</t>
  </si>
  <si>
    <t>P-1447</t>
  </si>
  <si>
    <t>P-1446</t>
  </si>
  <si>
    <t>P-1443</t>
  </si>
  <si>
    <t>P-1438</t>
  </si>
  <si>
    <t>P-1434</t>
  </si>
  <si>
    <t>P-1432</t>
  </si>
  <si>
    <t>90° 0' 0.150"</t>
  </si>
  <si>
    <t>P-1430</t>
  </si>
  <si>
    <t>P-1429</t>
  </si>
  <si>
    <t>270° 0' 0.136"</t>
  </si>
  <si>
    <t>P-1422</t>
  </si>
  <si>
    <t>P-1419</t>
  </si>
  <si>
    <t>P-1300(1)</t>
  </si>
  <si>
    <t>P-1300</t>
  </si>
  <si>
    <t>P-1299</t>
  </si>
  <si>
    <t>270° 0' 0.143"</t>
  </si>
  <si>
    <t>P-799</t>
  </si>
  <si>
    <t>P-794</t>
  </si>
  <si>
    <t>P-776</t>
  </si>
  <si>
    <t>P-766</t>
  </si>
  <si>
    <t>P-751</t>
  </si>
  <si>
    <t>P-711</t>
  </si>
  <si>
    <t>P-695</t>
  </si>
  <si>
    <t>P-691</t>
  </si>
  <si>
    <t>P-679</t>
  </si>
  <si>
    <t>P-677</t>
  </si>
  <si>
    <t>359° 59' 51.280"</t>
  </si>
  <si>
    <t>P-667</t>
  </si>
  <si>
    <t>P-665</t>
  </si>
  <si>
    <t>P-477</t>
  </si>
  <si>
    <t>P-463</t>
  </si>
  <si>
    <t>P-435</t>
  </si>
  <si>
    <t>P-413</t>
  </si>
  <si>
    <t>P-412</t>
  </si>
  <si>
    <t>P-407</t>
  </si>
  <si>
    <t>P-398</t>
  </si>
  <si>
    <t>P-382</t>
  </si>
  <si>
    <t>P-356</t>
  </si>
  <si>
    <t>P-236</t>
  </si>
  <si>
    <t>P-120</t>
  </si>
  <si>
    <t>CO-572</t>
  </si>
  <si>
    <t>CO-571</t>
  </si>
  <si>
    <t>CO-570</t>
  </si>
  <si>
    <t>CO-569</t>
  </si>
  <si>
    <t>CO-568</t>
  </si>
  <si>
    <t>WATER</t>
  </si>
  <si>
    <t>150 mm Ductile Iron Pipe</t>
  </si>
  <si>
    <t>250 mm Ductile Iron Pipe</t>
  </si>
  <si>
    <t>5783 (1)</t>
  </si>
  <si>
    <t>5783 (1) (28)</t>
  </si>
  <si>
    <t>5783 (1) (29)</t>
  </si>
  <si>
    <t>5783 (1) (30)</t>
  </si>
  <si>
    <t>5783 (1) (31)</t>
  </si>
  <si>
    <t>5783 (1) (32)</t>
  </si>
  <si>
    <t>5783 (1) (33)</t>
  </si>
  <si>
    <t>5783 (1) (34)</t>
  </si>
  <si>
    <t>5783 (1) (35)</t>
  </si>
  <si>
    <t>5783 (1) (36)</t>
  </si>
  <si>
    <t>5785 (16)</t>
  </si>
  <si>
    <t>5785 (17)</t>
  </si>
  <si>
    <t>5785 (18)</t>
  </si>
  <si>
    <t>5785 (19)</t>
  </si>
  <si>
    <t>5785 (19) (1)</t>
  </si>
  <si>
    <t>5785 (20)</t>
  </si>
  <si>
    <t>5786 (1)</t>
  </si>
  <si>
    <t>5786 (1) (1)</t>
  </si>
  <si>
    <t>5786 (16)</t>
  </si>
  <si>
    <t>5786 (17)</t>
  </si>
  <si>
    <t>5786 (18)</t>
  </si>
  <si>
    <t>5786 (19)</t>
  </si>
  <si>
    <t>5786 (20)</t>
  </si>
  <si>
    <t>5788 (22)</t>
  </si>
  <si>
    <t>5788 (23)</t>
  </si>
  <si>
    <t>5788 (24)</t>
  </si>
  <si>
    <t>5788 (25)</t>
  </si>
  <si>
    <t>5788 (26)</t>
  </si>
  <si>
    <t>5788 (27)</t>
  </si>
  <si>
    <t>5788 (27) (1)</t>
  </si>
  <si>
    <t>5788 (28) (1)</t>
  </si>
  <si>
    <t>5789 (22)</t>
  </si>
  <si>
    <t>5789 (23)</t>
  </si>
  <si>
    <t>5789 (24)</t>
  </si>
  <si>
    <t>5789 (25)</t>
  </si>
  <si>
    <t>5789 (26)</t>
  </si>
  <si>
    <t>5789 (27)</t>
  </si>
  <si>
    <t>5789 (27) (1)</t>
  </si>
  <si>
    <t>5789 (28)</t>
  </si>
  <si>
    <t>5791 (13)</t>
  </si>
  <si>
    <t>5791 (14)</t>
  </si>
  <si>
    <t>5791 (15)</t>
  </si>
  <si>
    <t>5791 (15) (1)</t>
  </si>
  <si>
    <t>5791 (16)</t>
  </si>
  <si>
    <t>5792 (1)</t>
  </si>
  <si>
    <t>5792 (1) (16)</t>
  </si>
  <si>
    <t>5792 (1) (17)</t>
  </si>
  <si>
    <t>5792 (1) (18)</t>
  </si>
  <si>
    <t>5792 (1) (19)</t>
  </si>
  <si>
    <t>5792 (1) (20)</t>
  </si>
  <si>
    <t>5792 (2)</t>
  </si>
  <si>
    <t>5792 (2) (4)</t>
  </si>
  <si>
    <t>300 mm Ductile Iron Pipe</t>
  </si>
  <si>
    <t>5793 (1)</t>
  </si>
  <si>
    <t>5793 (19)</t>
  </si>
  <si>
    <t>5793 (20)</t>
  </si>
  <si>
    <t>5793 (21)</t>
  </si>
  <si>
    <t>5793 (22)</t>
  </si>
  <si>
    <t>5793 (23)</t>
  </si>
  <si>
    <t>5793 (23) (1)</t>
  </si>
  <si>
    <t>5793 (24)</t>
  </si>
  <si>
    <t>5794 (1)</t>
  </si>
  <si>
    <t>5794 (1) (13)</t>
  </si>
  <si>
    <t>5794 (1) (14)</t>
  </si>
  <si>
    <t>5794 (1) (15)</t>
  </si>
  <si>
    <t>5794 (1) (16)</t>
  </si>
  <si>
    <t>180° 0' 0.026"</t>
  </si>
  <si>
    <t>200 mm Ductile Iron Pipe</t>
  </si>
  <si>
    <t>5796 (1)</t>
  </si>
  <si>
    <t>5796 (1) (46)</t>
  </si>
  <si>
    <t>5796 (1) (47)</t>
  </si>
  <si>
    <t>5796 (1) (48)</t>
  </si>
  <si>
    <t>5796 (1) (49)</t>
  </si>
  <si>
    <t>5796 (1) (50)</t>
  </si>
  <si>
    <t>5796 (1) (51)</t>
  </si>
  <si>
    <t>5796 (1) (52)</t>
  </si>
  <si>
    <t>5796 (1) (53)</t>
  </si>
  <si>
    <t>5796 (1) (54)</t>
  </si>
  <si>
    <t>5796 (1) (55)</t>
  </si>
  <si>
    <t>5796 (1) (56)</t>
  </si>
  <si>
    <t>5796 (1) (57)</t>
  </si>
  <si>
    <t>5796 (1) (58)</t>
  </si>
  <si>
    <t>5796 (1) (59)</t>
  </si>
  <si>
    <t>5796 (1) (60)</t>
  </si>
  <si>
    <t>5799 (1)</t>
  </si>
  <si>
    <t>5799 (10)</t>
  </si>
  <si>
    <t>5799 (11)</t>
  </si>
  <si>
    <t>5799 (12)</t>
  </si>
  <si>
    <t>5800 (14)</t>
  </si>
  <si>
    <t>5800 (15)</t>
  </si>
  <si>
    <t>5800 (16)</t>
  </si>
  <si>
    <t>5800 (17)</t>
  </si>
  <si>
    <t>5801 (13)</t>
  </si>
  <si>
    <t>5801 (14)</t>
  </si>
  <si>
    <t>5801 (15)</t>
  </si>
  <si>
    <t>5801 (15) (1)</t>
  </si>
  <si>
    <t>5801 (16)</t>
  </si>
  <si>
    <t>5802 (37)</t>
  </si>
  <si>
    <t>5802 (38)</t>
  </si>
  <si>
    <t>5802 (39)</t>
  </si>
  <si>
    <t>5802 (40)</t>
  </si>
  <si>
    <t>5802 (41)</t>
  </si>
  <si>
    <t>5802 (42)</t>
  </si>
  <si>
    <t>5802 (43)</t>
  </si>
  <si>
    <t>5802 (44)</t>
  </si>
  <si>
    <t>5802 (45)</t>
  </si>
  <si>
    <t>5802 (46)</t>
  </si>
  <si>
    <t>5802 (47)</t>
  </si>
  <si>
    <t>5802 (48)</t>
  </si>
  <si>
    <t>359° 59' 33.426"</t>
  </si>
  <si>
    <t>5807 (16)</t>
  </si>
  <si>
    <t>5807 (17)</t>
  </si>
  <si>
    <t>5807 (18)</t>
  </si>
  <si>
    <t>5807 (19)</t>
  </si>
  <si>
    <t>5807 (19) (1)</t>
  </si>
  <si>
    <t>5807 (20)</t>
  </si>
  <si>
    <t>5809 (1)</t>
  </si>
  <si>
    <t>5809 (2)</t>
  </si>
  <si>
    <t>5809 (2) (1)</t>
  </si>
  <si>
    <t>5809 (17)</t>
  </si>
  <si>
    <t>5809 (18)</t>
  </si>
  <si>
    <t>5809 (19)</t>
  </si>
  <si>
    <t>5809 (20)</t>
  </si>
  <si>
    <t>5809 (21)</t>
  </si>
  <si>
    <t>5811 (4)</t>
  </si>
  <si>
    <t>5811 (4) (1)</t>
  </si>
  <si>
    <t>5811 (4) (2)</t>
  </si>
  <si>
    <t>5812 (4)</t>
  </si>
  <si>
    <t>5814 (4)</t>
  </si>
  <si>
    <t>5815 (4)</t>
  </si>
  <si>
    <t>16° 49' 4.660"</t>
  </si>
  <si>
    <t>5817 (4)</t>
  </si>
  <si>
    <t>5818 (4)</t>
  </si>
  <si>
    <t>5819 (1)</t>
  </si>
  <si>
    <t>5819 (1) (1)</t>
  </si>
  <si>
    <t>5819 (13)</t>
  </si>
  <si>
    <t>5819 (14)</t>
  </si>
  <si>
    <t>5819 (15)</t>
  </si>
  <si>
    <t>5819 (16)</t>
  </si>
  <si>
    <t>5822 (4)</t>
  </si>
  <si>
    <t>5825 (4)</t>
  </si>
  <si>
    <t>5826 (4)</t>
  </si>
  <si>
    <t>5827 (1)</t>
  </si>
  <si>
    <t>5827 (1) (1)</t>
  </si>
  <si>
    <t>5827 (4)</t>
  </si>
  <si>
    <t>5828 (4)</t>
  </si>
  <si>
    <t>0° 11' 7.490"</t>
  </si>
  <si>
    <t>5834 (1)</t>
  </si>
  <si>
    <t>5834 (4)</t>
  </si>
  <si>
    <t>5836 (1)</t>
  </si>
  <si>
    <t>5836 (1) (1)</t>
  </si>
  <si>
    <t>5836 (13)</t>
  </si>
  <si>
    <t>5836 (14)</t>
  </si>
  <si>
    <t>5836 (15)</t>
  </si>
  <si>
    <t>5836 (16)</t>
  </si>
  <si>
    <t>5837 (1)</t>
  </si>
  <si>
    <t>5837 (2)</t>
  </si>
  <si>
    <t>5837 (36)</t>
  </si>
  <si>
    <t>5837 (37)</t>
  </si>
  <si>
    <t>5837 (38)</t>
  </si>
  <si>
    <t>5837 (39)</t>
  </si>
  <si>
    <t>5837 (40)</t>
  </si>
  <si>
    <t>5837 (41)</t>
  </si>
  <si>
    <t>5837 (42)</t>
  </si>
  <si>
    <t>5837 (43)</t>
  </si>
  <si>
    <t>5837 (44)</t>
  </si>
  <si>
    <t>5837 (45)</t>
  </si>
  <si>
    <t>5837 (46)</t>
  </si>
  <si>
    <t>5838 (1)</t>
  </si>
  <si>
    <t>5838 (1) (1)</t>
  </si>
  <si>
    <t>5838 (10)</t>
  </si>
  <si>
    <t>5838 (11)</t>
  </si>
  <si>
    <t>5838 (12)</t>
  </si>
  <si>
    <t>5841 (1)</t>
  </si>
  <si>
    <t>0° 0' 0.037"</t>
  </si>
  <si>
    <t>5841 (1) (25)</t>
  </si>
  <si>
    <t>5841 (1) (26)</t>
  </si>
  <si>
    <t>5841 (1) (27)</t>
  </si>
  <si>
    <t>5841 (1) (28)</t>
  </si>
  <si>
    <t>5841 (1) (29)</t>
  </si>
  <si>
    <t>5841 (1) (30)</t>
  </si>
  <si>
    <t>5841 (1) (31)</t>
  </si>
  <si>
    <t>5841 (1) (32)</t>
  </si>
  <si>
    <t>5842 (1)</t>
  </si>
  <si>
    <t>5842 (1) (7)</t>
  </si>
  <si>
    <t>5842 (1) (8)</t>
  </si>
  <si>
    <t>5844 (1)</t>
  </si>
  <si>
    <t>5844 (1) (7)</t>
  </si>
  <si>
    <t>5844 (1) (8)</t>
  </si>
  <si>
    <t>5844 (5)</t>
  </si>
  <si>
    <t>5847 (4)</t>
  </si>
  <si>
    <t>5854 (1)</t>
  </si>
  <si>
    <t>5854 (2)</t>
  </si>
  <si>
    <t>0° 0' 2.118"</t>
  </si>
  <si>
    <t>7554 (1)</t>
  </si>
  <si>
    <t>7554 (1) (1)</t>
  </si>
  <si>
    <t>7554 (10)</t>
  </si>
  <si>
    <t>7554 (11)</t>
  </si>
  <si>
    <t>7554 (12)</t>
  </si>
  <si>
    <t>7733 (1)</t>
  </si>
  <si>
    <t>7733 (1) (1)</t>
  </si>
  <si>
    <t>7733 (22)</t>
  </si>
  <si>
    <t>7733 (23)</t>
  </si>
  <si>
    <t>7733 (24)</t>
  </si>
  <si>
    <t>7733 (25)</t>
  </si>
  <si>
    <t>7733 (26)</t>
  </si>
  <si>
    <t>7733 (27)</t>
  </si>
  <si>
    <t>7733 (28)</t>
  </si>
  <si>
    <t>7734 (5)</t>
  </si>
  <si>
    <t>7736 (22)</t>
  </si>
  <si>
    <t>7736 (23)</t>
  </si>
  <si>
    <t>7736 (24)</t>
  </si>
  <si>
    <t>7736 (25)</t>
  </si>
  <si>
    <t>7736 (26)</t>
  </si>
  <si>
    <t>7736 (27)</t>
  </si>
  <si>
    <t>7736 (27) (1)</t>
  </si>
  <si>
    <t>7736 (28)</t>
  </si>
  <si>
    <t>7737 (1)</t>
  </si>
  <si>
    <t>7737 (1) (1)</t>
  </si>
  <si>
    <t>7737 (1) (1) (1)</t>
  </si>
  <si>
    <t>7737 (1) (1) (1) (1)</t>
  </si>
  <si>
    <t>7737 (1) (4)</t>
  </si>
  <si>
    <t>7744 (1) (28) (1) (1)</t>
  </si>
  <si>
    <t>90° 2' 27.267"</t>
  </si>
  <si>
    <t>7744 (2)</t>
  </si>
  <si>
    <t>179° 59' 59.999"</t>
  </si>
  <si>
    <t>269° 59' 19.510"</t>
  </si>
  <si>
    <t>7748 (31)</t>
  </si>
  <si>
    <t>7748 (32)</t>
  </si>
  <si>
    <t>7748 (33)</t>
  </si>
  <si>
    <t>7748 (34)</t>
  </si>
  <si>
    <t>7748 (35)</t>
  </si>
  <si>
    <t>7748 (36)</t>
  </si>
  <si>
    <t>7748 (37)</t>
  </si>
  <si>
    <t>7748 (38)</t>
  </si>
  <si>
    <t>7748 (39)</t>
  </si>
  <si>
    <t>7748 (40)</t>
  </si>
  <si>
    <t>89° 57' 15.043"</t>
  </si>
  <si>
    <t>7752 (31)</t>
  </si>
  <si>
    <t>7752 (32)</t>
  </si>
  <si>
    <t>7752 (33)</t>
  </si>
  <si>
    <t>7752 (34)</t>
  </si>
  <si>
    <t>7752 (35)</t>
  </si>
  <si>
    <t>7752 (36)</t>
  </si>
  <si>
    <t>7752 (37)</t>
  </si>
  <si>
    <t>7752 (38)</t>
  </si>
  <si>
    <t>7752 (39)</t>
  </si>
  <si>
    <t>7752 (40)</t>
  </si>
  <si>
    <t>7754 (1)</t>
  </si>
  <si>
    <t>7754 (1) (1)</t>
  </si>
  <si>
    <t>7754 (25)</t>
  </si>
  <si>
    <t>7754 (26)</t>
  </si>
  <si>
    <t>7754 (27)</t>
  </si>
  <si>
    <t>7754 (28)</t>
  </si>
  <si>
    <t>7754 (29)</t>
  </si>
  <si>
    <t>7754 (30)</t>
  </si>
  <si>
    <t>7754 (31)</t>
  </si>
  <si>
    <t>7754 (31) (1)</t>
  </si>
  <si>
    <t>7754 (32)</t>
  </si>
  <si>
    <t>350.000mm</t>
  </si>
  <si>
    <t>350 mm Ductile Iron Pipe</t>
  </si>
  <si>
    <t>7779 (1)</t>
  </si>
  <si>
    <t>7779 (5)</t>
  </si>
  <si>
    <t>90° 3' 29.056"</t>
  </si>
  <si>
    <t>90° 0' 4.945"</t>
  </si>
  <si>
    <t>90° 0' 40.795"</t>
  </si>
  <si>
    <t>7805 (10)</t>
  </si>
  <si>
    <t>7805 (11)</t>
  </si>
  <si>
    <t>7805 (12)</t>
  </si>
  <si>
    <t>89° 55' 59.492"</t>
  </si>
  <si>
    <t>7817 (1)</t>
  </si>
  <si>
    <t>180° 0' 0.007"</t>
  </si>
  <si>
    <t>7859 (1)</t>
  </si>
  <si>
    <t>7859 (1) (1)</t>
  </si>
  <si>
    <t>7859 (1) (2) (1)</t>
  </si>
  <si>
    <t>7859 (1) (25)</t>
  </si>
  <si>
    <t>7859 (1) (25) (1)</t>
  </si>
  <si>
    <t>7859 (1) (25) (2)</t>
  </si>
  <si>
    <t>7859 (1) (25) (3)</t>
  </si>
  <si>
    <t>7859 (1) (26)</t>
  </si>
  <si>
    <t>7859 (1) (27)</t>
  </si>
  <si>
    <t>7859 (1) (28)</t>
  </si>
  <si>
    <t>7859 (1) (29)</t>
  </si>
  <si>
    <t>7859 (1) (30)</t>
  </si>
  <si>
    <t>7859 (1) (31)</t>
  </si>
  <si>
    <t>7859 (1) (32)</t>
  </si>
  <si>
    <t>7860 (4)</t>
  </si>
  <si>
    <t>7862 (2)</t>
  </si>
  <si>
    <t>7862 (2) (1)</t>
  </si>
  <si>
    <t>7862 (8)</t>
  </si>
  <si>
    <t>7862 (9)</t>
  </si>
  <si>
    <t>7864 (13)</t>
  </si>
  <si>
    <t>7864 (14)</t>
  </si>
  <si>
    <t>7864 (15)</t>
  </si>
  <si>
    <t>7864 (16)</t>
  </si>
  <si>
    <t>REUSE</t>
  </si>
  <si>
    <t>42.100mm</t>
  </si>
  <si>
    <t>3.950mm</t>
  </si>
  <si>
    <t>REUSE HDPE</t>
  </si>
  <si>
    <t>42.1  mm Corrugated HDPE Pipe</t>
  </si>
  <si>
    <t>63.100mm</t>
  </si>
  <si>
    <t>5.950mm</t>
  </si>
  <si>
    <t>63.1  mm Corrugated HDPE Pipe</t>
  </si>
  <si>
    <t>3515 (1)</t>
  </si>
  <si>
    <t>3515 (1) (1)</t>
  </si>
  <si>
    <t>3516 (1)</t>
  </si>
  <si>
    <t>3516 (1) (1)</t>
  </si>
  <si>
    <t>3959 (1)</t>
  </si>
  <si>
    <t>3993 (1)</t>
  </si>
  <si>
    <t>3993 (2)</t>
  </si>
  <si>
    <t>3993 (2) (1)</t>
  </si>
  <si>
    <t>4078 (1)</t>
  </si>
  <si>
    <t>4078 (2) (1)</t>
  </si>
  <si>
    <t>4078 (2) (1) (1)</t>
  </si>
  <si>
    <t>4145 (1)</t>
  </si>
  <si>
    <t>4145 (2)</t>
  </si>
  <si>
    <t>4145 (2) (1)</t>
  </si>
  <si>
    <t>4145 (2) (1) (1)</t>
  </si>
  <si>
    <t>4174 (1)</t>
  </si>
  <si>
    <t>4174 (1) (1)</t>
  </si>
  <si>
    <t>4174 (2) (1)</t>
  </si>
  <si>
    <t>4174 (2) (1) (1)</t>
  </si>
  <si>
    <t>4174 (2) (2) (1)</t>
  </si>
  <si>
    <t>4189 (1)</t>
  </si>
  <si>
    <t>4189 (2)</t>
  </si>
  <si>
    <t>4189 (2) (1)</t>
  </si>
  <si>
    <t>4189 (3) (2) (1)</t>
  </si>
  <si>
    <t>4189 (3) (2) (1) (1)</t>
  </si>
  <si>
    <t>4322 (1)</t>
  </si>
  <si>
    <t>4322 (2)</t>
  </si>
  <si>
    <t>4322 (2) (1)</t>
  </si>
  <si>
    <t>4322 (2) (1) (1)</t>
  </si>
  <si>
    <t>4322 (2) (2) (1)</t>
  </si>
  <si>
    <t>4323 (1)</t>
  </si>
  <si>
    <t>4323 (2)</t>
  </si>
  <si>
    <t>4323 (2) (1)</t>
  </si>
  <si>
    <t>4323 (2) (1) (1)</t>
  </si>
  <si>
    <t>4323 (2) (2) (1)</t>
  </si>
  <si>
    <t>4477 (1)</t>
  </si>
  <si>
    <t>4477 (2)</t>
  </si>
  <si>
    <t>4477 (2) (1)</t>
  </si>
  <si>
    <t>4477 (3)</t>
  </si>
  <si>
    <t>4477 (4) (3)</t>
  </si>
  <si>
    <t>4478 (1)</t>
  </si>
  <si>
    <t>4478 (2)</t>
  </si>
  <si>
    <t>4478 (2) (1)</t>
  </si>
  <si>
    <t>4478 (2) (1) (1)</t>
  </si>
  <si>
    <t>4478 (3)</t>
  </si>
  <si>
    <t>4859 (1)</t>
  </si>
  <si>
    <t>4859 (2)</t>
  </si>
  <si>
    <t>4859 (3)</t>
  </si>
  <si>
    <t>4859 (4)</t>
  </si>
  <si>
    <t>4859 (4) (1)</t>
  </si>
  <si>
    <t>4859 (5) (1)</t>
  </si>
  <si>
    <t>4904 (1)</t>
  </si>
  <si>
    <t>4904 (2)</t>
  </si>
  <si>
    <t>4904 (3)</t>
  </si>
  <si>
    <t>4904 (4)</t>
  </si>
  <si>
    <t>4904 (5)</t>
  </si>
  <si>
    <t>4904 (5) (1)</t>
  </si>
  <si>
    <t>5068 (1)</t>
  </si>
  <si>
    <t>5068 (1) (1)</t>
  </si>
  <si>
    <t>5068 (1) (2)</t>
  </si>
  <si>
    <t>5068 (2)</t>
  </si>
  <si>
    <t>5068 (2) (1)</t>
  </si>
  <si>
    <t>5068 (2) (2)</t>
  </si>
  <si>
    <t>5068 (2) (3)</t>
  </si>
  <si>
    <t>5068 (3)</t>
  </si>
  <si>
    <t>5068 (3) (1)</t>
  </si>
  <si>
    <t>5068 (4)</t>
  </si>
  <si>
    <t>5068 (5)</t>
  </si>
  <si>
    <t>5117 (1)</t>
  </si>
  <si>
    <t>5117 (1) (1)</t>
  </si>
  <si>
    <t>5117 (1) (2)</t>
  </si>
  <si>
    <t>5117 (2)</t>
  </si>
  <si>
    <t>5117 (2) (1)</t>
  </si>
  <si>
    <t>5117 (3)</t>
  </si>
  <si>
    <t>5117 (4)</t>
  </si>
  <si>
    <t>5117 (5)</t>
  </si>
  <si>
    <t>5117 (6)</t>
  </si>
  <si>
    <t>5204 (1)</t>
  </si>
  <si>
    <t>5204 (1) (1)</t>
  </si>
  <si>
    <t>5204 (1) (2)</t>
  </si>
  <si>
    <t>5204 (1) (2) (1)</t>
  </si>
  <si>
    <t>5204 (2)</t>
  </si>
  <si>
    <t>5204 (2) (1)</t>
  </si>
  <si>
    <t>5204 (2) (2)</t>
  </si>
  <si>
    <t>5204 (2) (2) (1)</t>
  </si>
  <si>
    <t>5204 (3)</t>
  </si>
  <si>
    <t>5204 (3) (2) (1)</t>
  </si>
  <si>
    <t>5204 (4) (3)</t>
  </si>
  <si>
    <t>5348 (1)</t>
  </si>
  <si>
    <t>5348 (2)</t>
  </si>
  <si>
    <t>5348 (3)</t>
  </si>
  <si>
    <t>5348 (4)</t>
  </si>
  <si>
    <t>5348 (5)</t>
  </si>
  <si>
    <t>5348 (6)</t>
  </si>
  <si>
    <t>5348 (7)</t>
  </si>
  <si>
    <t>5348 (8)</t>
  </si>
  <si>
    <t>5348 (9)</t>
  </si>
  <si>
    <t>5348 (9) (1)</t>
  </si>
  <si>
    <t>5348 (9) (2)</t>
  </si>
  <si>
    <t>5366 (1)</t>
  </si>
  <si>
    <t>5366 (1) (1)</t>
  </si>
  <si>
    <t>5366 (1) (2)</t>
  </si>
  <si>
    <t>5366 (1) (2) (1)</t>
  </si>
  <si>
    <t>5366 (1) (3)</t>
  </si>
  <si>
    <t>5366 (1) (4)</t>
  </si>
  <si>
    <t>5366 (1) (5)</t>
  </si>
  <si>
    <t>5366 (1) (6)</t>
  </si>
  <si>
    <t>5366 (1) (7)</t>
  </si>
  <si>
    <t>5366 (1) (8)</t>
  </si>
  <si>
    <t>5366 (1) (9)</t>
  </si>
  <si>
    <t>5366 (1) (9) (1)</t>
  </si>
  <si>
    <t>5366 (1) (9) (2)</t>
  </si>
  <si>
    <t>5366 (2)</t>
  </si>
  <si>
    <t>5366 (2) (1)</t>
  </si>
  <si>
    <t>5366 (2) (1) (1)</t>
  </si>
  <si>
    <t>5543 (1)</t>
  </si>
  <si>
    <t>5543 (2)</t>
  </si>
  <si>
    <t>5543 (3)</t>
  </si>
  <si>
    <t>5543 (3) (1)</t>
  </si>
  <si>
    <t>89° 59' 59.995"</t>
  </si>
  <si>
    <t>5583 (1)</t>
  </si>
  <si>
    <t>90° 0' 0.003"</t>
  </si>
  <si>
    <t>5586 (1)</t>
  </si>
  <si>
    <t>5588 (1)</t>
  </si>
  <si>
    <t>179° 59' 58.090"</t>
  </si>
  <si>
    <t>5628 (1)</t>
  </si>
  <si>
    <t>5667 (1)</t>
  </si>
  <si>
    <t>5667 (1) (1)</t>
  </si>
  <si>
    <t>5667 (2)</t>
  </si>
  <si>
    <t>5668 (1)</t>
  </si>
  <si>
    <t>5668 (1) (1)</t>
  </si>
  <si>
    <t>5668 (2)</t>
  </si>
  <si>
    <t>90° 0' 0.097"</t>
  </si>
  <si>
    <t>5669 (1)</t>
  </si>
  <si>
    <t>5669 (1) (1)</t>
  </si>
  <si>
    <t>5669 (2)</t>
  </si>
  <si>
    <t>5670 (1)</t>
  </si>
  <si>
    <t>225° 0' 0.000"</t>
  </si>
  <si>
    <t>5670 (1) (1)</t>
  </si>
  <si>
    <t>224° 59' 60.000"</t>
  </si>
  <si>
    <t>5670 (2)</t>
  </si>
  <si>
    <t>5670 (3)</t>
  </si>
  <si>
    <t>5800 (1)</t>
  </si>
  <si>
    <t>5800 (1) (1)</t>
  </si>
  <si>
    <t>5800 (1) (2)</t>
  </si>
  <si>
    <t>5800 (1) (2) (1)</t>
  </si>
  <si>
    <t>5800 (1) (3)</t>
  </si>
  <si>
    <t>5800 (1) (3) (1)</t>
  </si>
  <si>
    <t>5800 (1) (4) (3)</t>
  </si>
  <si>
    <t>5865 (1)</t>
  </si>
  <si>
    <t>5865 (2)</t>
  </si>
  <si>
    <t>5865 (3)</t>
  </si>
  <si>
    <t>5865 (4)</t>
  </si>
  <si>
    <t>5865 (4) (1)</t>
  </si>
  <si>
    <t>5865 (4) (1) (1)</t>
  </si>
  <si>
    <t>5921 (1)</t>
  </si>
  <si>
    <t>5921 (2)</t>
  </si>
  <si>
    <t>5921 (3)</t>
  </si>
  <si>
    <t>5921 (4)</t>
  </si>
  <si>
    <t>5921 (5)</t>
  </si>
  <si>
    <t>5921 (5) (1)</t>
  </si>
  <si>
    <t>5921 (5) (2)</t>
  </si>
  <si>
    <t>5922 (1)</t>
  </si>
  <si>
    <t>5922 (2)</t>
  </si>
  <si>
    <t>5922 (3)</t>
  </si>
  <si>
    <t>5922 (4)</t>
  </si>
  <si>
    <t>5922 (5)</t>
  </si>
  <si>
    <t>5922 (5) (1)</t>
  </si>
  <si>
    <t>5922 (5) (2)</t>
  </si>
  <si>
    <t>5923 (1)</t>
  </si>
  <si>
    <t>5923 (2)</t>
  </si>
  <si>
    <t>5923 (3)</t>
  </si>
  <si>
    <t>5923 (4)</t>
  </si>
  <si>
    <t>5923 (5)</t>
  </si>
  <si>
    <t>5924 (1)</t>
  </si>
  <si>
    <t>5924 (2)</t>
  </si>
  <si>
    <t>5924 (2) (1)</t>
  </si>
  <si>
    <t>5924 (2) (1) (1)</t>
  </si>
  <si>
    <t>5924 (3)</t>
  </si>
  <si>
    <t>5924 (4)</t>
  </si>
  <si>
    <t>5924 (5)</t>
  </si>
  <si>
    <t>90° 0' 0.141"</t>
  </si>
  <si>
    <t>6062 (1)</t>
  </si>
  <si>
    <t>6062 (2)</t>
  </si>
  <si>
    <t>6062 (2) (1)</t>
  </si>
  <si>
    <t>6062 (2) (1) (1)</t>
  </si>
  <si>
    <t>6062 (3)</t>
  </si>
  <si>
    <t>6062 (4)</t>
  </si>
  <si>
    <t>6062 (5)</t>
  </si>
  <si>
    <t>6062 (6)</t>
  </si>
  <si>
    <t>6062 (7)</t>
  </si>
  <si>
    <t>6062 (8)</t>
  </si>
  <si>
    <t>6062 (9)</t>
  </si>
  <si>
    <t>6062 (10)</t>
  </si>
  <si>
    <t>6062 (11)</t>
  </si>
  <si>
    <t>6062 (12)</t>
  </si>
  <si>
    <t>6062 (13)</t>
  </si>
  <si>
    <t>6062 (14)</t>
  </si>
  <si>
    <t>6063 (1)</t>
  </si>
  <si>
    <t>6063 (2)</t>
  </si>
  <si>
    <t>6063 (3)</t>
  </si>
  <si>
    <t>6063 (4)</t>
  </si>
  <si>
    <t>6063 (4) (3)</t>
  </si>
  <si>
    <t>6063 (4) (3) (1)</t>
  </si>
  <si>
    <t>6063 (4) (3) (2)</t>
  </si>
  <si>
    <t>6063 (5)</t>
  </si>
  <si>
    <t>6063 (6)</t>
  </si>
  <si>
    <t>6063 (7)</t>
  </si>
  <si>
    <t>6063 (8)</t>
  </si>
  <si>
    <t>6063 (9)</t>
  </si>
  <si>
    <t>6063 (10)</t>
  </si>
  <si>
    <t>6063 (11)</t>
  </si>
  <si>
    <t>6063 (12)</t>
  </si>
  <si>
    <t>6063 (13)</t>
  </si>
  <si>
    <t>6063 (14)</t>
  </si>
  <si>
    <t>6071 (1)</t>
  </si>
  <si>
    <t>6071 (1) (1)</t>
  </si>
  <si>
    <t>6071 (1) (2)</t>
  </si>
  <si>
    <t>6071 (1) (3)</t>
  </si>
  <si>
    <t>6071 (2)</t>
  </si>
  <si>
    <t>6071 (2) (1)</t>
  </si>
  <si>
    <t>6071 (2) (2)</t>
  </si>
  <si>
    <t>6071 (2) (3)</t>
  </si>
  <si>
    <t>6071 (2) (4)</t>
  </si>
  <si>
    <t>6071 (2) (5)</t>
  </si>
  <si>
    <t>6071 (2) (6)</t>
  </si>
  <si>
    <t>6071 (3)</t>
  </si>
  <si>
    <t>6071 (4)</t>
  </si>
  <si>
    <t>6071 (5)</t>
  </si>
  <si>
    <t>6071 (6)</t>
  </si>
  <si>
    <t>6071 (7)</t>
  </si>
  <si>
    <t>359° 59' 28.548"</t>
  </si>
  <si>
    <t>6305 (1)</t>
  </si>
  <si>
    <t>6305 (2)</t>
  </si>
  <si>
    <t>179° 47' 57.253"</t>
  </si>
  <si>
    <t>9068 (1)</t>
  </si>
  <si>
    <t>9068 (2)</t>
  </si>
  <si>
    <t>9068 (2) (1)</t>
  </si>
  <si>
    <t>9068 (2) (1) (1)</t>
  </si>
  <si>
    <t>9068 (3)</t>
  </si>
  <si>
    <t>9068 (4)</t>
  </si>
  <si>
    <t>9068 (5)</t>
  </si>
  <si>
    <t>9068 (6)</t>
  </si>
  <si>
    <t>9068 (7)</t>
  </si>
  <si>
    <t>9068 (8)</t>
  </si>
  <si>
    <t>9068 (9)</t>
  </si>
  <si>
    <t>9068 (10)</t>
  </si>
  <si>
    <t>9068 (11)</t>
  </si>
  <si>
    <t>9069 (1)</t>
  </si>
  <si>
    <t>9069 (2)</t>
  </si>
  <si>
    <t>9069 (2) (1)</t>
  </si>
  <si>
    <t>9069 (2) (1) (1)</t>
  </si>
  <si>
    <t>9069 (3)</t>
  </si>
  <si>
    <t>9069 (4)</t>
  </si>
  <si>
    <t>9069 (5)</t>
  </si>
  <si>
    <t>9069 (6)</t>
  </si>
  <si>
    <t>9069 (7)</t>
  </si>
  <si>
    <t>9069 (8)</t>
  </si>
  <si>
    <t>9069 (9)</t>
  </si>
  <si>
    <t>9069 (10)</t>
  </si>
  <si>
    <t>9069 (11)</t>
  </si>
  <si>
    <t>11294 (1)</t>
  </si>
  <si>
    <t>11294 (2)</t>
  </si>
  <si>
    <t>11294 (3)</t>
  </si>
  <si>
    <t>11294 (4)</t>
  </si>
  <si>
    <t>11294 (5)</t>
  </si>
  <si>
    <t>11294 (6)</t>
  </si>
  <si>
    <t>11294 (7)</t>
  </si>
  <si>
    <t>11294 (7) (1)</t>
  </si>
  <si>
    <t>11294 (8)</t>
  </si>
  <si>
    <t>11303 (1)</t>
  </si>
  <si>
    <t>11303 (2)</t>
  </si>
  <si>
    <t>11303 (3)</t>
  </si>
  <si>
    <t>11303 (4)</t>
  </si>
  <si>
    <t>11303 (4) (1)</t>
  </si>
  <si>
    <t>11303 (5)</t>
  </si>
  <si>
    <t>11306 (1)</t>
  </si>
  <si>
    <t>11306 (2)</t>
  </si>
  <si>
    <t>11306 (3)</t>
  </si>
  <si>
    <t>11306 (4)</t>
  </si>
  <si>
    <t>11306 (4) (1)</t>
  </si>
  <si>
    <t>11306 (5)</t>
  </si>
  <si>
    <t>11309 (1)</t>
  </si>
  <si>
    <t>11309 (2)</t>
  </si>
  <si>
    <t>11309 (3)</t>
  </si>
  <si>
    <t>11309 (4)</t>
  </si>
  <si>
    <t>11309 (5)</t>
  </si>
  <si>
    <t>11309 (5) (1)</t>
  </si>
  <si>
    <t>11309 (5) (2)</t>
  </si>
  <si>
    <t>11312 (1)</t>
  </si>
  <si>
    <t>11312 (2)</t>
  </si>
  <si>
    <t>11312 (3)</t>
  </si>
  <si>
    <t>11312 (4)</t>
  </si>
  <si>
    <t>11312 (5)</t>
  </si>
  <si>
    <t>11312 (5) (1)</t>
  </si>
  <si>
    <t>11312 (5) (2)</t>
  </si>
  <si>
    <t>Power Config</t>
  </si>
  <si>
    <t>Storm Drains</t>
  </si>
  <si>
    <t>Sewer Pipes</t>
  </si>
  <si>
    <t>Water Pipes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</si>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</sst>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99899421293" createdVersion="8" refreshedVersion="8" minRefreshableVersion="3" recordCount="166" xr:uid="{BBD89E76-167C-40E6-883C-905320D1F282}">
  <cacheSource type="worksheet">
    <worksheetSource name="Table3"/>
  </cacheSource>
  <cacheFields count="51">
    <cacheField name="Pipe Name" numFmtId="0">
      <sharedItems containsBlank="1"/>
    </cacheField>
    <cacheField name="Description" numFmtId="0">
      <sharedItems containsBlank="1" count="17">
        <s v="C3"/>
        <s v="A6"/>
        <s v="C2"/>
        <s v="B1"/>
        <s v="C1"/>
        <s v="B2a"/>
        <s v="A8a"/>
        <s v="A2"/>
        <s v="D1"/>
        <s v="A9"/>
        <s v="A13"/>
        <s v="A4"/>
        <s v="A10"/>
        <s v="A3"/>
        <s v="A12"/>
        <s v="A11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6.414000000000001" maxValue="21.201000000000001"/>
    </cacheField>
    <cacheField name="End Invert" numFmtId="0">
      <sharedItems containsString="0" containsBlank="1" containsNumber="1" minValue="16.414000000000001" maxValue="20.977"/>
    </cacheField>
    <cacheField name="Slope" numFmtId="0">
      <sharedItems containsString="0" containsBlank="1" containsNumber="1" minValue="-2.6100000000000002E-2" maxValue="1.2999999999999999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0241.16560000001" maxValue="451171.29550000001"/>
    </cacheField>
    <cacheField name="Start Northing" numFmtId="0">
      <sharedItems containsString="0" containsBlank="1" containsNumber="1" minValue="1817071.8670999999" maxValue="1817874.3840999999"/>
    </cacheField>
    <cacheField name="End Easting" numFmtId="0">
      <sharedItems containsString="0" containsBlank="1" containsNumber="1" minValue="450216.15970000002" maxValue="451197.6666"/>
    </cacheField>
    <cacheField name="End Northing" numFmtId="0">
      <sharedItems containsString="0" containsBlank="1" containsNumber="1" minValue="1817072.4166999999" maxValue="1817848.690200000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1.853" maxValue="3.9413"/>
    </cacheField>
    <cacheField name="Maximum Cover" numFmtId="0">
      <sharedItems containsString="0" containsBlank="1" containsNumber="1" minValue="1.9724999999999999" maxValue="4.1109999999999998"/>
    </cacheField>
    <cacheField name="Start Cover" numFmtId="0">
      <sharedItems containsString="0" containsBlank="1" containsNumber="1" minValue="1.9621999999999999" maxValue="3.9685000000000001"/>
    </cacheField>
    <cacheField name="End Cover" numFmtId="0">
      <sharedItems containsString="0" containsBlank="1" containsNumber="1" minValue="1.853" maxValue="3.9758"/>
    </cacheField>
    <cacheField name="2D Length (Center to Center)" numFmtId="0">
      <sharedItems containsString="0" containsBlank="1" containsNumber="1" minValue="8.6117000000000008" maxValue="184.28380000000001"/>
    </cacheField>
    <cacheField name="3D Length (Center to Center)" numFmtId="0">
      <sharedItems containsString="0" containsBlank="1" containsNumber="1" minValue="8.6117000000000008" maxValue="184.28380000000001"/>
    </cacheField>
    <cacheField name="2D Length (To Inside Edge)" numFmtId="0">
      <sharedItems containsString="0" containsBlank="1" containsNumber="1" minValue="5.6116999999999999" maxValue="181.93299999999999"/>
    </cacheField>
    <cacheField name="3D Length (To Inside Edge)" numFmtId="0">
      <sharedItems containsString="0" containsBlank="1" containsNumber="1" minValue="5.6116999999999999" maxValue="181.9329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2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00686342594" createdVersion="8" refreshedVersion="8" minRefreshableVersion="3" recordCount="400" xr:uid="{F55E52BF-FD98-495F-808E-5E4B13F152E0}">
  <cacheSource type="worksheet">
    <worksheetSource name="Table5"/>
  </cacheSource>
  <cacheFields count="51">
    <cacheField name="Pipe Name" numFmtId="0">
      <sharedItems containsBlank="1"/>
    </cacheField>
    <cacheField name="Description" numFmtId="0">
      <sharedItems containsBlank="1" count="16">
        <s v="750 x 450 mm Concret [...]"/>
        <s v="900 x 1,050 mm Concr [...]"/>
        <s v="600 x 450 mm Concret [...]"/>
        <s v="900 x 600 mm Concret [...]"/>
        <s v="900 x 750 mm Concret [...]"/>
        <s v="450 x 450 mm Concret [...]"/>
        <s v="750 x 600 mm Concret [...]"/>
        <s v="600 x 600 mm Concret [...]"/>
        <s v="750 x 750 mm Concret [...]"/>
        <s v="1,200 x 900 mm Concr [...]"/>
        <s v="1,050 x 900 mm Concr [...]"/>
        <s v="1,200 x 750 mm Concr [...]"/>
        <s v="1,050 x 600 mm Concr [...]"/>
        <s v="1,050 x 750 mm Concr [...]"/>
        <s v="750 x 1,050 mm Concr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7.86" maxValue="21.995999999999999"/>
    </cacheField>
    <cacheField name="End Invert" numFmtId="0">
      <sharedItems containsString="0" containsBlank="1" containsNumber="1" minValue="17.847999999999999" maxValue="21.966999999999999"/>
    </cacheField>
    <cacheField name="Slope" numFmtId="0">
      <sharedItems containsString="0" containsBlank="1" containsNumber="1" minValue="8.9999999999999998E-4" maxValue="1.1900000000000001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0220.76140000002" maxValue="451207.50510000001"/>
    </cacheField>
    <cacheField name="Start Northing" numFmtId="0">
      <sharedItems containsString="0" containsBlank="1" containsNumber="1" minValue="1817073.5171000001" maxValue="1817876.4687999999"/>
    </cacheField>
    <cacheField name="End Easting" numFmtId="0">
      <sharedItems containsString="0" containsBlank="1" containsNumber="1" minValue="450241.00459999999" maxValue="451187.50510000001"/>
    </cacheField>
    <cacheField name="End Northing" numFmtId="0">
      <sharedItems containsString="0" containsBlank="1" containsNumber="1" minValue="1817073.5171000001" maxValue="1817886.2631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62560000000000004" maxValue="1.8149"/>
    </cacheField>
    <cacheField name="Maximum Cover" numFmtId="0">
      <sharedItems containsString="0" containsBlank="1" containsNumber="1" minValue="0.77249999999999996" maxValue="1.8951"/>
    </cacheField>
    <cacheField name="Start Cover" numFmtId="0">
      <sharedItems containsString="0" containsBlank="1" containsNumber="1" minValue="0.71540000000000004" maxValue="1.8283"/>
    </cacheField>
    <cacheField name="End Cover" numFmtId="0">
      <sharedItems containsString="0" containsBlank="1" containsNumber="1" minValue="0.71540000000000004" maxValue="1.8458000000000001"/>
    </cacheField>
    <cacheField name="2D Length (Center to Center)" numFmtId="0">
      <sharedItems containsString="0" containsBlank="1" containsNumber="1" minValue="9.9024000000000001" maxValue="27.880099999999999"/>
    </cacheField>
    <cacheField name="3D Length (Center to Center)" numFmtId="0">
      <sharedItems containsString="0" containsBlank="1" containsNumber="1" minValue="9.9024000000000001" maxValue="27.880099999999999"/>
    </cacheField>
    <cacheField name="2D Length (To Inside Edge)" numFmtId="0">
      <sharedItems containsString="0" containsBlank="1" containsNumber="1" minValue="8.6872000000000007" maxValue="26.830400000000001"/>
    </cacheField>
    <cacheField name="3D Length (To Inside Edge)" numFmtId="0">
      <sharedItems containsString="0" containsBlank="1" containsNumber="1" minValue="8.6872000000000007" maxValue="26.83040000000000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4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04968749998" createdVersion="8" refreshedVersion="8" minRefreshableVersion="3" recordCount="152" xr:uid="{A3210B3C-8822-45EA-8C04-1C52CC664CD5}">
  <cacheSource type="worksheet">
    <worksheetSource name="Table7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7.263000000000002" maxValue="22.481999999999999"/>
    </cacheField>
    <cacheField name="End Invert" numFmtId="0">
      <sharedItems containsString="0" containsBlank="1" containsNumber="1" minValue="17.177" maxValue="22.298999999999999"/>
    </cacheField>
    <cacheField name="Slope" numFmtId="0">
      <sharedItems containsString="0" containsBlank="1" containsNumber="1" minValue="-1.54E-2" maxValue="1.7100000000000001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0236.68" maxValue="451112.61"/>
    </cacheField>
    <cacheField name="Start Northing" numFmtId="0">
      <sharedItems containsString="0" containsBlank="1" containsNumber="1" minValue="1817081.0667999999" maxValue="1817845.7419"/>
    </cacheField>
    <cacheField name="End Easting" numFmtId="0">
      <sharedItems containsString="0" containsBlank="1" containsNumber="1" minValue="450218.91" maxValue="451091.58"/>
    </cacheField>
    <cacheField name="End Northing" numFmtId="0">
      <sharedItems containsString="0" containsBlank="1" containsNumber="1" minValue="1817081.0667999999" maxValue="1817875.7815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6">
        <s v="200.000mm"/>
        <s v="500.000mm"/>
        <s v="400.000mm"/>
        <s v="250.000mm"/>
        <s v="3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96050000000000002" maxValue="5.0194999999999999"/>
    </cacheField>
    <cacheField name="Maximum Cover" numFmtId="0">
      <sharedItems containsString="0" containsBlank="1" containsNumber="1" minValue="1.0201" maxValue="5.2450999999999999"/>
    </cacheField>
    <cacheField name="Start Cover" numFmtId="0">
      <sharedItems containsString="0" containsBlank="1" containsNumber="1" minValue="0.96050000000000002" maxValue="5.0505000000000004"/>
    </cacheField>
    <cacheField name="End Cover" numFmtId="0">
      <sharedItems containsString="0" containsBlank="1" containsNumber="1" minValue="0.97850000000000004" maxValue="5.0194999999999999"/>
    </cacheField>
    <cacheField name="2D Length (Center to Center)" numFmtId="0">
      <sharedItems containsString="0" containsBlank="1" containsNumber="1" minValue="10.4031" maxValue="33.958399999999997"/>
    </cacheField>
    <cacheField name="3D Length (Center to Center)" numFmtId="0">
      <sharedItems containsString="0" containsBlank="1" containsNumber="1" minValue="10.4032" maxValue="33.9589"/>
    </cacheField>
    <cacheField name="2D Length (To Inside Edge)" numFmtId="0">
      <sharedItems containsString="0" containsBlank="1" containsNumber="1" minValue="8.9040999999999997" maxValue="33.509"/>
    </cacheField>
    <cacheField name="3D Length (To Inside Edge)" numFmtId="0">
      <sharedItems containsString="0" containsBlank="1" containsNumber="1" minValue="8.9041999999999994" maxValue="33.509500000000003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0546446759" createdVersion="8" refreshedVersion="8" minRefreshableVersion="3" recordCount="348" xr:uid="{5BF79698-27C9-4E9B-87B4-67AB5FAECAE5}">
  <cacheSource type="worksheet">
    <worksheetSource name="Table8"/>
  </cacheSource>
  <cacheFields count="51">
    <cacheField name="Pipe Name" numFmtId="0">
      <sharedItems containsBlank="1" containsMixedTypes="1" containsNumber="1" containsInteger="1" minValue="5780" maxValue="7864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8.628" maxValue="22.573"/>
    </cacheField>
    <cacheField name="End Invert" numFmtId="0">
      <sharedItems containsString="0" containsBlank="1" containsNumber="1" minValue="18.628" maxValue="22.573"/>
    </cacheField>
    <cacheField name="Slope" numFmtId="0">
      <sharedItems containsString="0" containsBlank="1" containsNumber="1" minValue="-2.8199999999999999E-2" maxValue="3.5400000000000001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0226.12640000001" maxValue="451210.58429999999"/>
    </cacheField>
    <cacheField name="Start Northing" numFmtId="0">
      <sharedItems containsString="0" containsBlank="1" containsNumber="1" minValue="1817072.8566999999" maxValue="1817884.0299"/>
    </cacheField>
    <cacheField name="End Easting" numFmtId="0">
      <sharedItems containsString="0" containsBlank="1" containsNumber="1" minValue="450240.7512" maxValue="451210.58429999999"/>
    </cacheField>
    <cacheField name="End Northing" numFmtId="0">
      <sharedItems containsString="0" containsBlank="1" containsNumber="1" minValue="1817072.8566999999" maxValue="1817884.0238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6">
        <s v="150.000mm"/>
        <s v="250.000mm"/>
        <s v="300.000mm"/>
        <s v="200.000mm"/>
        <s v="35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3982" maxValue="1.0067999999999999"/>
    </cacheField>
    <cacheField name="Maximum Cover" numFmtId="0">
      <sharedItems containsString="0" containsBlank="1" containsNumber="1" minValue="0.5454" maxValue="1.1445000000000001"/>
    </cacheField>
    <cacheField name="Start Cover" numFmtId="0">
      <sharedItems containsString="0" containsBlank="1" containsNumber="1" minValue="0.48309999999999997" maxValue="1.0257000000000001"/>
    </cacheField>
    <cacheField name="End Cover" numFmtId="0">
      <sharedItems containsString="0" containsBlank="1" containsNumber="1" minValue="0.48309999999999997" maxValue="1.0257000000000001"/>
    </cacheField>
    <cacheField name="2D Length (Center to Center)" numFmtId="0">
      <sharedItems containsString="0" containsBlank="1" containsNumber="1" minValue="0.7268" maxValue="31.6449"/>
    </cacheField>
    <cacheField name="3D Length (Center to Center)" numFmtId="0">
      <sharedItems containsString="0" containsBlank="1" containsNumber="1" minValue="0.7268" maxValue="31.645399999999999"/>
    </cacheField>
    <cacheField name="2D Length (To Inside Edge)" numFmtId="0">
      <sharedItems containsString="0" containsBlank="1" containsNumber="1" minValue="0.7268" maxValue="31.6449"/>
    </cacheField>
    <cacheField name="3D Length (To Inside Edge)" numFmtId="0">
      <sharedItems containsString="0" containsBlank="1" containsNumber="1" minValue="0.7268" maxValue="31.64539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NonDate="0" containsString="0"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15008564811" createdVersion="8" refreshedVersion="8" minRefreshableVersion="3" recordCount="341" xr:uid="{DB1A11C5-18FC-4299-A51B-7F4657CEE4B4}">
  <cacheSource type="worksheet">
    <worksheetSource name="Table9"/>
  </cacheSource>
  <cacheFields count="51">
    <cacheField name="Pipe Name" numFmtId="0">
      <sharedItems containsBlank="1" containsMixedTypes="1" containsNumber="1" containsInteger="1" minValue="2970" maxValue="11312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8.561" maxValue="22.702999999999999"/>
    </cacheField>
    <cacheField name="End Invert" numFmtId="0">
      <sharedItems containsString="0" containsBlank="1" containsNumber="1" minValue="18.687000000000001" maxValue="22.702999999999999"/>
    </cacheField>
    <cacheField name="Slope" numFmtId="0">
      <sharedItems containsString="0" containsBlank="1" containsNumber="1" minValue="-4.82E-2" maxValue="0.06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0212.46899999998" maxValue="451192.99949999998"/>
    </cacheField>
    <cacheField name="Start Northing" numFmtId="0">
      <sharedItems containsString="0" containsBlank="1" containsNumber="1" minValue="1817044.6281999999" maxValue="1817881.6998999999"/>
    </cacheField>
    <cacheField name="End Easting" numFmtId="0">
      <sharedItems containsString="0" containsBlank="1" containsNumber="1" minValue="450242.46899999998" maxValue="451193.10460000002"/>
    </cacheField>
    <cacheField name="End Northing" numFmtId="0">
      <sharedItems containsString="0" containsBlank="1" containsNumber="1" minValue="1817044.6281999999" maxValue="1817861.6410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3">
        <s v="42.100mm"/>
        <s v="63.1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1"/>
    </cacheField>
    <cacheField name="Maximum Cover" numFmtId="0">
      <sharedItems containsString="0" containsBlank="1" containsNumber="1" minValue="0" maxValue="1.1112"/>
    </cacheField>
    <cacheField name="Start Cover" numFmtId="0">
      <sharedItems containsString="0" containsBlank="1" containsNumber="1" minValue="-2.5000000000000001E-2" maxValue="1.0109999999999999"/>
    </cacheField>
    <cacheField name="End Cover" numFmtId="0">
      <sharedItems containsString="0" containsBlank="1" containsNumber="1" minValue="-3.7499999999999999E-2" maxValue="1.0109999999999999"/>
    </cacheField>
    <cacheField name="2D Length (Center to Center)" numFmtId="0">
      <sharedItems containsString="0" containsBlank="1" containsNumber="1" minValue="0.54430000000000001" maxValue="30"/>
    </cacheField>
    <cacheField name="3D Length (Center to Center)" numFmtId="0">
      <sharedItems containsString="0" containsBlank="1" containsNumber="1" minValue="0.54430000000000001" maxValue="30.0061"/>
    </cacheField>
    <cacheField name="2D Length (To Inside Edge)" numFmtId="0">
      <sharedItems containsString="0" containsBlank="1" containsNumber="1" minValue="0.54430000000000001" maxValue="30"/>
    </cacheField>
    <cacheField name="3D Length (To Inside Edge)" numFmtId="0">
      <sharedItems containsString="0" containsBlank="1" containsNumber="1" minValue="0.54430000000000001" maxValue="30.006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s v="POWER CONDUIT - (1)"/>
    <x v="0"/>
    <s v="POWER"/>
    <n v="19.097000000000001"/>
    <n v="18.655000000000001"/>
    <n v="1.2999999999999999E-2"/>
    <s v="PMH - (1)"/>
    <s v="PMH - (2)"/>
    <n v="450324.33500000002"/>
    <n v="1817848.6902000001"/>
    <n v="450358.33500000002"/>
    <n v="1817848.6902000001"/>
    <s v="Basic"/>
    <s v="No"/>
    <s v="600.000mm"/>
    <s v="1695.000mm"/>
    <s v="0.000mm"/>
    <s v="&lt;None&gt;"/>
    <m/>
    <m/>
    <n v="0"/>
    <n v="0"/>
    <s v="Z12_B10_FRL"/>
    <n v="2.3472"/>
    <n v="2.4584000000000001"/>
    <n v="2.3475000000000001"/>
    <n v="2.3475000000000001"/>
    <n v="34"/>
    <n v="34.002899999999997"/>
    <n v="31"/>
    <n v="31.00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1"/>
    <n v="0"/>
    <m/>
  </r>
  <r>
    <s v="POWER CONDUIT - (2)"/>
    <x v="0"/>
    <s v="POWER"/>
    <n v="18.373000000000001"/>
    <n v="18.373000000000001"/>
    <n v="0"/>
    <s v="PMH - (2)"/>
    <s v="PMH - (3)"/>
    <n v="450358.33500000002"/>
    <n v="1817848.6902000001"/>
    <n v="450358.33500000002"/>
    <n v="1817823.6525000001"/>
    <s v="Basic"/>
    <s v="No"/>
    <s v="600.000mm"/>
    <s v="1695.000mm"/>
    <s v="0.000mm"/>
    <s v="&lt;None&gt;"/>
    <m/>
    <m/>
    <n v="0"/>
    <n v="0"/>
    <s v="Z12_B10_FRL"/>
    <n v="2.4674999999999998"/>
    <n v="2.7644000000000002"/>
    <n v="2.6297000000000001"/>
    <n v="2.7644000000000002"/>
    <n v="25.3749"/>
    <n v="25.3749"/>
    <n v="23.497699999999998"/>
    <n v="23.497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3)"/>
    <x v="0"/>
    <s v="POWER"/>
    <n v="18.373000000000001"/>
    <n v="18.375"/>
    <n v="-1E-4"/>
    <s v="PMH - (3)"/>
    <s v="PMH - (4)"/>
    <n v="450358.33500000002"/>
    <n v="1817823.6525000001"/>
    <n v="450358.33500000002"/>
    <n v="1817797.6858999999"/>
    <s v="Basic"/>
    <s v="No"/>
    <s v="600.000mm"/>
    <s v="1695.000mm"/>
    <s v="0.000mm"/>
    <s v="&lt;None&gt;"/>
    <m/>
    <m/>
    <n v="0"/>
    <n v="0"/>
    <s v="Z12_B10_FRL"/>
    <n v="2.7644000000000002"/>
    <n v="2.8142999999999998"/>
    <n v="2.7644000000000002"/>
    <n v="2.8142999999999998"/>
    <n v="25.966699999999999"/>
    <n v="25.966699999999999"/>
    <n v="23.466699999999999"/>
    <n v="23.46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4)"/>
    <x v="0"/>
    <s v="POWER"/>
    <n v="18.375"/>
    <n v="18.611999999999998"/>
    <n v="-8.0000000000000002E-3"/>
    <s v="PMH - (4)"/>
    <s v="PMH - (5)"/>
    <n v="450358.33500000002"/>
    <n v="1817797.6858999999"/>
    <n v="450358.33500000002"/>
    <n v="1817768.2879999999"/>
    <s v="Basic"/>
    <s v="No"/>
    <s v="600.000mm"/>
    <s v="1695.000mm"/>
    <s v="0.000mm"/>
    <s v="&lt;None&gt;"/>
    <m/>
    <m/>
    <n v="0"/>
    <n v="0"/>
    <s v="Z12_B10_FRL"/>
    <n v="2.6368"/>
    <n v="2.8142999999999998"/>
    <n v="2.8142999999999998"/>
    <n v="2.6368"/>
    <n v="29.3978"/>
    <n v="29.398800000000001"/>
    <n v="26.8978"/>
    <n v="26.898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5)"/>
    <x v="0"/>
    <s v="POWER"/>
    <n v="18.611999999999998"/>
    <n v="18.795999999999999"/>
    <n v="-6.0000000000000001E-3"/>
    <s v="PMH - (5)"/>
    <s v="PMH - (6)"/>
    <n v="450358.33500000002"/>
    <n v="1817768.2879999999"/>
    <n v="450358.33500000002"/>
    <n v="1817737.7801999999"/>
    <s v="Basic"/>
    <s v="No"/>
    <s v="600.000mm"/>
    <s v="1695.000mm"/>
    <s v="0.000mm"/>
    <s v="&lt;None&gt;"/>
    <m/>
    <m/>
    <n v="0"/>
    <n v="0"/>
    <s v="Z12_B10_FRL"/>
    <n v="2.5135000000000001"/>
    <n v="2.6368"/>
    <n v="2.6368"/>
    <n v="2.5135000000000001"/>
    <n v="30.5078"/>
    <n v="30.508400000000002"/>
    <n v="28.0078"/>
    <n v="28.008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6)"/>
    <x v="0"/>
    <s v="POWER"/>
    <n v="18.795999999999999"/>
    <n v="18.803999999999998"/>
    <n v="-2.9999999999999997E-4"/>
    <s v="PMH - (6)"/>
    <s v="PMH - (7)"/>
    <n v="450358.33500000002"/>
    <n v="1817737.7801999999"/>
    <n v="450358.33500000002"/>
    <n v="1817708.4276999999"/>
    <s v="Basic"/>
    <s v="No"/>
    <s v="600.000mm"/>
    <s v="1695.000mm"/>
    <s v="0.000mm"/>
    <s v="&lt;None&gt;"/>
    <m/>
    <m/>
    <n v="0"/>
    <n v="0"/>
    <s v="Z12_B10_FRL"/>
    <n v="2.5135000000000001"/>
    <n v="2.5634999999999999"/>
    <n v="2.5135000000000001"/>
    <n v="2.5634999999999999"/>
    <n v="29.352499999999999"/>
    <n v="29.352499999999999"/>
    <n v="26.852499999999999"/>
    <n v="26.85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7)"/>
    <x v="0"/>
    <s v="POWER"/>
    <n v="18.803999999999998"/>
    <n v="18.643999999999998"/>
    <n v="4.4999999999999997E-3"/>
    <s v="PMH - (7)"/>
    <s v="PMH - (8)"/>
    <n v="450358.33500000002"/>
    <n v="1817708.4276999999"/>
    <n v="450358.33500000002"/>
    <n v="1817673.0053000001"/>
    <s v="Basic"/>
    <s v="No"/>
    <s v="600.000mm"/>
    <s v="1695.000mm"/>
    <s v="0.000mm"/>
    <s v="&lt;None&gt;"/>
    <m/>
    <m/>
    <n v="0"/>
    <n v="0"/>
    <s v="Z12_B10_FRL"/>
    <n v="2.5634999999999999"/>
    <n v="2.7946"/>
    <n v="2.5634999999999999"/>
    <n v="2.7946"/>
    <n v="35.422400000000003"/>
    <n v="35.422800000000002"/>
    <n v="32.922400000000003"/>
    <n v="32.922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8)"/>
    <x v="0"/>
    <s v="POWER"/>
    <n v="18.643999999999998"/>
    <n v="18.367999999999999"/>
    <n v="6.4999999999999997E-3"/>
    <s v="PMH - (8)"/>
    <s v="PMH - (9)"/>
    <n v="450358.33500000002"/>
    <n v="1817673.0053000001"/>
    <n v="450358.33500000002"/>
    <n v="1817630.4501"/>
    <s v="Basic"/>
    <s v="No"/>
    <s v="600.000mm"/>
    <s v="1695.000mm"/>
    <s v="0.000mm"/>
    <s v="&lt;None&gt;"/>
    <m/>
    <m/>
    <n v="0"/>
    <n v="0"/>
    <s v="Z12_B10_FRL"/>
    <n v="2.7946"/>
    <n v="3.1093000000000002"/>
    <n v="2.7946"/>
    <n v="2.8839000000000001"/>
    <n v="42.015000000000001"/>
    <n v="42.015900000000002"/>
    <n v="39.655200000000001"/>
    <n v="39.65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9)"/>
    <x v="1"/>
    <s v="POWER"/>
    <n v="17.594000000000001"/>
    <n v="17.594000000000001"/>
    <n v="0"/>
    <s v="PMH - (9)"/>
    <s v="PMH - (10)"/>
    <n v="450358.33500000002"/>
    <n v="1817630.4501"/>
    <n v="450368.11499999999"/>
    <n v="1817630.4501"/>
    <s v="Basic"/>
    <s v="No"/>
    <s v="1100.000mm"/>
    <s v="1075.000mm"/>
    <s v="0.000mm"/>
    <s v="&lt;None&gt;"/>
    <m/>
    <m/>
    <n v="0"/>
    <n v="0"/>
    <s v="Z12_B10_FRL"/>
    <n v="3.9413"/>
    <n v="4.0368000000000004"/>
    <n v="3.9685000000000001"/>
    <n v="3.9413"/>
    <n v="12.285"/>
    <n v="12.285"/>
    <n v="9.2850000000000001"/>
    <n v="9.28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0)"/>
    <x v="1"/>
    <s v="POWER"/>
    <n v="17.594000000000001"/>
    <n v="17.763999999999999"/>
    <n v="-5.5999999999999999E-3"/>
    <s v="PMH - (10)"/>
    <s v="PMH - (11)"/>
    <n v="450368.11499999999"/>
    <n v="1817630.4501"/>
    <n v="450398.37520000001"/>
    <n v="1817630.4501"/>
    <s v="Basic"/>
    <s v="No"/>
    <s v="1100.000mm"/>
    <s v="1075.000mm"/>
    <s v="0.000mm"/>
    <s v="&lt;None&gt;"/>
    <m/>
    <m/>
    <n v="0"/>
    <n v="0"/>
    <s v="Z12_B10_FRL"/>
    <n v="3.9392999999999998"/>
    <n v="4.1109999999999998"/>
    <n v="3.9413"/>
    <n v="3.9758"/>
    <n v="29.0002"/>
    <n v="29.000699999999998"/>
    <n v="26.0002"/>
    <n v="26.0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1)"/>
    <x v="2"/>
    <s v="POWER"/>
    <n v="19.716999999999999"/>
    <n v="20.039000000000001"/>
    <n v="-8.8999999999999999E-3"/>
    <s v="PMH - (1)"/>
    <s v="PMH - (12)"/>
    <n v="450324.33500000002"/>
    <n v="1817848.6902000001"/>
    <n v="450288.33500000002"/>
    <n v="1817848.6902000001"/>
    <s v="Basic"/>
    <s v="No"/>
    <s v="600.000mm"/>
    <s v="1075.000mm"/>
    <s v="0.000mm"/>
    <s v="&lt;None&gt;"/>
    <m/>
    <m/>
    <n v="0"/>
    <n v="0"/>
    <s v="Z12_B10_FRL"/>
    <n v="2.0375000000000001"/>
    <n v="2.0375000000000001"/>
    <n v="2.0375000000000001"/>
    <n v="2.0375000000000001"/>
    <n v="36"/>
    <n v="36.001399999999997"/>
    <n v="33"/>
    <n v="33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  <m/>
  </r>
  <r>
    <s v="POWER CONDUIT - (12)"/>
    <x v="0"/>
    <s v="POWER"/>
    <n v="19.419"/>
    <n v="19.553000000000001"/>
    <n v="-3.3999999999999998E-3"/>
    <s v="PMH - (12)"/>
    <s v="PMH - (13)"/>
    <n v="450288.33500000002"/>
    <n v="1817848.6902000001"/>
    <n v="450249.3235"/>
    <n v="1817848.6902000001"/>
    <s v="Basic"/>
    <s v="No"/>
    <s v="600.000mm"/>
    <s v="1695.000mm"/>
    <s v="0.000mm"/>
    <s v="&lt;None&gt;"/>
    <m/>
    <m/>
    <n v="0"/>
    <n v="0"/>
    <s v="Z12_B10_FRL"/>
    <n v="2.3475000000000001"/>
    <n v="2.4634"/>
    <n v="2.3475000000000001"/>
    <n v="2.4340999999999999"/>
    <n v="38.310400000000001"/>
    <n v="38.310600000000001"/>
    <n v="35.560400000000001"/>
    <n v="35.56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13)"/>
    <x v="0"/>
    <s v="POWER"/>
    <n v="19.555"/>
    <n v="19.555"/>
    <n v="0"/>
    <s v="PMH - (13)"/>
    <s v="PMH - (14)"/>
    <n v="450249.3235"/>
    <n v="1817848.6902000001"/>
    <n v="450249.33490000002"/>
    <n v="1817838.9102"/>
    <s v="Basic"/>
    <s v="No"/>
    <s v="600.000mm"/>
    <s v="1695.000mm"/>
    <s v="0.000mm"/>
    <s v="&lt;None&gt;"/>
    <m/>
    <m/>
    <n v="0"/>
    <n v="0"/>
    <s v="Z12_B10_FRL"/>
    <n v="2.3683000000000001"/>
    <n v="2.4323999999999999"/>
    <n v="2.4323999999999999"/>
    <n v="2.3698999999999999"/>
    <n v="10.1668"/>
    <n v="10.1668"/>
    <n v="7.99"/>
    <n v="7.99"/>
    <s v="179° 55' 59.306&quot;"/>
    <s v="179° 55' 59.306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14)"/>
    <x v="3"/>
    <s v="POWER"/>
    <n v="19.582999999999998"/>
    <n v="19.582999999999998"/>
    <n v="0"/>
    <s v="PMH - (14)"/>
    <s v="PMH - (15)"/>
    <n v="450249.33490000002"/>
    <n v="1817838.9102"/>
    <n v="450259.11489999999"/>
    <n v="1817838.9102"/>
    <s v="Basic"/>
    <s v="No"/>
    <s v="850.000mm"/>
    <s v="945.000mm"/>
    <s v="0.000mm"/>
    <s v="&lt;None&gt;"/>
    <m/>
    <m/>
    <n v="0"/>
    <n v="0"/>
    <s v="Z12_B10_FRL"/>
    <n v="2.5068000000000001"/>
    <n v="2.7168000000000001"/>
    <n v="2.7168000000000001"/>
    <n v="2.5068000000000001"/>
    <n v="10.494"/>
    <n v="10.494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)"/>
    <x v="4"/>
    <s v="POWER"/>
    <n v="19.893000000000001"/>
    <n v="19.876999999999999"/>
    <n v="2.0000000000000001E-4"/>
    <s v="PMH - (15)"/>
    <s v="PMH - (16)"/>
    <n v="450259.11489999999"/>
    <n v="1817838.9102"/>
    <n v="450259.11489999999"/>
    <n v="1817765.9047000001"/>
    <s v="Basic"/>
    <s v="No"/>
    <s v="600.000mm"/>
    <s v="945.000mm"/>
    <s v="0.000mm"/>
    <s v="&lt;None&gt;"/>
    <m/>
    <m/>
    <n v="0"/>
    <n v="0"/>
    <s v="Z12_B10_FRL"/>
    <n v="2.1937000000000002"/>
    <n v="2.4117000000000002"/>
    <n v="2.1972999999999998"/>
    <n v="2.2930999999999999"/>
    <n v="71.470500000000001"/>
    <n v="71.470500000000001"/>
    <n v="68.970500000000001"/>
    <n v="68.97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6)"/>
    <x v="3"/>
    <s v="POWER"/>
    <n v="19.09"/>
    <n v="19.09"/>
    <n v="0"/>
    <s v="PMH - (16)"/>
    <s v="PMH - (17)"/>
    <n v="450259.11489999999"/>
    <n v="1817765.9047000001"/>
    <n v="450249.33490000002"/>
    <n v="1817765.9047000001"/>
    <s v="Basic"/>
    <s v="No"/>
    <s v="850.000mm"/>
    <s v="945.000mm"/>
    <s v="0.000mm"/>
    <s v="&lt;None&gt;"/>
    <m/>
    <m/>
    <n v="0"/>
    <n v="0"/>
    <s v="Z12_B10_FRL"/>
    <n v="2.9277000000000002"/>
    <n v="3.2004999999999999"/>
    <n v="3.0804999999999998"/>
    <n v="3.2004999999999999"/>
    <n v="10.4658"/>
    <n v="10.4658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)"/>
    <x v="2"/>
    <s v="POWER"/>
    <n v="19.925000000000001"/>
    <n v="20.059000000000001"/>
    <n v="-3.0999999999999999E-3"/>
    <s v="PMH - (17)"/>
    <s v="PMH - (18)"/>
    <n v="450249.33490000002"/>
    <n v="1817765.9047000001"/>
    <n v="450249.33490000002"/>
    <n v="1817809.6943000001"/>
    <s v="Basic"/>
    <s v="No"/>
    <s v="600.000mm"/>
    <s v="1075.000mm"/>
    <s v="0.000mm"/>
    <s v="&lt;None&gt;"/>
    <m/>
    <m/>
    <n v="0"/>
    <n v="0"/>
    <s v="Z12_B10_FRL"/>
    <n v="2.2538999999999998"/>
    <n v="2.3005"/>
    <n v="2.3005"/>
    <n v="2.2538999999999998"/>
    <n v="43.7896"/>
    <n v="43.789900000000003"/>
    <n v="40.7896"/>
    <n v="40.78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  <m/>
  </r>
  <r>
    <s v="POWER CONDUIT - (18)"/>
    <x v="2"/>
    <s v="POWER"/>
    <n v="20.059000000000001"/>
    <n v="20.175000000000001"/>
    <n v="-4.0000000000000001E-3"/>
    <s v="PMH - (18)"/>
    <s v="PMH - (14)"/>
    <n v="450249.33490000002"/>
    <n v="1817809.6943000001"/>
    <n v="450249.33490000002"/>
    <n v="1817838.9102"/>
    <s v="Basic"/>
    <s v="No"/>
    <s v="600.000mm"/>
    <s v="1075.000mm"/>
    <s v="0.000mm"/>
    <s v="&lt;None&gt;"/>
    <m/>
    <m/>
    <n v="0"/>
    <n v="0"/>
    <s v="Z12_B10_FRL"/>
    <n v="2.0598999999999998"/>
    <n v="2.2538999999999998"/>
    <n v="2.2538999999999998"/>
    <n v="2.0598999999999998"/>
    <n v="29.215900000000001"/>
    <n v="29.216100000000001"/>
    <n v="26.215900000000001"/>
    <n v="26.21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  <m/>
  </r>
  <r>
    <s v="POWER CONDUIT - (19)"/>
    <x v="0"/>
    <s v="POWER"/>
    <n v="19.305"/>
    <n v="18.919"/>
    <n v="7.3000000000000001E-3"/>
    <s v="PMH - (17)"/>
    <s v="PMH - (19)"/>
    <n v="450249.33490000002"/>
    <n v="1817765.9047000001"/>
    <n v="450249.33490000002"/>
    <n v="1817712.7527000001"/>
    <s v="Basic"/>
    <s v="No"/>
    <s v="600.000mm"/>
    <s v="1695.000mm"/>
    <s v="0.000mm"/>
    <s v="&lt;None&gt;"/>
    <m/>
    <m/>
    <n v="0"/>
    <n v="0"/>
    <s v="Z12_B10_FRL"/>
    <n v="2.6105"/>
    <n v="2.8898999999999999"/>
    <n v="2.6105"/>
    <n v="2.8898999999999999"/>
    <n v="53.152000000000001"/>
    <n v="53.153399999999998"/>
    <n v="50.152000000000001"/>
    <n v="50.153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20)"/>
    <x v="2"/>
    <s v="POWER"/>
    <n v="19.539000000000001"/>
    <n v="19.507999999999999"/>
    <n v="8.9999999999999998E-4"/>
    <s v="PMH - (19)"/>
    <s v="PMH - (20)"/>
    <n v="450249.33490000002"/>
    <n v="1817712.7527000001"/>
    <n v="450249.33490000002"/>
    <n v="1817677.7845000001"/>
    <s v="Basic"/>
    <s v="No"/>
    <s v="600.000mm"/>
    <s v="1075.000mm"/>
    <s v="0.000mm"/>
    <s v="&lt;None&gt;"/>
    <m/>
    <m/>
    <n v="0"/>
    <n v="0"/>
    <s v="Z12_B10_FRL"/>
    <n v="2.5407999999999999"/>
    <n v="2.5798999999999999"/>
    <n v="2.5798999999999999"/>
    <n v="2.5407999999999999"/>
    <n v="34.968200000000003"/>
    <n v="34.968200000000003"/>
    <n v="31.9682"/>
    <n v="31.96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  <m/>
  </r>
  <r>
    <s v="POWER CONDUIT - (21)"/>
    <x v="3"/>
    <s v="POWER"/>
    <n v="18.722999999999999"/>
    <n v="18.722999999999999"/>
    <n v="0"/>
    <s v="PMH - (20)"/>
    <s v="PMH - (21)"/>
    <n v="450249.33490000002"/>
    <n v="1817677.7845000001"/>
    <n v="450259.11489999999"/>
    <n v="1817677.7845000001"/>
    <s v="Basic"/>
    <s v="No"/>
    <s v="850.000mm"/>
    <s v="945.000mm"/>
    <s v="0.000mm"/>
    <s v="&lt;None&gt;"/>
    <m/>
    <m/>
    <n v="0"/>
    <n v="0"/>
    <s v="Z12_B10_FRL"/>
    <n v="3.1187999999999998"/>
    <n v="3.3915999999999999"/>
    <n v="3.3915999999999999"/>
    <n v="3.2715999999999998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2)"/>
    <x v="4"/>
    <s v="POWER"/>
    <n v="19.452999999999999"/>
    <n v="19.405000000000001"/>
    <n v="1.4E-3"/>
    <s v="PMH - (21)"/>
    <s v="PMH - (22)"/>
    <n v="450259.11489999999"/>
    <n v="1817677.7845000001"/>
    <n v="450259.11489999999"/>
    <n v="1817712.7527000001"/>
    <s v="Basic"/>
    <s v="No"/>
    <s v="600.000mm"/>
    <s v="945.000mm"/>
    <s v="0.000mm"/>
    <s v="&lt;None&gt;"/>
    <m/>
    <m/>
    <n v="0"/>
    <n v="0"/>
    <s v="Z12_B10_FRL"/>
    <n v="2.5411000000000001"/>
    <n v="2.6589"/>
    <n v="2.5411000000000001"/>
    <n v="2.6589"/>
    <n v="33.818199999999997"/>
    <n v="33.818199999999997"/>
    <n v="31.318200000000001"/>
    <n v="31.31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3)"/>
    <x v="3"/>
    <s v="POWER"/>
    <n v="18.866"/>
    <n v="18.866"/>
    <n v="0"/>
    <s v="PMH - (22)"/>
    <s v="PMH - (19)"/>
    <n v="450259.11489999999"/>
    <n v="1817712.7527000001"/>
    <n v="450249.33490000002"/>
    <n v="1817712.7527000001"/>
    <s v="Basic"/>
    <s v="No"/>
    <s v="850.000mm"/>
    <s v="945.000mm"/>
    <s v="0.000mm"/>
    <s v="&lt;None&gt;"/>
    <m/>
    <m/>
    <n v="0"/>
    <n v="0"/>
    <s v="Z12_B10_FRL"/>
    <n v="3.0455999999999999"/>
    <n v="3.3184"/>
    <n v="3.1983999999999999"/>
    <n v="3.3184"/>
    <n v="10.4658"/>
    <n v="10.4658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4)"/>
    <x v="0"/>
    <s v="POWER"/>
    <n v="18.888000000000002"/>
    <n v="18.629000000000001"/>
    <n v="5.4999999999999997E-3"/>
    <s v="PMH - (20)"/>
    <s v="PMH - (23)"/>
    <n v="450249.33490000002"/>
    <n v="1817677.7845000001"/>
    <n v="450249.33490000002"/>
    <n v="1817630.4501"/>
    <s v="Basic"/>
    <s v="No"/>
    <s v="600.000mm"/>
    <s v="1695.000mm"/>
    <s v="0.000mm"/>
    <s v="&lt;None&gt;"/>
    <m/>
    <m/>
    <n v="0"/>
    <n v="0"/>
    <s v="Z12_B10_FRL"/>
    <n v="2.8161999999999998"/>
    <n v="3.0739999999999998"/>
    <n v="2.8508"/>
    <n v="2.8182"/>
    <n v="46.434399999999997"/>
    <n v="46.435099999999998"/>
    <n v="43.434399999999997"/>
    <n v="43.435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25)"/>
    <x v="5"/>
    <s v="POWER"/>
    <n v="18.536999999999999"/>
    <n v="18.536999999999999"/>
    <n v="0"/>
    <s v="PMH - (23)"/>
    <s v="PMH - (24)"/>
    <n v="450249.33490000002"/>
    <n v="1817630.4501"/>
    <n v="450259.11489999999"/>
    <n v="1817630.4501"/>
    <s v="Basic"/>
    <s v="No"/>
    <s v="850.000mm"/>
    <s v="945.000mm"/>
    <s v="0.000mm"/>
    <s v="&lt;None&gt;"/>
    <m/>
    <m/>
    <n v="0"/>
    <n v="0"/>
    <s v="Z12_B10_FRL"/>
    <n v="3.2812999999999999"/>
    <n v="3.3704000000000001"/>
    <n v="3.2856000000000001"/>
    <n v="3.2812999999999999"/>
    <n v="11.1305"/>
    <n v="11.1305"/>
    <n v="9.25"/>
    <n v="9.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26)"/>
    <x v="1"/>
    <s v="POWER"/>
    <n v="19.248999999999999"/>
    <n v="19.248999999999999"/>
    <n v="0"/>
    <s v="PMH - (23)"/>
    <s v="PMH - (26)"/>
    <n v="450249.05800000002"/>
    <n v="1817630.4501"/>
    <n v="450249.05800000002"/>
    <n v="1817617.1501"/>
    <s v="Basic"/>
    <s v="No"/>
    <s v="1100.000mm"/>
    <s v="1075.000mm"/>
    <s v="0.000mm"/>
    <s v="&lt;None&gt;"/>
    <m/>
    <m/>
    <n v="0"/>
    <n v="0"/>
    <s v="Z12_B10_FRL"/>
    <n v="2.5057"/>
    <n v="2.6562000000000001"/>
    <n v="2.6562000000000001"/>
    <n v="2.6562000000000001"/>
    <n v="14.7593"/>
    <n v="14.7593"/>
    <n v="12.15"/>
    <n v="12.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7)"/>
    <x v="6"/>
    <s v="POWER"/>
    <n v="18.510999999999999"/>
    <n v="18.510999999999999"/>
    <n v="0"/>
    <s v="PMH - (26)"/>
    <s v="PMH - (27)"/>
    <n v="450249.33490000002"/>
    <n v="1817617.1501"/>
    <n v="450259.11489999999"/>
    <n v="1817617.1501"/>
    <s v="Basic"/>
    <s v="No"/>
    <s v="850.000mm"/>
    <s v="1035.000mm"/>
    <s v="0.000mm"/>
    <s v="&lt;None&gt;"/>
    <m/>
    <m/>
    <n v="0"/>
    <n v="0"/>
    <s v="Z12_B10_FRL"/>
    <n v="3.2614999999999998"/>
    <n v="3.3509000000000002"/>
    <n v="3.2654999999999998"/>
    <n v="3.2614999999999998"/>
    <n v="11.9"/>
    <n v="11.9"/>
    <n v="8.9"/>
    <n v="8.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8)"/>
    <x v="1"/>
    <s v="POWER"/>
    <n v="18.510999999999999"/>
    <n v="18.568999999999999"/>
    <n v="-2E-3"/>
    <s v="PMH - (27)"/>
    <s v="PMH - (28)"/>
    <n v="450259.11489999999"/>
    <n v="1817617.1501"/>
    <n v="450288.33500000002"/>
    <n v="1817617.1501"/>
    <s v="Basic"/>
    <s v="No"/>
    <s v="1100.000mm"/>
    <s v="1075.000mm"/>
    <s v="0.000mm"/>
    <s v="&lt;None&gt;"/>
    <m/>
    <m/>
    <n v="0"/>
    <n v="0"/>
    <s v="Z12_B10_FRL"/>
    <n v="3.1318999999999999"/>
    <n v="3.4350999999999998"/>
    <n v="3.2414999999999998"/>
    <n v="3.1331000000000002"/>
    <n v="26.700099999999999"/>
    <n v="26.700199999999999"/>
    <n v="23.700099999999999"/>
    <n v="23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9)"/>
    <x v="4"/>
    <s v="POWER"/>
    <n v="19.294"/>
    <n v="19.294"/>
    <n v="0"/>
    <s v="PMH - (12)"/>
    <s v="PMH - (29)"/>
    <n v="450288.33500000002"/>
    <n v="1817848.6902000001"/>
    <n v="450288.33500000002"/>
    <n v="1817808.5811999999"/>
    <s v="Basic"/>
    <s v="No"/>
    <s v="600.000mm"/>
    <s v="945.000mm"/>
    <s v="0.000mm"/>
    <s v="&lt;None&gt;"/>
    <m/>
    <m/>
    <n v="0"/>
    <n v="0"/>
    <s v="Z12_B10_FRL"/>
    <n v="2.4824999999999999"/>
    <n v="2.8472"/>
    <n v="2.8472"/>
    <n v="2.71"/>
    <n v="39.870399999999997"/>
    <n v="39.870399999999997"/>
    <n v="37.994"/>
    <n v="37.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0)"/>
    <x v="3"/>
    <s v="POWER"/>
    <n v="19.850999999999999"/>
    <n v="19.850999999999999"/>
    <n v="0"/>
    <s v="PMH - (29)"/>
    <s v="PMH - (30)"/>
    <n v="450288.33500000002"/>
    <n v="1817808.5811999999"/>
    <n v="450298.11499999999"/>
    <n v="1817808.5811999999"/>
    <s v="Basic"/>
    <s v="No"/>
    <s v="850.000mm"/>
    <s v="945.000mm"/>
    <s v="0.000mm"/>
    <s v="&lt;None&gt;"/>
    <m/>
    <m/>
    <n v="0"/>
    <n v="0"/>
    <s v="Z12_B10_FRL"/>
    <n v="1.8804000000000001"/>
    <n v="2.1532"/>
    <n v="2.1532"/>
    <n v="2.0331999999999999"/>
    <n v="10.5131"/>
    <n v="10.5131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)"/>
    <x v="4"/>
    <s v="POWER"/>
    <n v="19.922000000000001"/>
    <n v="19.812000000000001"/>
    <n v="2.8999999999999998E-3"/>
    <s v="PMH - (30)"/>
    <s v="PMH - (31)"/>
    <n v="450298.11499999999"/>
    <n v="1817808.5811999999"/>
    <n v="450298.11499999999"/>
    <n v="1817771.1728000001"/>
    <s v="Basic"/>
    <s v="No"/>
    <s v="600.000mm"/>
    <s v="945.000mm"/>
    <s v="0.000mm"/>
    <s v="&lt;None&gt;"/>
    <m/>
    <m/>
    <n v="0"/>
    <n v="0"/>
    <s v="Z12_B10_FRL"/>
    <n v="1.9621999999999999"/>
    <n v="1.9724999999999999"/>
    <n v="1.9621999999999999"/>
    <n v="1.9724999999999999"/>
    <n v="36.258400000000002"/>
    <n v="36.258600000000001"/>
    <n v="33.758400000000002"/>
    <n v="33.75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2)"/>
    <x v="3"/>
    <s v="POWER"/>
    <n v="19.670000000000002"/>
    <n v="19.670000000000002"/>
    <n v="0"/>
    <s v="PMH - (31)"/>
    <s v="PMH - (32)"/>
    <n v="450298.11499999999"/>
    <n v="1817771.1728000001"/>
    <n v="450288.33500000002"/>
    <n v="1817771.1728000001"/>
    <s v="Basic"/>
    <s v="No"/>
    <s v="850.000mm"/>
    <s v="945.000mm"/>
    <s v="0.000mm"/>
    <s v="&lt;None&gt;"/>
    <m/>
    <m/>
    <n v="0"/>
    <n v="0"/>
    <s v="Z12_B10_FRL"/>
    <n v="1.9614"/>
    <n v="2.2342"/>
    <n v="2.1141999999999999"/>
    <n v="2.2342"/>
    <n v="10.5131"/>
    <n v="10.5131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)"/>
    <x v="4"/>
    <s v="POWER"/>
    <n v="19.783000000000001"/>
    <n v="19.777000000000001"/>
    <n v="1E-4"/>
    <s v="PMH - (32)"/>
    <s v="PMH - (33)"/>
    <n v="450288.33500000002"/>
    <n v="1817771.1728000001"/>
    <n v="450288.33500000002"/>
    <n v="1817705.9010000001"/>
    <s v="Basic"/>
    <s v="No"/>
    <s v="600.000mm"/>
    <s v="945.000mm"/>
    <s v="0.000mm"/>
    <s v="&lt;None&gt;"/>
    <m/>
    <m/>
    <n v="0"/>
    <n v="0"/>
    <s v="Z12_B10_FRL"/>
    <n v="1.9955000000000001"/>
    <n v="2.1219000000000001"/>
    <n v="2.1219000000000001"/>
    <n v="1.9982"/>
    <n v="64.696799999999996"/>
    <n v="64.696799999999996"/>
    <n v="61.946800000000003"/>
    <n v="61.946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4)"/>
    <x v="5"/>
    <s v="POWER"/>
    <n v="19.488"/>
    <n v="19.488"/>
    <n v="0"/>
    <s v="PMH - (33)"/>
    <s v="PMH - (34)"/>
    <n v="450288.33500000002"/>
    <n v="1817705.9010000001"/>
    <n v="450298.11499999999"/>
    <n v="1817705.9010000001"/>
    <s v="Basic"/>
    <s v="No"/>
    <s v="850.000mm"/>
    <s v="945.000mm"/>
    <s v="0.000mm"/>
    <s v="&lt;None&gt;"/>
    <m/>
    <m/>
    <n v="0"/>
    <n v="0"/>
    <s v="Z12_B10_FRL"/>
    <n v="2.0144000000000002"/>
    <n v="2.2871999999999999"/>
    <n v="2.2871999999999999"/>
    <n v="2.1671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5)"/>
    <x v="4"/>
    <s v="POWER"/>
    <n v="19.777000000000001"/>
    <n v="19.887"/>
    <n v="-3.5000000000000001E-3"/>
    <s v="PMH - (33)"/>
    <s v="PMH - (35)"/>
    <n v="450288.33500000002"/>
    <n v="1817705.9010000001"/>
    <n v="450288.33500000002"/>
    <n v="1817674.2816000001"/>
    <s v="Basic"/>
    <s v="No"/>
    <s v="600.000mm"/>
    <s v="945.000mm"/>
    <s v="0.000mm"/>
    <s v="&lt;None&gt;"/>
    <m/>
    <m/>
    <n v="0"/>
    <n v="0"/>
    <s v="Z12_B10_FRL"/>
    <n v="1.9693000000000001"/>
    <n v="1.9982"/>
    <n v="1.9982"/>
    <n v="1.9724999999999999"/>
    <n v="31.619399999999999"/>
    <n v="31.619599999999998"/>
    <n v="28.869399999999999"/>
    <n v="28.869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6)"/>
    <x v="4"/>
    <s v="POWER"/>
    <n v="19.887"/>
    <n v="19.795000000000002"/>
    <n v="2.0999999999999999E-3"/>
    <s v="PMH - (35)"/>
    <s v="PMH - (36)"/>
    <n v="450288.33500000002"/>
    <n v="1817674.2816000001"/>
    <n v="450288.33500000002"/>
    <n v="1817630.4501"/>
    <s v="Basic"/>
    <s v="No"/>
    <s v="600.000mm"/>
    <s v="945.000mm"/>
    <s v="0.000mm"/>
    <s v="&lt;None&gt;"/>
    <m/>
    <m/>
    <n v="0"/>
    <n v="0"/>
    <s v="Z12_B10_FRL"/>
    <n v="1.9705999999999999"/>
    <n v="2.2004999999999999"/>
    <n v="1.9724999999999999"/>
    <n v="1.9724999999999999"/>
    <n v="43.281700000000001"/>
    <n v="43.281799999999997"/>
    <n v="40.931399999999996"/>
    <n v="40.93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7)"/>
    <x v="3"/>
    <s v="POWER"/>
    <n v="19.154"/>
    <n v="19.154"/>
    <n v="0"/>
    <s v="PMH - (36)"/>
    <s v="PMH - (37)"/>
    <n v="450288.33500000002"/>
    <n v="1817630.4501"/>
    <n v="450298.11499999999"/>
    <n v="1817630.4501"/>
    <s v="Basic"/>
    <s v="No"/>
    <s v="850.000mm"/>
    <s v="945.000mm"/>
    <s v="0.000mm"/>
    <s v="&lt;None&gt;"/>
    <m/>
    <m/>
    <n v="0"/>
    <n v="0"/>
    <s v="Z12_B10_FRL"/>
    <n v="2.5855999999999999"/>
    <n v="2.6810999999999998"/>
    <n v="2.6128"/>
    <n v="2.5855999999999999"/>
    <n v="11.118"/>
    <n v="11.118"/>
    <n v="8.9179999999999993"/>
    <n v="8.917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8)"/>
    <x v="3"/>
    <s v="POWER"/>
    <n v="18.972000000000001"/>
    <n v="18.972000000000001"/>
    <n v="0"/>
    <s v="PMH - (37)"/>
    <s v="PMH - (38)"/>
    <n v="450298.25719999999"/>
    <n v="1817630.4501"/>
    <n v="450298.25719999999"/>
    <n v="1817617.1501"/>
    <s v="Basic"/>
    <s v="No"/>
    <s v="850.000mm"/>
    <s v="945.000mm"/>
    <s v="0.000mm"/>
    <s v="&lt;None&gt;"/>
    <m/>
    <m/>
    <n v="0"/>
    <n v="0"/>
    <s v="Z12_B10_FRL"/>
    <n v="2.7664"/>
    <n v="2.9165000000000001"/>
    <n v="2.9165000000000001"/>
    <n v="2.9165000000000001"/>
    <n v="14.7597"/>
    <n v="14.7597"/>
    <n v="12.1502"/>
    <n v="12.15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)"/>
    <x v="6"/>
    <s v="POWER"/>
    <n v="18.609000000000002"/>
    <n v="18.609000000000002"/>
    <n v="0"/>
    <s v="PMH - (38)"/>
    <s v="PMH - (28)"/>
    <n v="450298.11499999999"/>
    <n v="1817617.1501"/>
    <n v="450288.33500000002"/>
    <n v="1817617.1501"/>
    <s v="Basic"/>
    <s v="No"/>
    <s v="850.000mm"/>
    <s v="1035.000mm"/>
    <s v="0.000mm"/>
    <s v="&lt;None&gt;"/>
    <m/>
    <m/>
    <n v="0"/>
    <n v="0"/>
    <s v="Z12_B10_FRL"/>
    <n v="3.0861999999999998"/>
    <n v="3.1840000000000002"/>
    <n v="3.0861999999999998"/>
    <n v="3.1131000000000002"/>
    <n v="11.3804"/>
    <n v="11.3804"/>
    <n v="9.25"/>
    <n v="9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0)"/>
    <x v="4"/>
    <s v="POWER"/>
    <n v="19.431000000000001"/>
    <n v="19.431000000000001"/>
    <n v="0"/>
    <s v="PMH - (1)"/>
    <s v="PMH - (39)"/>
    <n v="450324.33500000002"/>
    <n v="1817848.6902000001"/>
    <n v="450324.33500000002"/>
    <n v="1817808.5893000001"/>
    <s v="Basic"/>
    <s v="No"/>
    <s v="600.000mm"/>
    <s v="945.000mm"/>
    <s v="0.000mm"/>
    <s v="&lt;None&gt;"/>
    <m/>
    <m/>
    <n v="0"/>
    <n v="0"/>
    <s v="Z12_B10_FRL"/>
    <n v="2.0291999999999999"/>
    <n v="2.3889"/>
    <n v="2.3889"/>
    <n v="2.2749999999999999"/>
    <n v="39.862299999999998"/>
    <n v="39.862299999999998"/>
    <n v="37.985900000000001"/>
    <n v="37.98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1)"/>
    <x v="3"/>
    <s v="POWER"/>
    <n v="18.228000000000002"/>
    <n v="18.228000000000002"/>
    <n v="0"/>
    <s v="PMH - (39)"/>
    <s v="PMH - (40)"/>
    <n v="450324.33500000002"/>
    <n v="1817808.5893000001"/>
    <n v="450334.11499999999"/>
    <n v="1817808.5893000001"/>
    <s v="Basic"/>
    <s v="No"/>
    <s v="850.000mm"/>
    <s v="945.000mm"/>
    <s v="0.000mm"/>
    <s v="&lt;None&gt;"/>
    <m/>
    <m/>
    <n v="0"/>
    <n v="0"/>
    <s v="Z12_B10_FRL"/>
    <n v="3.2046999999999999"/>
    <n v="3.4775"/>
    <n v="3.4775"/>
    <n v="3.3574999999999999"/>
    <n v="10.5131"/>
    <n v="10.5131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2)"/>
    <x v="4"/>
    <s v="POWER"/>
    <n v="19.02"/>
    <n v="19.03"/>
    <n v="-2.0000000000000001E-4"/>
    <s v="PMH - (40)"/>
    <s v="PMH - (41)"/>
    <n v="450334.11499999999"/>
    <n v="1817808.5893000001"/>
    <n v="450334.11499999999"/>
    <n v="1817762.5197999999"/>
    <s v="Basic"/>
    <s v="No"/>
    <s v="600.000mm"/>
    <s v="945.000mm"/>
    <s v="0.000mm"/>
    <s v="&lt;None&gt;"/>
    <m/>
    <m/>
    <n v="0"/>
    <n v="0"/>
    <s v="Z12_B10_FRL"/>
    <n v="2.5068999999999999"/>
    <n v="2.5661"/>
    <n v="2.5661"/>
    <n v="2.5430000000000001"/>
    <n v="44.919499999999999"/>
    <n v="44.919499999999999"/>
    <n v="42.419499999999999"/>
    <n v="42.41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3)"/>
    <x v="3"/>
    <s v="POWER"/>
    <n v="19.321999999999999"/>
    <n v="19.321999999999999"/>
    <n v="0"/>
    <s v="PMH - (41)"/>
    <s v="PMH - (42)"/>
    <n v="450334.11499999999"/>
    <n v="1817762.5197999999"/>
    <n v="450324.33500000002"/>
    <n v="1817762.5197999999"/>
    <s v="Basic"/>
    <s v="No"/>
    <s v="850.000mm"/>
    <s v="945.000mm"/>
    <s v="0.000mm"/>
    <s v="&lt;None&gt;"/>
    <m/>
    <m/>
    <n v="0"/>
    <n v="0"/>
    <s v="Z12_B10_FRL"/>
    <n v="2.0973000000000002"/>
    <n v="2.3700999999999999"/>
    <n v="2.2501000000000002"/>
    <n v="2.3700999999999999"/>
    <n v="10.5131"/>
    <n v="10.5131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4)"/>
    <x v="4"/>
    <s v="POWER"/>
    <n v="19.72"/>
    <n v="19.684999999999999"/>
    <n v="5.9999999999999995E-4"/>
    <s v="PMH - (42)"/>
    <s v="PMH - (43)"/>
    <n v="450324.33500000002"/>
    <n v="1817762.5197999999"/>
    <n v="450324.33500000002"/>
    <n v="1817707.3754"/>
    <s v="Basic"/>
    <s v="No"/>
    <s v="600.000mm"/>
    <s v="945.000mm"/>
    <s v="0.000mm"/>
    <s v="&lt;None&gt;"/>
    <m/>
    <m/>
    <n v="0"/>
    <n v="0"/>
    <s v="Z12_B10_FRL"/>
    <n v="1.9724999999999999"/>
    <n v="2.1217000000000001"/>
    <n v="1.9724999999999999"/>
    <n v="2.1217000000000001"/>
    <n v="53.994500000000002"/>
    <n v="53.994500000000002"/>
    <n v="51.494500000000002"/>
    <n v="51.494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5)"/>
    <x v="3"/>
    <s v="POWER"/>
    <n v="19.076000000000001"/>
    <n v="19.076000000000001"/>
    <n v="0"/>
    <s v="PMH - (43)"/>
    <s v="PMH - (44)"/>
    <n v="450324.33500000002"/>
    <n v="1817707.3754"/>
    <n v="450334.11499999999"/>
    <n v="1817707.3754"/>
    <s v="Basic"/>
    <s v="No"/>
    <s v="850.000mm"/>
    <s v="945.000mm"/>
    <s v="0.000mm"/>
    <s v="&lt;None&gt;"/>
    <m/>
    <m/>
    <n v="0"/>
    <n v="0"/>
    <s v="Z12_B10_FRL"/>
    <n v="2.4584999999999999"/>
    <n v="2.7313000000000001"/>
    <n v="2.7313000000000001"/>
    <n v="2.6113"/>
    <n v="10.5131"/>
    <n v="10.5131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)"/>
    <x v="4"/>
    <s v="POWER"/>
    <n v="19.204000000000001"/>
    <n v="19.335999999999999"/>
    <n v="-2.5999999999999999E-3"/>
    <s v="PMH - (44)"/>
    <s v="PMH - (45)"/>
    <n v="450334.11499999999"/>
    <n v="1817707.3754"/>
    <n v="450334.11499999999"/>
    <n v="1817657.2209999999"/>
    <s v="Basic"/>
    <s v="No"/>
    <s v="600.000mm"/>
    <s v="945.000mm"/>
    <s v="0.000mm"/>
    <s v="&lt;None&gt;"/>
    <m/>
    <m/>
    <n v="0"/>
    <n v="0"/>
    <s v="Z12_B10_FRL"/>
    <n v="2.4544999999999999"/>
    <n v="2.4828000000000001"/>
    <n v="2.4828000000000001"/>
    <n v="2.4544999999999999"/>
    <n v="49.004399999999997"/>
    <n v="49.0045"/>
    <n v="46.504399999999997"/>
    <n v="46.50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7)"/>
    <x v="3"/>
    <s v="POWER"/>
    <n v="18.981999999999999"/>
    <n v="18.981999999999999"/>
    <n v="0"/>
    <s v="PMH - (45)"/>
    <s v="PMH - (46)"/>
    <n v="450334.11499999999"/>
    <n v="1817657.2209999999"/>
    <n v="450324.33500000002"/>
    <n v="1817657.2209999999"/>
    <s v="Basic"/>
    <s v="No"/>
    <s v="850.000mm"/>
    <s v="945.000mm"/>
    <s v="0.000mm"/>
    <s v="&lt;None&gt;"/>
    <m/>
    <m/>
    <n v="0"/>
    <n v="0"/>
    <s v="Z12_B10_FRL"/>
    <n v="2.6560000000000001"/>
    <n v="2.9287999999999998"/>
    <n v="2.8088000000000002"/>
    <n v="2.9287999999999998"/>
    <n v="10.5131"/>
    <n v="10.5131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8)"/>
    <x v="4"/>
    <s v="POWER"/>
    <n v="18.936"/>
    <n v="18.936"/>
    <n v="0"/>
    <s v="PMH - (46)"/>
    <s v="PMH - (47)"/>
    <n v="450324.33500000002"/>
    <n v="1817657.2209999999"/>
    <n v="450324.33500000002"/>
    <n v="1817617.1501"/>
    <s v="Basic"/>
    <s v="No"/>
    <s v="600.000mm"/>
    <s v="945.000mm"/>
    <s v="0.000mm"/>
    <s v="&lt;None&gt;"/>
    <m/>
    <m/>
    <n v="0"/>
    <n v="0"/>
    <s v="Z12_B10_FRL"/>
    <n v="2.7574999999999998"/>
    <n v="3.0192000000000001"/>
    <n v="2.9750999999999999"/>
    <n v="2.9794"/>
    <n v="40.0473"/>
    <n v="40.0473"/>
    <n v="37.695900000000002"/>
    <n v="37.695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9)"/>
    <x v="7"/>
    <s v="POWER"/>
    <n v="18.716000000000001"/>
    <n v="18.609000000000002"/>
    <n v="4.1000000000000003E-3"/>
    <s v="PMH - (47)"/>
    <s v="PMH - (38)"/>
    <n v="450324.33500000002"/>
    <n v="1817617.1501"/>
    <n v="450298.11499999999"/>
    <n v="1817617.1501"/>
    <s v="Basic"/>
    <s v="No"/>
    <s v="1100.000mm"/>
    <s v="1345.000mm"/>
    <s v="0.000mm"/>
    <s v="&lt;None&gt;"/>
    <m/>
    <m/>
    <n v="0"/>
    <n v="0"/>
    <s v="Z12_B10_FRL"/>
    <n v="2.9291"/>
    <n v="3.1126"/>
    <n v="2.9994000000000001"/>
    <n v="2.9312"/>
    <n v="25.8874"/>
    <n v="25.887599999999999"/>
    <n v="23.385000000000002"/>
    <n v="23.385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50)"/>
    <x v="4"/>
    <s v="POWER"/>
    <n v="19.248999999999999"/>
    <n v="19.553000000000001"/>
    <n v="-8.6999999999999994E-3"/>
    <s v="PMH - (26)"/>
    <s v="PMH - (48)"/>
    <n v="450249.33490000002"/>
    <n v="1817617.1501"/>
    <n v="450249.33490000002"/>
    <n v="1817582.1947999999"/>
    <s v="Basic"/>
    <s v="No"/>
    <s v="600.000mm"/>
    <s v="945.000mm"/>
    <s v="0.000mm"/>
    <s v="&lt;None&gt;"/>
    <m/>
    <m/>
    <n v="0"/>
    <n v="0"/>
    <s v="Z12_B10_FRL"/>
    <n v="2.5707"/>
    <n v="2.8631000000000002"/>
    <n v="2.573"/>
    <n v="2.6720000000000002"/>
    <n v="34.409300000000002"/>
    <n v="34.410699999999999"/>
    <n v="32.055300000000003"/>
    <n v="32.056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51)"/>
    <x v="4"/>
    <s v="POWER"/>
    <n v="19.553000000000001"/>
    <n v="19.748999999999999"/>
    <n v="-3.8999999999999998E-3"/>
    <s v="PMH - (48)"/>
    <s v="PMH - (49)"/>
    <n v="450249.33490000002"/>
    <n v="1817582.1947999999"/>
    <n v="450249.33490000002"/>
    <n v="1817532.4427"/>
    <s v="Basic"/>
    <s v="No"/>
    <s v="600.000mm"/>
    <s v="945.000mm"/>
    <s v="0.000mm"/>
    <s v="&lt;None&gt;"/>
    <m/>
    <m/>
    <n v="0"/>
    <n v="0"/>
    <s v="Z12_B10_FRL"/>
    <n v="2.5871"/>
    <n v="2.6720000000000002"/>
    <n v="2.6720000000000002"/>
    <n v="2.5871"/>
    <n v="49.177"/>
    <n v="49.177399999999999"/>
    <n v="46.677"/>
    <n v="46.677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52)"/>
    <x v="3"/>
    <s v="POWER"/>
    <n v="19.949000000000002"/>
    <n v="19.949000000000002"/>
    <n v="0"/>
    <s v="PMH - (49)"/>
    <s v="PMH - (50)"/>
    <n v="450249.33490000002"/>
    <n v="1817532.4427"/>
    <n v="450259.11489999999"/>
    <n v="1817532.4427"/>
    <s v="Basic"/>
    <s v="No"/>
    <s v="850.000mm"/>
    <s v="945.000mm"/>
    <s v="0.000mm"/>
    <s v="&lt;None&gt;"/>
    <m/>
    <m/>
    <n v="0"/>
    <n v="0"/>
    <s v="Z12_B10_FRL"/>
    <n v="2.1143000000000001"/>
    <n v="2.3871000000000002"/>
    <n v="2.3871000000000002"/>
    <n v="2.2671000000000001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3)"/>
    <x v="4"/>
    <s v="POWER"/>
    <n v="19.748999999999999"/>
    <n v="19.681999999999999"/>
    <n v="1.6000000000000001E-3"/>
    <s v="PMH - (50)"/>
    <s v="PMH - (51)"/>
    <n v="450259.11489999999"/>
    <n v="1817532.4427"/>
    <n v="450259.11489999999"/>
    <n v="1817573.8185000001"/>
    <s v="Basic"/>
    <s v="No"/>
    <s v="600.000mm"/>
    <s v="945.000mm"/>
    <s v="0.000mm"/>
    <s v="&lt;None&gt;"/>
    <m/>
    <m/>
    <n v="0"/>
    <n v="0"/>
    <s v="Z12_B10_FRL"/>
    <n v="2.4424000000000001"/>
    <n v="2.4670999999999998"/>
    <n v="2.4670999999999998"/>
    <n v="2.4424000000000001"/>
    <n v="40.800800000000002"/>
    <n v="40.800899999999999"/>
    <n v="38.300800000000002"/>
    <n v="38.3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54)"/>
    <x v="4"/>
    <s v="POWER"/>
    <n v="19.681999999999999"/>
    <n v="19.286000000000001"/>
    <n v="9.1000000000000004E-3"/>
    <s v="PMH - (51)"/>
    <s v="PMH - (27)"/>
    <n v="450259.11489999999"/>
    <n v="1817573.8185000001"/>
    <n v="450259.11489999999"/>
    <n v="1817617.1501"/>
    <s v="Basic"/>
    <s v="No"/>
    <s v="600.000mm"/>
    <s v="945.000mm"/>
    <s v="0.000mm"/>
    <s v="&lt;None&gt;"/>
    <m/>
    <m/>
    <n v="0"/>
    <n v="0"/>
    <s v="Z12_B10_FRL"/>
    <n v="2.4424000000000001"/>
    <n v="2.7035999999999998"/>
    <n v="2.4424000000000001"/>
    <n v="2.5318000000000001"/>
    <n v="42.791600000000003"/>
    <n v="42.793399999999998"/>
    <n v="40.431600000000003"/>
    <n v="40.433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55)"/>
    <x v="4"/>
    <s v="POWER"/>
    <n v="19.369"/>
    <n v="19.393999999999998"/>
    <n v="-8.9999999999999998E-4"/>
    <s v="PMH - (28)"/>
    <s v="PMH - (52)"/>
    <n v="450288.33500000002"/>
    <n v="1817617.1501"/>
    <n v="450288.33500000002"/>
    <n v="1817589.2947"/>
    <s v="Basic"/>
    <s v="No"/>
    <s v="600.000mm"/>
    <s v="945.000mm"/>
    <s v="0.000mm"/>
    <s v="&lt;None&gt;"/>
    <m/>
    <m/>
    <n v="0"/>
    <n v="0"/>
    <s v="Z12_B10_FRL"/>
    <n v="2.3963999999999999"/>
    <n v="2.7921"/>
    <n v="2.3980999999999999"/>
    <n v="2.7921"/>
    <n v="26.746400000000001"/>
    <n v="26.746400000000001"/>
    <n v="24.380400000000002"/>
    <n v="24.380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56)"/>
    <x v="3"/>
    <s v="POWER"/>
    <n v="19.876000000000001"/>
    <n v="19.876000000000001"/>
    <n v="0"/>
    <s v="PMH - (52)"/>
    <s v="PMH - (53)"/>
    <n v="450288.33500000002"/>
    <n v="1817589.2947"/>
    <n v="450298.11499999999"/>
    <n v="1817589.2947"/>
    <s v="Basic"/>
    <s v="No"/>
    <s v="850.000mm"/>
    <s v="945.000mm"/>
    <s v="0.000mm"/>
    <s v="&lt;None&gt;"/>
    <m/>
    <m/>
    <n v="0"/>
    <n v="0"/>
    <s v="Z12_B10_FRL"/>
    <n v="2.0367999999999999"/>
    <n v="2.3096000000000001"/>
    <n v="2.3096000000000001"/>
    <n v="2.1896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7)"/>
    <x v="4"/>
    <s v="POWER"/>
    <n v="18.986000000000001"/>
    <n v="18.972000000000001"/>
    <n v="5.0000000000000001E-4"/>
    <s v="PMH - (53)"/>
    <s v="PMH - (38)"/>
    <n v="450298.11499999999"/>
    <n v="1817589.2947"/>
    <n v="450298.11499999999"/>
    <n v="1817617.1501"/>
    <s v="Basic"/>
    <s v="No"/>
    <s v="600.000mm"/>
    <s v="945.000mm"/>
    <s v="0.000mm"/>
    <s v="&lt;None&gt;"/>
    <m/>
    <m/>
    <n v="0"/>
    <n v="0"/>
    <s v="Z12_B10_FRL"/>
    <n v="2.7667000000000002"/>
    <n v="3.0796000000000001"/>
    <n v="3.0796000000000001"/>
    <n v="2.7682000000000002"/>
    <n v="26.380400000000002"/>
    <n v="26.380400000000002"/>
    <n v="23.630400000000002"/>
    <n v="23.630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58)"/>
    <x v="1"/>
    <s v="POWER"/>
    <n v="18.986000000000001"/>
    <n v="18.986000000000001"/>
    <n v="0"/>
    <s v="PMH - (47)"/>
    <s v="PMH - (54)"/>
    <n v="450324.33500000002"/>
    <n v="1817617.1501"/>
    <n v="450385.07520000002"/>
    <n v="1817617.1501"/>
    <s v="Basic"/>
    <s v="No"/>
    <s v="1100.000mm"/>
    <s v="1075.000mm"/>
    <s v="0.000mm"/>
    <s v="&lt;None&gt;"/>
    <m/>
    <m/>
    <n v="0"/>
    <n v="0"/>
    <s v="Z12_B10_FRL"/>
    <n v="2.6837"/>
    <n v="2.8643999999999998"/>
    <n v="2.8643999999999998"/>
    <n v="2.6837"/>
    <n v="59.790199999999999"/>
    <n v="59.790199999999999"/>
    <n v="56.415199999999999"/>
    <n v="56.41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9)"/>
    <x v="1"/>
    <s v="POWER"/>
    <n v="19.632000000000001"/>
    <n v="19.489999999999998"/>
    <n v="1.6000000000000001E-3"/>
    <s v="PMH - (54)"/>
    <s v="PMH - (55)"/>
    <n v="450385.07520000002"/>
    <n v="1817617.1501"/>
    <n v="450385.07520000002"/>
    <n v="1817529.4702000001"/>
    <s v="Basic"/>
    <s v="No"/>
    <s v="1100.000mm"/>
    <s v="1075.000mm"/>
    <s v="0.000mm"/>
    <s v="&lt;None&gt;"/>
    <m/>
    <m/>
    <n v="0"/>
    <n v="0"/>
    <s v="Z12_B10_FRL"/>
    <n v="2.0375000000000001"/>
    <n v="2.0796999999999999"/>
    <n v="2.0375000000000001"/>
    <n v="2.0375000000000001"/>
    <n v="87.130700000000004"/>
    <n v="87.130799999999994"/>
    <n v="84.779799999999994"/>
    <n v="84.779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0)"/>
    <x v="1"/>
    <s v="POWER"/>
    <n v="19.489999999999998"/>
    <n v="19.187999999999999"/>
    <n v="7.1999999999999998E-3"/>
    <s v="PMH - (55)"/>
    <s v="PMH - (56)"/>
    <n v="450385.07520000002"/>
    <n v="1817529.4702000001"/>
    <n v="450385.07520000002"/>
    <n v="1817487.5506"/>
    <s v="Basic"/>
    <s v="No"/>
    <s v="1100.000mm"/>
    <s v="1075.000mm"/>
    <s v="0.000mm"/>
    <s v="&lt;None&gt;"/>
    <m/>
    <m/>
    <n v="0"/>
    <n v="0"/>
    <s v="Z12_B10_FRL"/>
    <n v="2.0375000000000001"/>
    <n v="2.2553999999999998"/>
    <n v="2.0375000000000001"/>
    <n v="2.2553999999999998"/>
    <n v="41.919699999999999"/>
    <n v="41.920699999999997"/>
    <n v="39.419699999999999"/>
    <n v="39.420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1)"/>
    <x v="1"/>
    <s v="POWER"/>
    <n v="19.187999999999999"/>
    <n v="19.03"/>
    <n v="8.3999999999999995E-3"/>
    <s v="PMH - (56)"/>
    <s v="PMH - (57)"/>
    <n v="450385.07520000002"/>
    <n v="1817487.5506"/>
    <n v="450385.07520000002"/>
    <n v="1817468.7169999999"/>
    <s v="Basic"/>
    <s v="No"/>
    <s v="1100.000mm"/>
    <s v="1075.000mm"/>
    <s v="0.000mm"/>
    <s v="&lt;None&gt;"/>
    <m/>
    <m/>
    <n v="0"/>
    <n v="0"/>
    <s v="Z12_B10_FRL"/>
    <n v="2.2553999999999998"/>
    <n v="2.3473000000000002"/>
    <n v="2.2553999999999998"/>
    <n v="2.3445999999999998"/>
    <n v="17.883500000000002"/>
    <n v="17.8842"/>
    <n v="15.1335"/>
    <n v="15.13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2)"/>
    <x v="6"/>
    <s v="POWER"/>
    <n v="19.376999999999999"/>
    <n v="19.382000000000001"/>
    <n v="-2.0000000000000001E-4"/>
    <s v="PMH - (57)"/>
    <s v="PMH - (58)"/>
    <n v="450385.07520000002"/>
    <n v="1817468.7169999999"/>
    <n v="450352.49040000001"/>
    <n v="1817468.7169999999"/>
    <s v="Basic"/>
    <s v="No"/>
    <s v="850.000mm"/>
    <s v="1035.000mm"/>
    <s v="0.000mm"/>
    <s v="&lt;None&gt;"/>
    <m/>
    <m/>
    <n v="0"/>
    <n v="0"/>
    <s v="Z12_B10_FRL"/>
    <n v="2.0055999999999998"/>
    <n v="2.1572"/>
    <n v="2.0175000000000001"/>
    <n v="2.1572"/>
    <n v="32.037300000000002"/>
    <n v="32.037300000000002"/>
    <n v="29.059799999999999"/>
    <n v="29.05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63)"/>
    <x v="6"/>
    <s v="POWER"/>
    <n v="19.382000000000001"/>
    <n v="19.588999999999999"/>
    <n v="-2E-3"/>
    <s v="PMH - (58)"/>
    <s v="PMH - (59)"/>
    <n v="450352.49040000001"/>
    <n v="1817468.7169999999"/>
    <n v="450250.26260000002"/>
    <n v="1817468.7169999999"/>
    <s v="Basic"/>
    <s v="No"/>
    <s v="850.000mm"/>
    <s v="1035.000mm"/>
    <s v="0.000mm"/>
    <s v="&lt;None&gt;"/>
    <m/>
    <m/>
    <n v="0"/>
    <n v="0"/>
    <s v="Z12_B10_FRL"/>
    <n v="2.1572"/>
    <n v="2.3841000000000001"/>
    <n v="2.1572"/>
    <n v="2.2402000000000002"/>
    <n v="102.2277"/>
    <n v="102.22799999999999"/>
    <n v="98.852699999999999"/>
    <n v="98.852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64)"/>
    <x v="6"/>
    <s v="POWER"/>
    <n v="19.588999999999999"/>
    <n v="19.588999999999999"/>
    <n v="0"/>
    <s v="PMH - (59)"/>
    <s v="PMH - (60)"/>
    <n v="450250.26260000002"/>
    <n v="1817468.7169999999"/>
    <n v="450241.65090000001"/>
    <n v="1817468.7169999999"/>
    <s v="Basic"/>
    <s v="No"/>
    <s v="850.000mm"/>
    <s v="1035.000mm"/>
    <s v="0.000mm"/>
    <s v="&lt;None&gt;"/>
    <m/>
    <m/>
    <n v="0"/>
    <n v="0"/>
    <s v="Z12_B10_FRL"/>
    <n v="2.1983999999999999"/>
    <n v="2.2402000000000002"/>
    <n v="2.2402000000000002"/>
    <n v="2.1983999999999999"/>
    <n v="8.6117000000000008"/>
    <n v="8.6117000000000008"/>
    <n v="5.6116999999999999"/>
    <n v="5.611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65)"/>
    <x v="8"/>
    <s v="POWER"/>
    <n v="19.923999999999999"/>
    <n v="19.981000000000002"/>
    <n v="-2.2000000000000001E-3"/>
    <s v="PMH - (60)"/>
    <s v="PMH - (61)"/>
    <n v="450241.65090000001"/>
    <n v="1817468.8670000001"/>
    <n v="450216.15970000002"/>
    <n v="1817468.8670000001"/>
    <s v="Basic"/>
    <s v="No"/>
    <s v="1400.000mm"/>
    <s v="700.000mm"/>
    <s v="0.000mm"/>
    <s v="&lt;None&gt;"/>
    <m/>
    <m/>
    <n v="0"/>
    <n v="0"/>
    <s v="Z12_B10_FRL"/>
    <n v="1.853"/>
    <n v="2.0339"/>
    <n v="2.0339"/>
    <n v="1.853"/>
    <n v="25.491199999999999"/>
    <n v="25.491299999999999"/>
    <n v="22.491199999999999"/>
    <n v="22.49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 - (66)"/>
    <x v="8"/>
    <s v="POWER"/>
    <n v="19.876000000000001"/>
    <n v="19.876000000000001"/>
    <n v="0"/>
    <s v="PMH - (60)"/>
    <s v="PMH - (62)"/>
    <n v="450241.16560000001"/>
    <n v="1817468.7169999999"/>
    <n v="450241.05900000001"/>
    <n v="1817447.4169999999"/>
    <s v="Basic"/>
    <s v="No"/>
    <s v="1400.000mm"/>
    <s v="700.000mm"/>
    <s v="0.000mm"/>
    <s v="&lt;None&gt;"/>
    <m/>
    <m/>
    <n v="0"/>
    <n v="0"/>
    <s v="Z12_B10_FRL"/>
    <n v="1.8662000000000001"/>
    <n v="2.0766"/>
    <n v="2.0766"/>
    <n v="2.0760999999999998"/>
    <n v="22.400300000000001"/>
    <n v="22.400300000000001"/>
    <n v="20.200199999999999"/>
    <n v="20.200199999999999"/>
    <s v="180° 17' 12.438&quot;"/>
    <s v="180° 17' 12.438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 - (67)"/>
    <x v="9"/>
    <s v="POWER"/>
    <n v="19.099"/>
    <n v="19.099"/>
    <n v="0"/>
    <s v="PMH - (59)"/>
    <s v="PMH - (63)"/>
    <n v="450250.26260000002"/>
    <n v="1817468.7169999999"/>
    <n v="450250.26260000002"/>
    <n v="1817447.4169999999"/>
    <s v="Basic"/>
    <s v="No"/>
    <s v="1100.000mm"/>
    <s v="1435.000mm"/>
    <s v="0.000mm"/>
    <s v="&lt;None&gt;"/>
    <m/>
    <m/>
    <n v="0"/>
    <n v="0"/>
    <s v="Z12_B10_FRL"/>
    <n v="2.3203"/>
    <n v="2.5303"/>
    <n v="2.5303"/>
    <n v="2.5303"/>
    <n v="22.412600000000001"/>
    <n v="22.412600000000001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68)"/>
    <x v="10"/>
    <s v="POWER"/>
    <n v="18.992000000000001"/>
    <n v="18.748000000000001"/>
    <n v="3.8999999999999998E-3"/>
    <s v="PMH - (63)"/>
    <s v="PMH - (64)"/>
    <n v="450250.26260000002"/>
    <n v="1817447.4169999999"/>
    <n v="450313.37089999998"/>
    <n v="1817447.4169999999"/>
    <s v="Basic"/>
    <s v="No"/>
    <s v="1100.000mm"/>
    <s v="1875.000mm"/>
    <s v="0.000mm"/>
    <s v="&lt;None&gt;"/>
    <m/>
    <m/>
    <n v="0"/>
    <n v="0"/>
    <s v="Z12_B10_FRL"/>
    <n v="2.4175"/>
    <n v="2.6368999999999998"/>
    <n v="2.4175"/>
    <n v="2.6086999999999998"/>
    <n v="62.3583"/>
    <n v="62.358800000000002"/>
    <n v="58.9833"/>
    <n v="58.983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  <m/>
  </r>
  <r>
    <s v="POWER CONDUIT - (69)"/>
    <x v="10"/>
    <s v="POWER"/>
    <n v="18.748000000000001"/>
    <n v="18.436"/>
    <n v="4.3E-3"/>
    <s v="PMH - (64)"/>
    <s v="PMH - (65)"/>
    <n v="450313.37089999998"/>
    <n v="1817447.4169999999"/>
    <n v="450385.07689999999"/>
    <n v="1817447.4166999999"/>
    <s v="Basic"/>
    <s v="No"/>
    <s v="1100.000mm"/>
    <s v="1875.000mm"/>
    <s v="0.000mm"/>
    <s v="&lt;None&gt;"/>
    <m/>
    <m/>
    <n v="0"/>
    <n v="0"/>
    <s v="Z12_B10_FRL"/>
    <n v="2.4980000000000002"/>
    <n v="2.6086999999999998"/>
    <n v="2.6086999999999998"/>
    <n v="2.5387"/>
    <n v="70.754099999999994"/>
    <n v="70.754800000000003"/>
    <n v="67.379000000000005"/>
    <n v="67.379599999999996"/>
    <s v="90° 0' 0.977&quot;"/>
    <s v="90° 0' 0.977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  <m/>
  </r>
  <r>
    <s v="POWER CONDUIT - (70)"/>
    <x v="3"/>
    <s v="POWER"/>
    <n v="19.16"/>
    <n v="19.16"/>
    <n v="0"/>
    <s v="PMH - (65)"/>
    <s v="PMH - (57)"/>
    <n v="450385.07689999999"/>
    <n v="1817447.4166999999"/>
    <n v="450385.07520000002"/>
    <n v="1817468.7169999999"/>
    <s v="Basic"/>
    <s v="No"/>
    <s v="850.000mm"/>
    <s v="945.000mm"/>
    <s v="0.000mm"/>
    <s v="&lt;None&gt;"/>
    <m/>
    <m/>
    <n v="0"/>
    <n v="0"/>
    <s v="Z12_B10_FRL"/>
    <n v="2.1196000000000002"/>
    <n v="2.2989000000000002"/>
    <n v="2.2795999999999998"/>
    <n v="2.2795999999999998"/>
    <n v="22.8033"/>
    <n v="22.8033"/>
    <n v="20.1996"/>
    <n v="20.1996"/>
    <s v="359° 59' 43.290&quot;"/>
    <s v="359° 59' 43.29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1)"/>
    <x v="11"/>
    <s v="POWER"/>
    <n v="18.577000000000002"/>
    <n v="18.713999999999999"/>
    <n v="-2.5000000000000001E-3"/>
    <s v="PMH - (65)"/>
    <s v="PMH - (66)"/>
    <n v="450385.07689999999"/>
    <n v="1817447.4166999999"/>
    <n v="450385.07669999998"/>
    <n v="1817393.7471"/>
    <s v="Basic"/>
    <s v="No"/>
    <s v="1100.000mm"/>
    <s v="1835.000mm"/>
    <s v="0.000mm"/>
    <s v="&lt;None&gt;"/>
    <m/>
    <m/>
    <n v="0"/>
    <n v="0"/>
    <s v="Z12_B10_FRL"/>
    <n v="2.4175"/>
    <n v="2.4447000000000001"/>
    <n v="2.4175"/>
    <n v="2.4175"/>
    <n v="53.121699999999997"/>
    <n v="53.121899999999997"/>
    <n v="50.520400000000002"/>
    <n v="50.520499999999998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  <m/>
  </r>
  <r>
    <s v="POWER CONDUIT - (72)"/>
    <x v="3"/>
    <s v="POWER"/>
    <n v="18.753"/>
    <n v="18.753"/>
    <n v="0"/>
    <s v="PMH - (66)"/>
    <s v="PMH - (67)"/>
    <n v="450385.07669999998"/>
    <n v="1817393.7471"/>
    <n v="450398.37670000002"/>
    <n v="1817393.7171"/>
    <s v="Basic"/>
    <s v="No"/>
    <s v="850.000mm"/>
    <s v="945.000mm"/>
    <s v="0.000mm"/>
    <s v="&lt;None&gt;"/>
    <m/>
    <m/>
    <n v="0"/>
    <n v="0"/>
    <s v="Z12_B10_FRL"/>
    <n v="2.6151"/>
    <n v="2.8231999999999999"/>
    <n v="2.8231000000000002"/>
    <n v="2.8231999999999999"/>
    <n v="14.809100000000001"/>
    <n v="14.809100000000001"/>
    <n v="12.2"/>
    <n v="12.2"/>
    <s v="90° 7' 45.574&quot;"/>
    <s v="90° 7' 45.57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3)"/>
    <x v="1"/>
    <s v="POWER"/>
    <n v="18.462"/>
    <n v="18.222999999999999"/>
    <n v="4.4999999999999997E-3"/>
    <s v="PMH - (67)"/>
    <s v="PMH - (68)"/>
    <n v="450398.37670000002"/>
    <n v="1817393.7171"/>
    <n v="450398.37689999997"/>
    <n v="1817447.4169999999"/>
    <s v="Basic"/>
    <s v="No"/>
    <s v="1100.000mm"/>
    <s v="1075.000mm"/>
    <s v="0.000mm"/>
    <s v="&lt;None&gt;"/>
    <m/>
    <m/>
    <n v="0"/>
    <n v="0"/>
    <s v="Z12_B10_FRL"/>
    <n v="3.0489999999999999"/>
    <n v="3.1648000000000001"/>
    <n v="3.0489999999999999"/>
    <n v="3.0781000000000001"/>
    <n v="52.451500000000003"/>
    <n v="52.452100000000002"/>
    <n v="50.1"/>
    <n v="50.100499999999997"/>
    <s v="0° 0' 0.977&quot;"/>
    <s v="0° 0' 0.97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74)"/>
    <x v="1"/>
    <s v="POWER"/>
    <n v="18.222999999999999"/>
    <n v="18.239000000000001"/>
    <n v="-1E-4"/>
    <s v="PMH - (68)"/>
    <s v="PMH - (11)"/>
    <n v="450398.37689999997"/>
    <n v="1817447.4169999999"/>
    <n v="450398.37520000001"/>
    <n v="1817630.4501"/>
    <s v="Basic"/>
    <s v="No"/>
    <s v="1100.000mm"/>
    <s v="1075.000mm"/>
    <s v="0.000mm"/>
    <s v="&lt;None&gt;"/>
    <m/>
    <m/>
    <n v="0"/>
    <n v="0"/>
    <s v="Z12_B10_FRL"/>
    <n v="2.9074"/>
    <n v="3.5015000000000001"/>
    <n v="3.0781000000000001"/>
    <n v="3.5011999999999999"/>
    <n v="184.28380000000001"/>
    <n v="184.28380000000001"/>
    <n v="181.93299999999999"/>
    <n v="181.93299999999999"/>
    <s v="359° 59' 58.055&quot;"/>
    <s v="359° 59' 58.05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5)"/>
    <x v="10"/>
    <s v="POWER"/>
    <n v="18.673999999999999"/>
    <n v="18.693999999999999"/>
    <n v="-2.9999999999999997E-4"/>
    <s v="PMH - (66)"/>
    <s v="PMH - (69)"/>
    <n v="450385.07669999998"/>
    <n v="1817393.7471"/>
    <n v="450385.07630000002"/>
    <n v="1817314.5893999999"/>
    <s v="Basic"/>
    <s v="No"/>
    <s v="1100.000mm"/>
    <s v="1875.000mm"/>
    <s v="0.000mm"/>
    <s v="&lt;None&gt;"/>
    <m/>
    <m/>
    <n v="0"/>
    <n v="0"/>
    <s v="Z12_B10_FRL"/>
    <n v="2.4375"/>
    <n v="2.7450000000000001"/>
    <n v="2.4375"/>
    <n v="2.7450000000000001"/>
    <n v="79.157799999999995"/>
    <n v="79.157799999999995"/>
    <n v="75.782799999999995"/>
    <n v="75.782799999999995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  <m/>
  </r>
  <r>
    <s v="POWER CONDUIT - (76)"/>
    <x v="12"/>
    <s v="POWER"/>
    <n v="19.134"/>
    <n v="19.925999999999998"/>
    <n v="-5.5999999999999999E-3"/>
    <s v="PMH - (69)"/>
    <s v="PMH - (70)"/>
    <n v="450385.07630000002"/>
    <n v="1817314.5893999999"/>
    <n v="450385.07559999998"/>
    <n v="1817172.3211999999"/>
    <s v="Basic"/>
    <s v="No"/>
    <s v="1100.000mm"/>
    <s v="1435.000mm"/>
    <s v="0.000mm"/>
    <s v="&lt;None&gt;"/>
    <m/>
    <m/>
    <n v="0"/>
    <n v="0"/>
    <s v="Z12_B10_FRL"/>
    <n v="2.5249999999999999"/>
    <n v="2.7391999999999999"/>
    <n v="2.5249999999999999"/>
    <n v="2.6175000000000002"/>
    <n v="142.26820000000001"/>
    <n v="142.2704"/>
    <n v="138.89320000000001"/>
    <n v="138.8952999999999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 - (77)"/>
    <x v="11"/>
    <s v="POWER"/>
    <n v="19.925999999999998"/>
    <n v="20.079999999999998"/>
    <n v="-2.8999999999999998E-3"/>
    <s v="PMH - (70)"/>
    <s v="PMH - (71)"/>
    <n v="450385.07559999998"/>
    <n v="1817172.3211999999"/>
    <n v="450385.07539999997"/>
    <n v="1817119.2028999999"/>
    <s v="Basic"/>
    <s v="No"/>
    <s v="1100.000mm"/>
    <s v="1835.000mm"/>
    <s v="0.000mm"/>
    <s v="&lt;None&gt;"/>
    <m/>
    <m/>
    <n v="0"/>
    <n v="0"/>
    <s v="Z12_B10_FRL"/>
    <n v="2.4175"/>
    <n v="2.4232"/>
    <n v="2.4175"/>
    <n v="2.4232"/>
    <n v="53.118299999999998"/>
    <n v="53.118499999999997"/>
    <n v="49.743299999999998"/>
    <n v="49.743499999999997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  <m/>
  </r>
  <r>
    <s v="POWER CONDUIT - (78)"/>
    <x v="6"/>
    <s v="POWER"/>
    <n v="18.501999999999999"/>
    <n v="19.106000000000002"/>
    <n v="-7.6E-3"/>
    <s v="PMH - (67)"/>
    <s v="PMH - (72)"/>
    <n v="450398.37670000002"/>
    <n v="1817393.7171"/>
    <n v="450398.3763"/>
    <n v="1817314.5893999999"/>
    <s v="Basic"/>
    <s v="No"/>
    <s v="850.000mm"/>
    <s v="1035.000mm"/>
    <s v="0.000mm"/>
    <s v="&lt;None&gt;"/>
    <m/>
    <m/>
    <n v="0"/>
    <n v="0"/>
    <s v="Z12_B10_FRL"/>
    <n v="2.7439"/>
    <n v="3.0289999999999999"/>
    <n v="3.0289999999999999"/>
    <n v="2.7528999999999999"/>
    <n v="79.678700000000006"/>
    <n v="79.680999999999997"/>
    <n v="76.702699999999993"/>
    <n v="76.704999999999998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79)"/>
    <x v="6"/>
    <s v="POWER"/>
    <n v="19.106000000000002"/>
    <n v="19.106000000000002"/>
    <n v="0"/>
    <s v="PMH - (72)"/>
    <s v="PMH - (69)"/>
    <n v="450398.3763"/>
    <n v="1817314.5893999999"/>
    <n v="450385.07630000002"/>
    <n v="1817314.5893999999"/>
    <s v="Basic"/>
    <s v="No"/>
    <s v="850.000mm"/>
    <s v="1035.000mm"/>
    <s v="0.000mm"/>
    <s v="&lt;None&gt;"/>
    <m/>
    <m/>
    <n v="0"/>
    <n v="0"/>
    <s v="Z12_B10_FRL"/>
    <n v="2.5449000000000002"/>
    <n v="2.7528999999999999"/>
    <n v="2.7528999999999999"/>
    <n v="2.7528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0)"/>
    <x v="9"/>
    <s v="POWER"/>
    <n v="19.106000000000002"/>
    <n v="20.326000000000001"/>
    <n v="-8.6E-3"/>
    <s v="PMH - (72)"/>
    <s v="PMH - (73)"/>
    <n v="450398.3763"/>
    <n v="1817314.5893999999"/>
    <n v="450398.37560000003"/>
    <n v="1817172.3211999999"/>
    <s v="Basic"/>
    <s v="No"/>
    <s v="1100.000mm"/>
    <s v="1435.000mm"/>
    <s v="0.000mm"/>
    <s v="&lt;None&gt;"/>
    <m/>
    <m/>
    <n v="0"/>
    <n v="0"/>
    <s v="Z12_B10_FRL"/>
    <n v="2.2174999999999998"/>
    <n v="2.5529000000000002"/>
    <n v="2.5529000000000002"/>
    <n v="2.2174999999999998"/>
    <n v="142.26820000000001"/>
    <n v="142.27340000000001"/>
    <n v="138.89320000000001"/>
    <n v="138.8983000000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81)"/>
    <x v="3"/>
    <s v="POWER"/>
    <n v="20.294"/>
    <n v="20.294"/>
    <n v="0"/>
    <s v="PMH - (73)"/>
    <s v="PMH - (70)"/>
    <n v="450398.37560000003"/>
    <n v="1817172.3211999999"/>
    <n v="450385.07559999998"/>
    <n v="1817172.3211999999"/>
    <s v="Basic"/>
    <s v="No"/>
    <s v="850.000mm"/>
    <s v="945.000mm"/>
    <s v="0.000mm"/>
    <s v="&lt;None&gt;"/>
    <m/>
    <m/>
    <n v="0"/>
    <n v="0"/>
    <s v="Z12_B10_FRL"/>
    <n v="2.2858999999999998"/>
    <n v="2.4939"/>
    <n v="2.4939"/>
    <n v="2.493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2)"/>
    <x v="13"/>
    <s v="POWER"/>
    <n v="20.326000000000001"/>
    <n v="20.495999999999999"/>
    <n v="-3.2000000000000002E-3"/>
    <s v="PMH - (73)"/>
    <s v="PMH - (74)"/>
    <n v="450398.37560000003"/>
    <n v="1817172.3211999999"/>
    <n v="450398.37540000002"/>
    <n v="1817118.8462"/>
    <s v="Basic"/>
    <s v="No"/>
    <s v="1100.000mm"/>
    <s v="1435.000mm"/>
    <s v="0.000mm"/>
    <s v="&lt;None&gt;"/>
    <m/>
    <m/>
    <n v="0"/>
    <n v="0"/>
    <s v="Z12_B10_FRL"/>
    <n v="2.2081"/>
    <n v="2.2174999999999998"/>
    <n v="2.2174999999999998"/>
    <n v="2.2081"/>
    <n v="53.475000000000001"/>
    <n v="53.475299999999997"/>
    <n v="50.1"/>
    <n v="50.10020000000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83)"/>
    <x v="3"/>
    <s v="POWER"/>
    <n v="20.986000000000001"/>
    <n v="20.977"/>
    <n v="4.0000000000000002E-4"/>
    <s v="PMH - (74)"/>
    <s v="PMH - (75)"/>
    <n v="450398.37540000002"/>
    <n v="1817118.8462"/>
    <n v="450398.37530000001"/>
    <n v="1817093.7172999999"/>
    <s v="Basic"/>
    <s v="No"/>
    <s v="850.000mm"/>
    <s v="945.000mm"/>
    <s v="0.000mm"/>
    <s v="&lt;None&gt;"/>
    <m/>
    <m/>
    <n v="0"/>
    <n v="0"/>
    <s v="Z12_B10_FRL"/>
    <n v="1.9631000000000001"/>
    <n v="2.0268000000000002"/>
    <n v="1.9631000000000001"/>
    <n v="1.9724999999999999"/>
    <n v="24.5824"/>
    <n v="24.5824"/>
    <n v="21.604099999999999"/>
    <n v="21.604099999999999"/>
    <s v="180° 0' 0.243&quot;"/>
    <s v="180° 0' 0.24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4)"/>
    <x v="3"/>
    <s v="POWER"/>
    <n v="20.838000000000001"/>
    <n v="20.858000000000001"/>
    <n v="-1.5E-3"/>
    <s v="PMH - (75)"/>
    <s v="PMH - (76)"/>
    <n v="450398.37530000001"/>
    <n v="1817093.7172999999"/>
    <n v="450385.07530000003"/>
    <n v="1817093.7172999999"/>
    <s v="Basic"/>
    <s v="No"/>
    <s v="850.000mm"/>
    <s v="945.000mm"/>
    <s v="0.000mm"/>
    <s v="&lt;None&gt;"/>
    <m/>
    <m/>
    <n v="0"/>
    <n v="0"/>
    <s v="Z12_B10_FRL"/>
    <n v="1.9481999999999999"/>
    <n v="2.1553"/>
    <n v="2.1118000000000001"/>
    <n v="2.1553"/>
    <n v="14.805400000000001"/>
    <n v="14.805400000000001"/>
    <n v="12.2"/>
    <n v="12.2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5)"/>
    <x v="11"/>
    <s v="POWER"/>
    <n v="19.975000000000001"/>
    <n v="20.079999999999998"/>
    <n v="-4.1999999999999997E-3"/>
    <s v="PMH - (76)"/>
    <s v="PMH - (71)"/>
    <n v="450385.07530000003"/>
    <n v="1817093.7172999999"/>
    <n v="450385.07539999997"/>
    <n v="1817119.2028999999"/>
    <s v="Basic"/>
    <s v="No"/>
    <s v="1100.000mm"/>
    <s v="1835.000mm"/>
    <s v="0.000mm"/>
    <s v="&lt;None&gt;"/>
    <m/>
    <m/>
    <n v="0"/>
    <n v="0"/>
    <s v="Z12_B10_FRL"/>
    <n v="2.4232"/>
    <n v="2.6029"/>
    <n v="2.5939000000000001"/>
    <n v="2.4232"/>
    <n v="24.535799999999998"/>
    <n v="24.536000000000001"/>
    <n v="21.160799999999998"/>
    <n v="21.16100000000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  <m/>
  </r>
  <r>
    <s v="POWER CONDUIT - (86)"/>
    <x v="7"/>
    <s v="POWER"/>
    <n v="20.457999999999998"/>
    <n v="20.783000000000001"/>
    <n v="-3.0000000000000001E-3"/>
    <s v="PMH - (76)"/>
    <s v="PMH - (77)"/>
    <n v="450385.07530000003"/>
    <n v="1817093.7172999999"/>
    <n v="450276.07770000002"/>
    <n v="1817093.7174"/>
    <s v="Basic"/>
    <s v="No"/>
    <s v="1100.000mm"/>
    <s v="1345.000mm"/>
    <s v="0.000mm"/>
    <s v="&lt;None&gt;"/>
    <m/>
    <m/>
    <n v="0"/>
    <n v="0"/>
    <s v="Z12_B10_FRL"/>
    <n v="2.2810999999999999"/>
    <n v="2.4087000000000001"/>
    <n v="2.3553000000000002"/>
    <n v="2.2810999999999999"/>
    <n v="107.6983"/>
    <n v="107.69880000000001"/>
    <n v="105.0975"/>
    <n v="105.098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87)"/>
    <x v="6"/>
    <s v="POWER"/>
    <n v="20.521000000000001"/>
    <n v="20.521000000000001"/>
    <n v="0"/>
    <s v="PMH - (77)"/>
    <s v="PMH - (78)"/>
    <n v="450276.07770000002"/>
    <n v="1817093.7174"/>
    <n v="450276.07770000002"/>
    <n v="1817072.4173999999"/>
    <s v="Basic"/>
    <s v="No"/>
    <s v="850.000mm"/>
    <s v="1035.000mm"/>
    <s v="0.000mm"/>
    <s v="&lt;None&gt;"/>
    <m/>
    <m/>
    <n v="0"/>
    <n v="0"/>
    <s v="Z12_B10_FRL"/>
    <n v="2.488"/>
    <n v="2.6979000000000002"/>
    <n v="2.6979000000000002"/>
    <n v="2.6979000000000002"/>
    <n v="22.4"/>
    <n v="22.4"/>
    <n v="20.2"/>
    <n v="20.2"/>
    <s v="180° 0' 0.140&quot;"/>
    <s v="180° 0' 0.14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8)"/>
    <x v="6"/>
    <s v="POWER"/>
    <n v="21.201000000000001"/>
    <n v="20.786999999999999"/>
    <n v="3.8E-3"/>
    <s v="PMH - (78)"/>
    <s v="PMH - (79)"/>
    <n v="450276.07770000002"/>
    <n v="1817072.4173999999"/>
    <n v="450385.07510000002"/>
    <n v="1817072.4173999999"/>
    <s v="Basic"/>
    <s v="No"/>
    <s v="850.000mm"/>
    <s v="1035.000mm"/>
    <s v="0.000mm"/>
    <s v="&lt;None&gt;"/>
    <m/>
    <m/>
    <n v="0"/>
    <n v="0"/>
    <s v="Z12_B10_FRL"/>
    <n v="2.0175000000000001"/>
    <n v="2.1701999999999999"/>
    <n v="2.0175000000000001"/>
    <n v="2.1383000000000001"/>
    <n v="108.9974"/>
    <n v="108.9982"/>
    <n v="105.9975"/>
    <n v="105.998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9)"/>
    <x v="9"/>
    <s v="POWER"/>
    <n v="19.975000000000001"/>
    <n v="19.975000000000001"/>
    <n v="0"/>
    <s v="PMH - (79)"/>
    <s v="PMH - (76)"/>
    <n v="450385.07510000002"/>
    <n v="1817072.4173999999"/>
    <n v="450385.07530000003"/>
    <n v="1817093.7172999999"/>
    <s v="Basic"/>
    <s v="No"/>
    <s v="1100.000mm"/>
    <s v="1435.000mm"/>
    <s v="0.000mm"/>
    <s v="&lt;None&gt;"/>
    <m/>
    <m/>
    <n v="0"/>
    <n v="0"/>
    <s v="Z12_B10_FRL"/>
    <n v="2.5411999999999999"/>
    <n v="2.7938999999999998"/>
    <n v="2.7511999999999999"/>
    <n v="2.7938999999999998"/>
    <n v="22.837"/>
    <n v="22.837"/>
    <n v="20.2"/>
    <n v="20.2"/>
    <s v="0° 0' 0.977&quot;"/>
    <s v="0° 0' 0.977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90)"/>
    <x v="12"/>
    <s v="POWER"/>
    <n v="20.387"/>
    <n v="20.085000000000001"/>
    <n v="5.4999999999999997E-3"/>
    <s v="PMH - (79)"/>
    <s v="PMH - (80)"/>
    <n v="450385.07510000002"/>
    <n v="1817072.4173999999"/>
    <n v="450439.94209999999"/>
    <n v="1817072.4172"/>
    <s v="Basic"/>
    <s v="No"/>
    <s v="1100.000mm"/>
    <s v="1435.000mm"/>
    <s v="0.000mm"/>
    <s v="&lt;None&gt;"/>
    <m/>
    <m/>
    <n v="0"/>
    <n v="0"/>
    <s v="Z12_B10_FRL"/>
    <n v="2.3382999999999998"/>
    <n v="2.4199000000000002"/>
    <n v="2.3382999999999998"/>
    <n v="2.4199000000000002"/>
    <n v="54.116799999999998"/>
    <n v="54.117600000000003"/>
    <n v="50.741799999999998"/>
    <n v="50.7425"/>
    <s v="90° 0' 0.417&quot;"/>
    <s v="90° 0' 0.417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 - (91)"/>
    <x v="12"/>
    <s v="POWER"/>
    <n v="20.085000000000001"/>
    <n v="19.882000000000001"/>
    <n v="3.8E-3"/>
    <s v="PMH - (80)"/>
    <s v="PMH - (81)"/>
    <n v="450439.94209999999"/>
    <n v="1817072.4172"/>
    <n v="450493.97480000003"/>
    <n v="1817072.4172"/>
    <s v="Basic"/>
    <s v="No"/>
    <s v="1100.000mm"/>
    <s v="1435.000mm"/>
    <s v="0.000mm"/>
    <s v="&lt;None&gt;"/>
    <m/>
    <m/>
    <n v="0"/>
    <n v="0"/>
    <s v="Z12_B10_FRL"/>
    <n v="2.3811"/>
    <n v="2.4199000000000002"/>
    <n v="2.4199000000000002"/>
    <n v="2.3811"/>
    <n v="54.032899999999998"/>
    <n v="54.033299999999997"/>
    <n v="50.657899999999998"/>
    <n v="50.658299999999997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 - (92)"/>
    <x v="6"/>
    <s v="POWER"/>
    <n v="19.931999999999999"/>
    <n v="19.931999999999999"/>
    <n v="0"/>
    <s v="PMH - (81)"/>
    <s v="PMH - (82)"/>
    <n v="450493.97480000003"/>
    <n v="1817072.4172"/>
    <n v="450493.97480000003"/>
    <n v="1817093.7172000001"/>
    <s v="Basic"/>
    <s v="No"/>
    <s v="850.000mm"/>
    <s v="1035.000mm"/>
    <s v="0.000mm"/>
    <s v="&lt;None&gt;"/>
    <m/>
    <m/>
    <n v="0"/>
    <n v="0"/>
    <s v="Z12_B10_FRL"/>
    <n v="2.3207"/>
    <n v="2.5964"/>
    <n v="2.5306999999999999"/>
    <n v="2.5964"/>
    <n v="22.806699999999999"/>
    <n v="22.806699999999999"/>
    <n v="20.200099999999999"/>
    <n v="20.20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93)"/>
    <x v="5"/>
    <s v="POWER"/>
    <n v="20.838000000000001"/>
    <n v="20.443000000000001"/>
    <n v="4.1000000000000003E-3"/>
    <s v="PMH - (75)"/>
    <s v="PMH - (82)"/>
    <n v="450398.37530000001"/>
    <n v="1817093.7172999999"/>
    <n v="450493.97480000003"/>
    <n v="1817093.7172000001"/>
    <s v="Basic"/>
    <s v="No"/>
    <s v="850.000mm"/>
    <s v="945.000mm"/>
    <s v="0.000mm"/>
    <s v="&lt;None&gt;"/>
    <m/>
    <m/>
    <n v="0"/>
    <n v="0"/>
    <s v="Z12_B10_FRL"/>
    <n v="2.0779999999999998"/>
    <n v="2.1692"/>
    <n v="2.1118000000000001"/>
    <n v="2.1303000000000001"/>
    <n v="94.100499999999997"/>
    <n v="94.101299999999995"/>
    <n v="91.499600000000001"/>
    <n v="91.5003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94)"/>
    <x v="1"/>
    <s v="POWER"/>
    <n v="19.931999999999999"/>
    <n v="19.847999999999999"/>
    <n v="1.4E-3"/>
    <s v="PMH - (82)"/>
    <s v="PMH - (83)"/>
    <n v="450493.97480000003"/>
    <n v="1817093.7172000001"/>
    <n v="450493.97480000003"/>
    <n v="1817154.4171"/>
    <s v="Basic"/>
    <s v="No"/>
    <s v="1100.000mm"/>
    <s v="1075.000mm"/>
    <s v="0.000mm"/>
    <s v="&lt;None&gt;"/>
    <m/>
    <m/>
    <n v="0"/>
    <n v="0"/>
    <s v="Z12_B10_FRL"/>
    <n v="2.5764"/>
    <n v="2.8003999999999998"/>
    <n v="2.5764"/>
    <n v="2.7324999999999999"/>
    <n v="59.200200000000002"/>
    <n v="59.200200000000002"/>
    <n v="56.6"/>
    <n v="56.60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95)"/>
    <x v="1"/>
    <s v="POWER"/>
    <n v="19.847999999999999"/>
    <n v="19.844999999999999"/>
    <n v="2.9999999999999997E-4"/>
    <s v="PMH - (83)"/>
    <s v="PMH - (84)"/>
    <n v="450493.97480000003"/>
    <n v="1817154.4171"/>
    <n v="450493.97480000003"/>
    <n v="1817167.7171"/>
    <s v="Basic"/>
    <s v="No"/>
    <s v="1100.000mm"/>
    <s v="1075.000mm"/>
    <s v="0.000mm"/>
    <s v="&lt;None&gt;"/>
    <m/>
    <m/>
    <n v="0"/>
    <n v="0"/>
    <s v="Z12_B10_FRL"/>
    <n v="2.5684"/>
    <n v="2.7359"/>
    <n v="2.7324999999999999"/>
    <n v="2.7359"/>
    <n v="15.175700000000001"/>
    <n v="15.1757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96)"/>
    <x v="3"/>
    <s v="POWER"/>
    <n v="19.844999999999999"/>
    <n v="19.716999999999999"/>
    <n v="8.9999999999999998E-4"/>
    <s v="PMH - (84)"/>
    <s v="PMH - (85)"/>
    <n v="450493.97480000003"/>
    <n v="1817167.7171"/>
    <n v="450493.97480000003"/>
    <n v="1817309.9808"/>
    <s v="Basic"/>
    <s v="No"/>
    <s v="850.000mm"/>
    <s v="945.000mm"/>
    <s v="0.000mm"/>
    <s v="&lt;None&gt;"/>
    <m/>
    <m/>
    <n v="0"/>
    <n v="0"/>
    <s v="Z12_B10_FRL"/>
    <n v="2.2774000000000001"/>
    <n v="2.8875000000000002"/>
    <n v="2.8008999999999999"/>
    <n v="2.2774000000000001"/>
    <n v="140.31370000000001"/>
    <n v="140.31370000000001"/>
    <n v="137.18870000000001"/>
    <n v="137.188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7)"/>
    <x v="3"/>
    <s v="POWER"/>
    <n v="19.518999999999998"/>
    <n v="19.518999999999998"/>
    <n v="0"/>
    <s v="PMH - (85)"/>
    <s v="PMH - (86)"/>
    <n v="450493.97480000003"/>
    <n v="1817309.9808"/>
    <n v="450507.27480000001"/>
    <n v="1817309.9808"/>
    <s v="Basic"/>
    <s v="No"/>
    <s v="850.000mm"/>
    <s v="945.000mm"/>
    <s v="0.000mm"/>
    <s v="&lt;None&gt;"/>
    <m/>
    <m/>
    <n v="0"/>
    <n v="0"/>
    <s v="Z12_B10_FRL"/>
    <n v="2.2671999999999999"/>
    <n v="2.4752000000000001"/>
    <n v="2.4752000000000001"/>
    <n v="2.4752000000000001"/>
    <n v="14.413600000000001"/>
    <n v="14.4136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8)"/>
    <x v="3"/>
    <s v="POWER"/>
    <n v="19.533000000000001"/>
    <n v="19.623000000000001"/>
    <n v="-1.2999999999999999E-3"/>
    <s v="PMH - (86)"/>
    <s v="PMH - (87)"/>
    <n v="450507.27480000001"/>
    <n v="1817309.9808"/>
    <n v="450507.27480000001"/>
    <n v="1817241.1129999999"/>
    <s v="Basic"/>
    <s v="No"/>
    <s v="850.000mm"/>
    <s v="945.000mm"/>
    <s v="0.000mm"/>
    <s v="&lt;None&gt;"/>
    <m/>
    <m/>
    <n v="0"/>
    <n v="0"/>
    <s v="Z12_B10_FRL"/>
    <n v="2.4615999999999998"/>
    <n v="2.7686000000000002"/>
    <n v="2.4615999999999998"/>
    <n v="2.7686000000000002"/>
    <n v="68.867800000000003"/>
    <n v="68.867800000000003"/>
    <n v="66.517799999999994"/>
    <n v="66.5177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9)"/>
    <x v="3"/>
    <s v="POWER"/>
    <n v="19.623000000000001"/>
    <n v="19.800999999999998"/>
    <n v="-2.3999999999999998E-3"/>
    <s v="PMH - (87)"/>
    <s v="PMH - (88)"/>
    <n v="450507.27480000001"/>
    <n v="1817241.1129999999"/>
    <n v="450507.27480000001"/>
    <n v="1817167.7171"/>
    <s v="Basic"/>
    <s v="No"/>
    <s v="850.000mm"/>
    <s v="945.000mm"/>
    <s v="0.000mm"/>
    <s v="&lt;None&gt;"/>
    <m/>
    <m/>
    <n v="0"/>
    <n v="0"/>
    <s v="Z12_B10_FRL"/>
    <n v="2.7686000000000002"/>
    <n v="2.9428999999999998"/>
    <n v="2.7686000000000002"/>
    <n v="2.9005000000000001"/>
    <n v="72.846999999999994"/>
    <n v="72.847200000000001"/>
    <n v="70.495900000000006"/>
    <n v="70.496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0)"/>
    <x v="1"/>
    <s v="POWER"/>
    <n v="18.733000000000001"/>
    <n v="18.733000000000001"/>
    <n v="0"/>
    <s v="PMH - (88)"/>
    <s v="PMH - (84)"/>
    <n v="450507.27480000001"/>
    <n v="1817167.7171"/>
    <n v="450493.97480000003"/>
    <n v="1817167.7171"/>
    <s v="Basic"/>
    <s v="No"/>
    <s v="1100.000mm"/>
    <s v="1075.000mm"/>
    <s v="0.000mm"/>
    <s v="&lt;None&gt;"/>
    <m/>
    <m/>
    <n v="0"/>
    <n v="0"/>
    <s v="Z12_B10_FRL"/>
    <n v="3.6871999999999998"/>
    <n v="3.9037999999999999"/>
    <n v="3.9037999999999999"/>
    <n v="3.8477999999999999"/>
    <n v="14.8203"/>
    <n v="14.8203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01)"/>
    <x v="5"/>
    <s v="POWER"/>
    <n v="18.863"/>
    <n v="20.266999999999999"/>
    <n v="-2.6100000000000002E-2"/>
    <s v="PMH - (88)"/>
    <s v="PMH - (89)"/>
    <n v="450507.27480000001"/>
    <n v="1817167.7171"/>
    <n v="450560.97480000003"/>
    <n v="1817167.7171"/>
    <s v="Basic"/>
    <s v="No"/>
    <s v="850.000mm"/>
    <s v="945.000mm"/>
    <s v="0.000mm"/>
    <s v="&lt;None&gt;"/>
    <m/>
    <m/>
    <n v="0"/>
    <n v="0"/>
    <s v="Z12_B10_FRL"/>
    <n v="2.3433999999999999"/>
    <n v="3.8388"/>
    <n v="3.8388"/>
    <n v="2.3433999999999999"/>
    <n v="52.201500000000003"/>
    <n v="52.220399999999998"/>
    <n v="49.6"/>
    <n v="49.61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102)"/>
    <x v="3"/>
    <s v="POWER"/>
    <n v="20.231000000000002"/>
    <n v="20.052"/>
    <n v="4.4000000000000003E-3"/>
    <s v="PMH - (89)"/>
    <s v="PMH - (90)"/>
    <n v="450560.97480000003"/>
    <n v="1817167.7171"/>
    <n v="450560.97480000003"/>
    <n v="1817208.2515"/>
    <s v="Basic"/>
    <s v="No"/>
    <s v="850.000mm"/>
    <s v="945.000mm"/>
    <s v="0.000mm"/>
    <s v="&lt;None&gt;"/>
    <m/>
    <m/>
    <n v="0"/>
    <n v="0"/>
    <s v="Z12_B10_FRL"/>
    <n v="2.1067999999999998"/>
    <n v="2.4009"/>
    <n v="2.3788999999999998"/>
    <n v="2.1067999999999998"/>
    <n v="39.584400000000002"/>
    <n v="39.584899999999998"/>
    <n v="36.834400000000002"/>
    <n v="36.834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3)"/>
    <x v="3"/>
    <s v="POWER"/>
    <n v="20.052"/>
    <n v="19.878"/>
    <n v="3.5000000000000001E-3"/>
    <s v="PMH - (90)"/>
    <s v="PMH - (91)"/>
    <n v="450560.97480000003"/>
    <n v="1817208.2515"/>
    <n v="450560.97480000003"/>
    <n v="1817257.9622"/>
    <s v="Basic"/>
    <s v="No"/>
    <s v="850.000mm"/>
    <s v="945.000mm"/>
    <s v="0.000mm"/>
    <s v="&lt;None&gt;"/>
    <m/>
    <m/>
    <n v="0"/>
    <n v="0"/>
    <s v="Z12_B10_FRL"/>
    <n v="1.9724999999999999"/>
    <n v="2.1067999999999998"/>
    <n v="2.1067999999999998"/>
    <n v="1.9724999999999999"/>
    <n v="49.710599999999999"/>
    <n v="49.710900000000002"/>
    <n v="47.210599999999999"/>
    <n v="47.210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4)"/>
    <x v="3"/>
    <s v="POWER"/>
    <n v="19.878"/>
    <n v="19.716000000000001"/>
    <n v="4.1999999999999997E-3"/>
    <s v="PMH - (91)"/>
    <s v="PMH - (92)"/>
    <n v="450560.97480000003"/>
    <n v="1817257.9622"/>
    <n v="450560.97480000003"/>
    <n v="1817296.34"/>
    <s v="Basic"/>
    <s v="No"/>
    <s v="850.000mm"/>
    <s v="945.000mm"/>
    <s v="0.000mm"/>
    <s v="&lt;None&gt;"/>
    <m/>
    <m/>
    <n v="0"/>
    <n v="0"/>
    <s v="Z12_B10_FRL"/>
    <n v="1.9724999999999999"/>
    <n v="1.9724999999999999"/>
    <n v="1.9724999999999999"/>
    <n v="1.9724999999999999"/>
    <n v="38.377899999999997"/>
    <n v="38.3782"/>
    <n v="36.027900000000002"/>
    <n v="36.028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5)"/>
    <x v="3"/>
    <s v="POWER"/>
    <n v="19.216999999999999"/>
    <n v="19.216999999999999"/>
    <n v="0"/>
    <s v="PMH - (92)"/>
    <s v="PMH - (93)"/>
    <n v="450560.97480000003"/>
    <n v="1817296.34"/>
    <n v="450572.87479999999"/>
    <n v="1817296.34"/>
    <s v="Basic"/>
    <s v="No"/>
    <s v="850.000mm"/>
    <s v="945.000mm"/>
    <s v="0.000mm"/>
    <s v="&lt;None&gt;"/>
    <m/>
    <m/>
    <n v="0"/>
    <n v="0"/>
    <s v="Z12_B10_FRL"/>
    <n v="2.2976999999999999"/>
    <n v="2.4716999999999998"/>
    <n v="2.4716999999999998"/>
    <n v="2.4716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6)"/>
    <x v="3"/>
    <s v="POWER"/>
    <n v="19.716000000000001"/>
    <n v="20.006"/>
    <n v="-4.4000000000000003E-3"/>
    <s v="PMH - (93)"/>
    <s v="PMH - (94)"/>
    <n v="450572.87479999999"/>
    <n v="1817296.34"/>
    <n v="450572.87479999999"/>
    <n v="1817230.2575000001"/>
    <s v="Basic"/>
    <s v="No"/>
    <s v="850.000mm"/>
    <s v="945.000mm"/>
    <s v="0.000mm"/>
    <s v="&lt;None&gt;"/>
    <m/>
    <m/>
    <n v="0"/>
    <n v="0"/>
    <s v="Z12_B10_FRL"/>
    <n v="1.9634"/>
    <n v="1.9724999999999999"/>
    <n v="1.9724999999999999"/>
    <n v="1.9724999999999999"/>
    <n v="66.082599999999999"/>
    <n v="66.083200000000005"/>
    <n v="63.732599999999998"/>
    <n v="63.733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7)"/>
    <x v="3"/>
    <s v="POWER"/>
    <n v="20.006"/>
    <n v="20.295999999999999"/>
    <n v="-4.5999999999999999E-3"/>
    <s v="PMH - (94)"/>
    <s v="PMH - (95)"/>
    <n v="450572.87479999999"/>
    <n v="1817230.2575000001"/>
    <n v="450572.87479999999"/>
    <n v="1817167.7171"/>
    <s v="Basic"/>
    <s v="No"/>
    <s v="850.000mm"/>
    <s v="945.000mm"/>
    <s v="0.000mm"/>
    <s v="&lt;None&gt;"/>
    <m/>
    <m/>
    <n v="0"/>
    <n v="0"/>
    <s v="Z12_B10_FRL"/>
    <n v="1.9724999999999999"/>
    <n v="2.3395000000000001"/>
    <n v="1.9724999999999999"/>
    <n v="2.3142999999999998"/>
    <n v="61.991700000000002"/>
    <n v="61.992400000000004"/>
    <n v="59.6404"/>
    <n v="59.64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8)"/>
    <x v="3"/>
    <s v="POWER"/>
    <n v="20.295000000000002"/>
    <n v="20.266999999999999"/>
    <n v="2.3999999999999998E-3"/>
    <s v="PMH - (95)"/>
    <s v="PMH - (89)"/>
    <n v="450572.87479999999"/>
    <n v="1817167.7171"/>
    <n v="450560.97480000003"/>
    <n v="1817167.7171"/>
    <s v="Basic"/>
    <s v="No"/>
    <s v="850.000mm"/>
    <s v="945.000mm"/>
    <s v="0.000mm"/>
    <s v="&lt;None&gt;"/>
    <m/>
    <m/>
    <n v="0"/>
    <n v="0"/>
    <s v="Z12_B10_FRL"/>
    <n v="2.1526999999999998"/>
    <n v="2.3433999999999999"/>
    <n v="2.3157999999999999"/>
    <n v="2.3433999999999999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9)"/>
    <x v="5"/>
    <s v="POWER"/>
    <n v="20.295000000000002"/>
    <n v="20.315999999999999"/>
    <n v="-4.0000000000000002E-4"/>
    <s v="PMH - (95)"/>
    <s v="PMH - (96)"/>
    <n v="450572.87479999999"/>
    <n v="1817167.7171"/>
    <n v="450626.5748"/>
    <n v="1817167.7171"/>
    <s v="Basic"/>
    <s v="No"/>
    <s v="850.000mm"/>
    <s v="945.000mm"/>
    <s v="0.000mm"/>
    <s v="&lt;None&gt;"/>
    <m/>
    <m/>
    <n v="0"/>
    <n v="0"/>
    <s v="Z12_B10_FRL"/>
    <n v="2.1372"/>
    <n v="2.4251999999999998"/>
    <n v="2.3157999999999999"/>
    <n v="2.1372"/>
    <n v="52.201500000000003"/>
    <n v="52.201500000000003"/>
    <n v="49.6"/>
    <n v="49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10)"/>
    <x v="1"/>
    <s v="POWER"/>
    <n v="19.779"/>
    <n v="19.657"/>
    <n v="1.9E-3"/>
    <s v="PMH - (96)"/>
    <s v="PMH - (97)"/>
    <n v="450626.5748"/>
    <n v="1817167.7171"/>
    <n v="450626.5748"/>
    <n v="1817230.4262000001"/>
    <s v="Basic"/>
    <s v="No"/>
    <s v="1100.000mm"/>
    <s v="1075.000mm"/>
    <s v="0.000mm"/>
    <s v="&lt;None&gt;"/>
    <m/>
    <m/>
    <n v="0"/>
    <n v="0"/>
    <s v="Z12_B10_FRL"/>
    <n v="2.1558999999999999"/>
    <n v="2.6471"/>
    <n v="2.6097000000000001"/>
    <n v="2.1558999999999999"/>
    <n v="61.759099999999997"/>
    <n v="61.7592"/>
    <n v="59.009099999999997"/>
    <n v="59.00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11)"/>
    <x v="1"/>
    <s v="POWER"/>
    <n v="19.657"/>
    <n v="19.47"/>
    <n v="4.1000000000000003E-3"/>
    <s v="PMH - (97)"/>
    <s v="PMH - (98)"/>
    <n v="450626.5748"/>
    <n v="1817230.4262000001"/>
    <n v="450626.5748"/>
    <n v="1817276.3159"/>
    <s v="Basic"/>
    <s v="No"/>
    <s v="1100.000mm"/>
    <s v="1075.000mm"/>
    <s v="0.000mm"/>
    <s v="&lt;None&gt;"/>
    <m/>
    <m/>
    <n v="0"/>
    <n v="0"/>
    <s v="Z12_B10_FRL"/>
    <n v="2.0897999999999999"/>
    <n v="2.1558999999999999"/>
    <n v="2.1558999999999999"/>
    <n v="2.0897999999999999"/>
    <n v="45.889699999999998"/>
    <n v="45.890099999999997"/>
    <n v="42.764699999999998"/>
    <n v="42.76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12)"/>
    <x v="5"/>
    <s v="POWER"/>
    <n v="19.47"/>
    <n v="19.497"/>
    <n v="-1.5E-3"/>
    <s v="PMH - (98)"/>
    <s v="PMH - (99)"/>
    <n v="450626.5748"/>
    <n v="1817276.3159"/>
    <n v="450626.5748"/>
    <n v="1817294.6470999999"/>
    <s v="Basic"/>
    <s v="No"/>
    <s v="850.000mm"/>
    <s v="945.000mm"/>
    <s v="0.000mm"/>
    <s v="&lt;None&gt;"/>
    <m/>
    <m/>
    <n v="0"/>
    <n v="0"/>
    <s v="Z12_B10_FRL"/>
    <n v="1.8856999999999999"/>
    <n v="2.1547999999999998"/>
    <n v="2.1547999999999998"/>
    <n v="1.9724999999999999"/>
    <n v="18.331199999999999"/>
    <n v="18.331199999999999"/>
    <n v="15.356199999999999"/>
    <n v="15.35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13)"/>
    <x v="1"/>
    <s v="POWER"/>
    <n v="18.838000000000001"/>
    <n v="18.838000000000001"/>
    <n v="0"/>
    <s v="PMH - (98)"/>
    <s v="PMH - (100)"/>
    <n v="450626.5748"/>
    <n v="1817276.3159"/>
    <n v="450639.87479999999"/>
    <n v="1817276.3159"/>
    <s v="Basic"/>
    <s v="No"/>
    <s v="1100.000mm"/>
    <s v="1075.000mm"/>
    <s v="0.000mm"/>
    <s v="&lt;None&gt;"/>
    <m/>
    <m/>
    <n v="0"/>
    <n v="0"/>
    <s v="Z12_B10_FRL"/>
    <n v="2.4876999999999998"/>
    <n v="2.7225000000000001"/>
    <n v="2.7225000000000001"/>
    <n v="2.6530999999999998"/>
    <n v="14.8102"/>
    <n v="14.8102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14)"/>
    <x v="3"/>
    <s v="POWER"/>
    <n v="18.977"/>
    <n v="18.977"/>
    <n v="0"/>
    <s v="PMH - (100)"/>
    <s v="PMH - (101)"/>
    <n v="450639.87479999999"/>
    <n v="1817276.3159"/>
    <n v="450639.87479999999"/>
    <n v="1817227.088"/>
    <s v="Basic"/>
    <s v="No"/>
    <s v="850.000mm"/>
    <s v="945.000mm"/>
    <s v="0.000mm"/>
    <s v="&lt;None&gt;"/>
    <m/>
    <m/>
    <n v="0"/>
    <n v="0"/>
    <s v="Z12_B10_FRL"/>
    <n v="2.4195000000000002"/>
    <n v="2.9192999999999998"/>
    <n v="2.5790999999999999"/>
    <n v="2.9192999999999998"/>
    <n v="49.779499999999999"/>
    <n v="49.779499999999999"/>
    <n v="47.427900000000001"/>
    <n v="47.42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5)"/>
    <x v="3"/>
    <s v="POWER"/>
    <n v="18.977"/>
    <n v="19.411000000000001"/>
    <n v="-7.3000000000000001E-3"/>
    <s v="PMH - (101)"/>
    <s v="PMH - (102)"/>
    <n v="450639.87479999999"/>
    <n v="1817227.088"/>
    <n v="450639.87479999999"/>
    <n v="1817167.7171"/>
    <s v="Basic"/>
    <s v="No"/>
    <s v="850.000mm"/>
    <s v="945.000mm"/>
    <s v="0.000mm"/>
    <s v="&lt;None&gt;"/>
    <m/>
    <m/>
    <n v="0"/>
    <n v="0"/>
    <s v="Z12_B10_FRL"/>
    <n v="2.8967999999999998"/>
    <n v="3.0718999999999999"/>
    <n v="2.9192999999999998"/>
    <n v="2.9714"/>
    <n v="58.820900000000002"/>
    <n v="58.822499999999998"/>
    <n v="56.4709"/>
    <n v="56.47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6)"/>
    <x v="3"/>
    <s v="POWER"/>
    <n v="20"/>
    <n v="20"/>
    <n v="0"/>
    <s v="PMH - (102)"/>
    <s v="PMH - (103)"/>
    <n v="450639.87479999999"/>
    <n v="1817167.7171"/>
    <n v="450678.70280000003"/>
    <n v="1817167.7171"/>
    <s v="Basic"/>
    <s v="No"/>
    <s v="850.000mm"/>
    <s v="945.000mm"/>
    <s v="0.000mm"/>
    <s v="&lt;None&gt;"/>
    <m/>
    <m/>
    <n v="0"/>
    <n v="0"/>
    <s v="Z12_B10_FRL"/>
    <n v="2.2747000000000002"/>
    <n v="2.4234"/>
    <n v="2.3824999999999998"/>
    <n v="2.2747000000000002"/>
    <n v="37.662100000000002"/>
    <n v="37.662100000000002"/>
    <n v="35.312100000000001"/>
    <n v="35.31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7)"/>
    <x v="3"/>
    <s v="POWER"/>
    <n v="19.800999999999998"/>
    <n v="19.800999999999998"/>
    <n v="0"/>
    <s v="PMH - (103)"/>
    <s v="PMH - (104)"/>
    <n v="450678.70280000003"/>
    <n v="1817167.7171"/>
    <n v="450678.77720000001"/>
    <n v="1817154.4171"/>
    <s v="Basic"/>
    <s v="No"/>
    <s v="850.000mm"/>
    <s v="945.000mm"/>
    <s v="0.000mm"/>
    <s v="&lt;None&gt;"/>
    <m/>
    <m/>
    <n v="0"/>
    <n v="0"/>
    <s v="Z12_B10_FRL"/>
    <n v="2.2656999999999998"/>
    <n v="2.4740000000000002"/>
    <n v="2.4740000000000002"/>
    <n v="2.4735999999999998"/>
    <n v="14.400700000000001"/>
    <n v="14.400700000000001"/>
    <n v="12.200200000000001"/>
    <n v="12.200200000000001"/>
    <s v="179° 40' 46.166&quot;"/>
    <s v="179° 40' 46.16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8)"/>
    <x v="3"/>
    <s v="POWER"/>
    <n v="20.302"/>
    <n v="20.420000000000002"/>
    <n v="-2.3E-3"/>
    <s v="PMH - (104)"/>
    <s v="PMH - (105)"/>
    <n v="450678.77720000001"/>
    <n v="1817154.4171"/>
    <n v="450626.5748"/>
    <n v="1817154.4171"/>
    <s v="Basic"/>
    <s v="No"/>
    <s v="850.000mm"/>
    <s v="945.000mm"/>
    <s v="0.000mm"/>
    <s v="&lt;None&gt;"/>
    <m/>
    <m/>
    <n v="0"/>
    <n v="0"/>
    <s v="Z12_B10_FRL"/>
    <n v="1.9724999999999999"/>
    <n v="2.0912000000000002"/>
    <n v="1.9724999999999999"/>
    <n v="2.0912000000000002"/>
    <n v="51.657299999999999"/>
    <n v="51.657400000000003"/>
    <n v="48.682299999999998"/>
    <n v="48.682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9)"/>
    <x v="1"/>
    <s v="POWER"/>
    <n v="19.779"/>
    <n v="19.779"/>
    <n v="0"/>
    <s v="PMH - (105)"/>
    <s v="PMH - (96)"/>
    <n v="450626.5748"/>
    <n v="1817154.4171"/>
    <n v="450626.5748"/>
    <n v="1817167.7171"/>
    <s v="Basic"/>
    <s v="No"/>
    <s v="1100.000mm"/>
    <s v="1075.000mm"/>
    <s v="0.000mm"/>
    <s v="&lt;None&gt;"/>
    <m/>
    <m/>
    <n v="0"/>
    <n v="0"/>
    <s v="Z12_B10_FRL"/>
    <n v="2.4496000000000002"/>
    <n v="2.6674000000000002"/>
    <n v="2.6674000000000002"/>
    <n v="2.6097000000000001"/>
    <n v="14.8102"/>
    <n v="14.8102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0)"/>
    <x v="1"/>
    <s v="POWER"/>
    <n v="20.420000000000002"/>
    <n v="20.507000000000001"/>
    <n v="-4.4999999999999997E-3"/>
    <s v="PMH - (105)"/>
    <s v="PMH - (106)"/>
    <n v="450626.5748"/>
    <n v="1817154.4171"/>
    <n v="450607.3933"/>
    <n v="1817154.4171"/>
    <s v="Basic"/>
    <s v="No"/>
    <s v="1100.000mm"/>
    <s v="1075.000mm"/>
    <s v="0.000mm"/>
    <s v="&lt;None&gt;"/>
    <m/>
    <m/>
    <n v="0"/>
    <n v="0"/>
    <s v="Z12_B10_FRL"/>
    <n v="2.0265"/>
    <n v="2.0265"/>
    <n v="2.0265"/>
    <n v="2.0265"/>
    <n v="19.1815"/>
    <n v="19.181699999999999"/>
    <n v="16.0565"/>
    <n v="16.05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1)"/>
    <x v="1"/>
    <s v="POWER"/>
    <n v="20.507000000000001"/>
    <n v="20.559000000000001"/>
    <n v="-1.5E-3"/>
    <s v="PMH - (106)"/>
    <s v="PMH - (107)"/>
    <n v="450607.3933"/>
    <n v="1817154.4171"/>
    <n v="450573.28629999998"/>
    <n v="1817154.4171"/>
    <s v="Basic"/>
    <s v="No"/>
    <s v="1100.000mm"/>
    <s v="1075.000mm"/>
    <s v="0.000mm"/>
    <s v="&lt;None&gt;"/>
    <m/>
    <m/>
    <n v="0"/>
    <n v="0"/>
    <s v="Z12_B10_FRL"/>
    <n v="2.0265"/>
    <n v="2.1284000000000001"/>
    <n v="2.0265"/>
    <n v="2.1284000000000001"/>
    <n v="34.106999999999999"/>
    <n v="34.106999999999999"/>
    <n v="31.606999999999999"/>
    <n v="31.60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2)"/>
    <x v="1"/>
    <s v="POWER"/>
    <n v="20.559000000000001"/>
    <n v="20.332999999999998"/>
    <n v="3.3999999999999998E-3"/>
    <s v="PMH - (107)"/>
    <s v="PMH - (108)"/>
    <n v="450573.28629999998"/>
    <n v="1817154.4171"/>
    <n v="450507.27480000001"/>
    <n v="1817154.4171"/>
    <s v="Basic"/>
    <s v="No"/>
    <s v="1100.000mm"/>
    <s v="1075.000mm"/>
    <s v="0.000mm"/>
    <s v="&lt;None&gt;"/>
    <m/>
    <m/>
    <n v="0"/>
    <n v="0"/>
    <s v="Z12_B10_FRL"/>
    <n v="2.1284000000000001"/>
    <n v="2.3641999999999999"/>
    <n v="2.1284000000000001"/>
    <n v="2.3037999999999998"/>
    <n v="65.461500000000001"/>
    <n v="65.4619"/>
    <n v="63.111499999999999"/>
    <n v="63.11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3)"/>
    <x v="3"/>
    <s v="POWER"/>
    <n v="19.800999999999998"/>
    <n v="20"/>
    <n v="-3.3E-3"/>
    <s v="PMH - (108)"/>
    <s v="PMH - (109)"/>
    <n v="450507.27480000001"/>
    <n v="1817154.4171"/>
    <n v="450507.27480000001"/>
    <n v="1817093.7172000001"/>
    <s v="Basic"/>
    <s v="No"/>
    <s v="850.000mm"/>
    <s v="945.000mm"/>
    <s v="0.000mm"/>
    <s v="&lt;None&gt;"/>
    <m/>
    <m/>
    <n v="0"/>
    <n v="0"/>
    <s v="Z12_B10_FRL"/>
    <n v="2.5217000000000001"/>
    <n v="2.9192999999999998"/>
    <n v="2.9005000000000001"/>
    <n v="2.5217000000000001"/>
    <n v="59.601300000000002"/>
    <n v="59.601700000000001"/>
    <n v="57.4"/>
    <n v="57.400300000000001"/>
    <s v="180° 0' 0.140&quot;"/>
    <s v="180° 0' 0.14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4)"/>
    <x v="3"/>
    <s v="POWER"/>
    <n v="20.381"/>
    <n v="20.443000000000001"/>
    <n v="-4.7000000000000002E-3"/>
    <s v="PMH - (109)"/>
    <s v="PMH - (82)"/>
    <n v="450507.27480000001"/>
    <n v="1817093.7172000001"/>
    <n v="450493.97480000003"/>
    <n v="1817093.7172000001"/>
    <s v="Basic"/>
    <s v="No"/>
    <s v="850.000mm"/>
    <s v="945.000mm"/>
    <s v="0.000mm"/>
    <s v="&lt;None&gt;"/>
    <m/>
    <m/>
    <n v="0"/>
    <n v="0"/>
    <s v="Z12_B10_FRL"/>
    <n v="1.9719"/>
    <n v="2.1406999999999998"/>
    <n v="2.1406999999999998"/>
    <n v="2.1303000000000001"/>
    <n v="14.805400000000001"/>
    <n v="14.8055"/>
    <n v="12.2"/>
    <n v="12.200100000000001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5)"/>
    <x v="5"/>
    <s v="POWER"/>
    <n v="20.381"/>
    <n v="20.367000000000001"/>
    <n v="5.0000000000000001E-4"/>
    <s v="PMH - (109)"/>
    <s v="PMH - (110)"/>
    <n v="450507.27480000001"/>
    <n v="1817093.7172000001"/>
    <n v="450536.6728"/>
    <n v="1817093.7172000001"/>
    <s v="Basic"/>
    <s v="No"/>
    <s v="850.000mm"/>
    <s v="945.000mm"/>
    <s v="0.000mm"/>
    <s v="&lt;None&gt;"/>
    <m/>
    <m/>
    <n v="0"/>
    <n v="0"/>
    <s v="Z12_B10_FRL"/>
    <n v="1.9724999999999999"/>
    <n v="2.1594000000000002"/>
    <n v="2.1406999999999998"/>
    <n v="1.9724999999999999"/>
    <n v="28.448"/>
    <n v="28.448"/>
    <n v="25.698"/>
    <n v="25.69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26)"/>
    <x v="7"/>
    <s v="POWER"/>
    <n v="20.012"/>
    <n v="19.928000000000001"/>
    <n v="1.1999999999999999E-3"/>
    <s v="PMH - (111)"/>
    <s v="PMH - (112)"/>
    <n v="450608.01750000002"/>
    <n v="1817093.7171"/>
    <n v="450679.49119999999"/>
    <n v="1817093.7171"/>
    <s v="Basic"/>
    <s v="No"/>
    <s v="1100.000mm"/>
    <s v="1345.000mm"/>
    <s v="0.000mm"/>
    <s v="&lt;None&gt;"/>
    <m/>
    <m/>
    <n v="0"/>
    <n v="0"/>
    <s v="Z12_B10_FRL"/>
    <n v="2.1615000000000002"/>
    <n v="2.4222999999999999"/>
    <n v="2.1615000000000002"/>
    <n v="2.4222999999999999"/>
    <n v="69.584400000000002"/>
    <n v="69.584400000000002"/>
    <n v="66.834400000000002"/>
    <n v="66.834400000000002"/>
    <s v="90° 0' 0.078&quot;"/>
    <s v="90° 0' 0.078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27)"/>
    <x v="6"/>
    <s v="POWER"/>
    <n v="19.591999999999999"/>
    <n v="19.591999999999999"/>
    <n v="0"/>
    <s v="PMH - (112)"/>
    <s v="PMH - (113)"/>
    <n v="450677.9657"/>
    <n v="1817093.7171"/>
    <n v="450677.96580000001"/>
    <n v="1817072.4171"/>
    <s v="Basic"/>
    <s v="No"/>
    <s v="850.000mm"/>
    <s v="1035.000mm"/>
    <s v="0.000mm"/>
    <s v="&lt;None&gt;"/>
    <m/>
    <m/>
    <n v="0"/>
    <n v="0"/>
    <s v="Z12_B10_FRL"/>
    <n v="2.6995"/>
    <n v="2.9095"/>
    <n v="2.9095"/>
    <n v="2.9095"/>
    <n v="22.4087"/>
    <n v="22.4087"/>
    <n v="20.200099999999999"/>
    <n v="20.200099999999999"/>
    <s v="179° 59' 58.814&quot;"/>
    <s v="179° 59' 58.81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28)"/>
    <x v="6"/>
    <s v="POWER"/>
    <n v="20.193999999999999"/>
    <n v="20.143000000000001"/>
    <n v="6.9999999999999999E-4"/>
    <s v="PMH - (113)"/>
    <s v="PMH - (25)"/>
    <n v="450679.49129999999"/>
    <n v="1817072.4171"/>
    <n v="450608.01750000002"/>
    <n v="1817072.4171"/>
    <s v="Basic"/>
    <s v="No"/>
    <s v="850.000mm"/>
    <s v="1035.000mm"/>
    <s v="0.000mm"/>
    <s v="&lt;None&gt;"/>
    <m/>
    <m/>
    <n v="0"/>
    <n v="0"/>
    <s v="Z12_B10_FRL"/>
    <n v="2.1857000000000002"/>
    <n v="2.3117999999999999"/>
    <n v="2.3117999999999999"/>
    <n v="2.1857000000000002"/>
    <n v="70.707599999999999"/>
    <n v="70.707700000000003"/>
    <n v="67.957599999999999"/>
    <n v="67.957700000000003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28) (1)"/>
    <x v="9"/>
    <s v="POWER"/>
    <n v="19.742999999999999"/>
    <n v="19.882000000000001"/>
    <n v="-1.1999999999999999E-3"/>
    <s v="PMH - (25)"/>
    <s v="PMH - (81)"/>
    <n v="450608.01750000002"/>
    <n v="1817072.4171"/>
    <n v="450493.97480000003"/>
    <n v="1817072.4172"/>
    <s v="Basic"/>
    <s v="No"/>
    <s v="1100.000mm"/>
    <s v="1435.000mm"/>
    <s v="0.000mm"/>
    <s v="&lt;None&gt;"/>
    <m/>
    <m/>
    <n v="0"/>
    <n v="0"/>
    <s v="Z12_B10_FRL"/>
    <n v="2.2416999999999998"/>
    <n v="2.3856999999999999"/>
    <n v="2.3856999999999999"/>
    <n v="2.3811"/>
    <n v="114.0427"/>
    <n v="114.0428"/>
    <n v="111.2927"/>
    <n v="111.2927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29)"/>
    <x v="14"/>
    <s v="POWER"/>
    <n v="18.834"/>
    <n v="18.562999999999999"/>
    <n v="6.7999999999999996E-3"/>
    <s v="PMH - (112)"/>
    <s v="PMH - (114)"/>
    <n v="450679.49119999999"/>
    <n v="1817093.7171"/>
    <n v="450707.57500000001"/>
    <n v="1817121.8008999999"/>
    <s v="Basic"/>
    <s v="No"/>
    <s v="1100.000mm"/>
    <s v="1745.000mm"/>
    <s v="0.000mm"/>
    <s v="&lt;None&gt;"/>
    <m/>
    <m/>
    <n v="0"/>
    <n v="0"/>
    <s v="Z12_B10_FRL"/>
    <n v="3.3166000000000002"/>
    <n v="3.4851999999999999"/>
    <n v="3.3166000000000002"/>
    <n v="3.4525999999999999"/>
    <n v="40.903599999999997"/>
    <n v="40.904499999999999"/>
    <n v="39.237900000000003"/>
    <n v="39.2387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  <m/>
  </r>
  <r>
    <s v="POWER CONDUIT - (130)"/>
    <x v="1"/>
    <s v="POWER"/>
    <n v="19.433"/>
    <n v="19.433"/>
    <n v="0"/>
    <s v="PMH - (114)"/>
    <s v="PMH - (115)"/>
    <n v="450707.57500000001"/>
    <n v="1817121.8008999999"/>
    <n v="450707.57500000001"/>
    <n v="1817151.0432"/>
    <s v="Basic"/>
    <s v="No"/>
    <s v="1100.000mm"/>
    <s v="1075.000mm"/>
    <s v="0.000mm"/>
    <s v="&lt;None&gt;"/>
    <m/>
    <m/>
    <n v="0"/>
    <n v="0"/>
    <s v="Z12_B10_FRL"/>
    <n v="2.7437"/>
    <n v="2.9177"/>
    <n v="2.9177"/>
    <n v="2.7437"/>
    <n v="27.852900000000002"/>
    <n v="27.852900000000002"/>
    <n v="24.477900000000002"/>
    <n v="24.477900000000002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1)"/>
    <x v="3"/>
    <s v="POWER"/>
    <n v="19.562999999999999"/>
    <n v="19.507000000000001"/>
    <n v="1.4E-3"/>
    <s v="PMH - (115)"/>
    <s v="PMH - (116)"/>
    <n v="450707.57500000001"/>
    <n v="1817151.0432"/>
    <n v="450707.57510000002"/>
    <n v="1817191.8292"/>
    <s v="Basic"/>
    <s v="No"/>
    <s v="850.000mm"/>
    <s v="945.000mm"/>
    <s v="0.000mm"/>
    <s v="&lt;None&gt;"/>
    <m/>
    <m/>
    <n v="0"/>
    <n v="0"/>
    <s v="Z12_B10_FRL"/>
    <n v="2.4925999999999999"/>
    <n v="2.6787000000000001"/>
    <n v="2.6787000000000001"/>
    <n v="2.4925999999999999"/>
    <n v="40.786000000000001"/>
    <n v="40.786099999999998"/>
    <n v="37.661000000000001"/>
    <n v="37.6610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2)"/>
    <x v="3"/>
    <s v="POWER"/>
    <n v="19.507000000000001"/>
    <n v="19.361999999999998"/>
    <n v="3.0999999999999999E-3"/>
    <s v="PMH - (116)"/>
    <s v="PMH - (117)"/>
    <n v="450707.57510000002"/>
    <n v="1817191.8292"/>
    <n v="450707.57510000002"/>
    <n v="1817238.7389"/>
    <s v="Basic"/>
    <s v="No"/>
    <s v="850.000mm"/>
    <s v="945.000mm"/>
    <s v="0.000mm"/>
    <s v="&lt;None&gt;"/>
    <m/>
    <m/>
    <n v="0"/>
    <n v="0"/>
    <s v="Z12_B10_FRL"/>
    <n v="2.4405999999999999"/>
    <n v="2.4925999999999999"/>
    <n v="2.4925999999999999"/>
    <n v="2.4449999999999998"/>
    <n v="46.909700000000001"/>
    <n v="46.9099"/>
    <n v="44.409700000000001"/>
    <n v="44.40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3)"/>
    <x v="3"/>
    <s v="POWER"/>
    <n v="19.361999999999998"/>
    <n v="19.076000000000001"/>
    <n v="7.6E-3"/>
    <s v="PMH - (117)"/>
    <s v="PMH - (118)"/>
    <n v="450707.57510000002"/>
    <n v="1817238.7389"/>
    <n v="450707.57510000002"/>
    <n v="1817276.3159"/>
    <s v="Basic"/>
    <s v="No"/>
    <s v="850.000mm"/>
    <s v="945.000mm"/>
    <s v="0.000mm"/>
    <s v="&lt;None&gt;"/>
    <m/>
    <m/>
    <n v="0"/>
    <n v="0"/>
    <s v="Z12_B10_FRL"/>
    <n v="2.4443000000000001"/>
    <n v="2.6785000000000001"/>
    <n v="2.4449999999999998"/>
    <n v="2.6785000000000001"/>
    <n v="38.527000000000001"/>
    <n v="38.527999999999999"/>
    <n v="35.777000000000001"/>
    <n v="35.7779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4)"/>
    <x v="6"/>
    <s v="POWER"/>
    <n v="18.32"/>
    <n v="18.878"/>
    <n v="-8.2000000000000007E-3"/>
    <s v="PMH - (118)"/>
    <s v="PMH - (100)"/>
    <n v="450707.57510000002"/>
    <n v="1817276.3159"/>
    <n v="450639.87479999999"/>
    <n v="1817276.3159"/>
    <s v="Basic"/>
    <s v="No"/>
    <s v="850.000mm"/>
    <s v="1035.000mm"/>
    <s v="0.000mm"/>
    <s v="&lt;None&gt;"/>
    <m/>
    <m/>
    <n v="0"/>
    <n v="0"/>
    <s v="Z12_B10_FRL"/>
    <n v="2.6331000000000002"/>
    <n v="3.3973"/>
    <n v="3.3896999999999999"/>
    <n v="2.6331000000000002"/>
    <n v="66.2012"/>
    <n v="66.203599999999994"/>
    <n v="63.6"/>
    <n v="63.602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35)"/>
    <x v="5"/>
    <s v="POWER"/>
    <n v="19.076000000000001"/>
    <n v="19.055"/>
    <n v="5.0000000000000001E-4"/>
    <s v="PMH - (118)"/>
    <s v="PMH - (119)"/>
    <n v="450707.57510000002"/>
    <n v="1817276.3159"/>
    <n v="450707.57510000002"/>
    <n v="1817318.5876"/>
    <s v="Basic"/>
    <s v="No"/>
    <s v="850.000mm"/>
    <s v="945.000mm"/>
    <s v="0.000mm"/>
    <s v="&lt;None&gt;"/>
    <m/>
    <m/>
    <n v="0"/>
    <n v="0"/>
    <s v="Z12_B10_FRL"/>
    <n v="2.5920000000000001"/>
    <n v="2.7288000000000001"/>
    <n v="2.6785000000000001"/>
    <n v="2.5920000000000001"/>
    <n v="41.3217"/>
    <n v="41.3217"/>
    <n v="38.5717"/>
    <n v="38.5717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36)"/>
    <x v="1"/>
    <s v="POWER"/>
    <n v="18.28"/>
    <n v="18.274000000000001"/>
    <n v="2.9999999999999997E-4"/>
    <s v="PMH - (118)"/>
    <s v="PMH - (120)"/>
    <n v="450707.57510000002"/>
    <n v="1817276.3159"/>
    <n v="450728.8751"/>
    <n v="1817276.3159"/>
    <s v="Basic"/>
    <s v="No"/>
    <s v="1100.000mm"/>
    <s v="1075.000mm"/>
    <s v="0.000mm"/>
    <s v="&lt;None&gt;"/>
    <m/>
    <m/>
    <n v="0"/>
    <n v="0"/>
    <s v="Z12_B10_FRL"/>
    <n v="3.169"/>
    <n v="3.4097"/>
    <n v="3.4097"/>
    <n v="3.3797999999999999"/>
    <n v="22.464700000000001"/>
    <n v="22.464700000000001"/>
    <n v="20.200299999999999"/>
    <n v="20.2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37)"/>
    <x v="1"/>
    <s v="POWER"/>
    <n v="19.376999999999999"/>
    <n v="19.501000000000001"/>
    <n v="-2.0999999999999999E-3"/>
    <s v="PMH - (120)"/>
    <s v="PMH - (139)"/>
    <n v="450728.8751"/>
    <n v="1817276.3159"/>
    <n v="450728.8751"/>
    <n v="1817218.5284"/>
    <s v="Basic"/>
    <s v="No"/>
    <s v="1100.000mm"/>
    <s v="1075.000mm"/>
    <s v="0.000mm"/>
    <s v="&lt;None&gt;"/>
    <m/>
    <m/>
    <n v="0"/>
    <n v="0"/>
    <s v="Z12_B10_FRL"/>
    <n v="2.2747999999999999"/>
    <n v="2.3031999999999999"/>
    <n v="2.2774000000000001"/>
    <n v="2.3031999999999999"/>
    <n v="57.037500000000001"/>
    <n v="57.037599999999998"/>
    <n v="54.287500000000001"/>
    <n v="54.287599999999998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7) (1)"/>
    <x v="1"/>
    <s v="POWER"/>
    <n v="19.501000000000001"/>
    <n v="19.561"/>
    <n v="-2.0999999999999999E-3"/>
    <s v="PMH - (139)"/>
    <s v="PMH - (121)"/>
    <n v="450728.8751"/>
    <n v="1817218.5284"/>
    <n v="450728.8751"/>
    <n v="1817189.6314999999"/>
    <s v="Basic"/>
    <s v="No"/>
    <s v="1100.000mm"/>
    <s v="1075.000mm"/>
    <s v="0.000mm"/>
    <s v="&lt;None&gt;"/>
    <m/>
    <m/>
    <n v="0"/>
    <n v="0"/>
    <s v="Z12_B10_FRL"/>
    <n v="2.3031999999999999"/>
    <n v="2.3872"/>
    <n v="2.3031999999999999"/>
    <n v="2.3872"/>
    <n v="28.896899999999999"/>
    <n v="28.896999999999998"/>
    <n v="25.771899999999999"/>
    <n v="25.771999999999998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8)"/>
    <x v="1"/>
    <s v="POWER"/>
    <n v="19.561"/>
    <n v="19.704999999999998"/>
    <n v="-3.7000000000000002E-3"/>
    <s v="PMH - (121)"/>
    <s v="PMH - (122)"/>
    <n v="450728.8751"/>
    <n v="1817189.6314999999"/>
    <n v="450728.875"/>
    <n v="1817151.0238999999"/>
    <s v="Basic"/>
    <s v="No"/>
    <s v="1100.000mm"/>
    <s v="1075.000mm"/>
    <s v="0.000mm"/>
    <s v="&lt;None&gt;"/>
    <m/>
    <m/>
    <n v="0"/>
    <n v="0"/>
    <s v="Z12_B10_FRL"/>
    <n v="2.3872"/>
    <n v="2.4723000000000002"/>
    <n v="2.3872"/>
    <n v="2.4723000000000002"/>
    <n v="38.607599999999998"/>
    <n v="38.607900000000001"/>
    <n v="35.482599999999998"/>
    <n v="35.482799999999997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9)"/>
    <x v="13"/>
    <s v="POWER"/>
    <n v="19.344999999999999"/>
    <n v="19.344999999999999"/>
    <n v="0"/>
    <s v="PMH - (122)"/>
    <s v="PMH - (123)"/>
    <n v="450728.875"/>
    <n v="1817151.0238999999"/>
    <n v="450728.875"/>
    <n v="1817121.6702000001"/>
    <s v="Basic"/>
    <s v="No"/>
    <s v="1100.000mm"/>
    <s v="1435.000mm"/>
    <s v="0.000mm"/>
    <s v="&lt;None&gt;"/>
    <m/>
    <m/>
    <n v="0"/>
    <n v="0"/>
    <s v="Z12_B10_FRL"/>
    <n v="2.6522999999999999"/>
    <n v="2.8264999999999998"/>
    <n v="2.6522999999999999"/>
    <n v="2.8264999999999998"/>
    <n v="27.834099999999999"/>
    <n v="27.834099999999999"/>
    <n v="25.084099999999999"/>
    <n v="25.084099999999999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140)"/>
    <x v="1"/>
    <s v="POWER"/>
    <n v="18.562999999999999"/>
    <n v="18.562999999999999"/>
    <n v="0"/>
    <s v="PMH - (123)"/>
    <s v="PMH - (114)"/>
    <n v="450728.8751"/>
    <n v="1817123.2997999999"/>
    <n v="450707.57500000001"/>
    <n v="1817123.3045000001"/>
    <s v="Basic"/>
    <s v="No"/>
    <s v="1100.000mm"/>
    <s v="1075.000mm"/>
    <s v="0.000mm"/>
    <s v="&lt;None&gt;"/>
    <m/>
    <m/>
    <n v="0"/>
    <n v="0"/>
    <s v="Z12_B10_FRL"/>
    <n v="3.5687000000000002"/>
    <n v="3.7787000000000002"/>
    <n v="3.7787000000000002"/>
    <n v="3.7787000000000002"/>
    <n v="22.400099999999998"/>
    <n v="22.400099999999998"/>
    <n v="20.200099999999999"/>
    <n v="20.200099999999999"/>
    <s v="270° 0' 44.848&quot;"/>
    <s v="270° 0' 44.8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41)"/>
    <x v="15"/>
    <s v="POWER"/>
    <n v="18.562999999999999"/>
    <n v="18.760999999999999"/>
    <n v="-5.0000000000000001E-3"/>
    <s v="PMH - (123)"/>
    <s v="PMH - (124)"/>
    <n v="450728.875"/>
    <n v="1817121.6702000001"/>
    <n v="450756.95860000001"/>
    <n v="1817093.7169999999"/>
    <s v="Basic"/>
    <s v="No"/>
    <s v="1100.000mm"/>
    <s v="2145.000mm"/>
    <s v="0.000mm"/>
    <s v="&lt;None&gt;"/>
    <m/>
    <m/>
    <n v="0"/>
    <n v="0"/>
    <s v="Z12_B10_FRL"/>
    <n v="3.2534000000000001"/>
    <n v="3.3898999999999999"/>
    <n v="3.2534000000000001"/>
    <n v="3.3368000000000002"/>
    <n v="40.902900000000002"/>
    <n v="40.903399999999998"/>
    <n v="39.33"/>
    <n v="39.330500000000001"/>
    <s v="134° 52' 0.066&quot;"/>
    <s v="134° 52' 0.066&quot;"/>
    <s v="Start to End"/>
    <s v="Start to End"/>
    <s v="Straight"/>
    <m/>
    <n v="0"/>
    <n v="0"/>
    <n v="0"/>
    <n v="0"/>
    <n v="0"/>
    <n v="0"/>
    <n v="2"/>
    <s v="Pipe"/>
    <s v="POWER"/>
    <s v="A11 Configuration"/>
    <s v="Rectangular"/>
    <n v="1"/>
    <n v="0"/>
    <m/>
  </r>
  <r>
    <s v="POWER CONDUIT - (144)"/>
    <x v="9"/>
    <s v="POWER"/>
    <n v="19.324000000000002"/>
    <n v="19.460999999999999"/>
    <n v="-2.5000000000000001E-3"/>
    <s v="PMH - (126)"/>
    <s v="PMH - (127)"/>
    <n v="450819.26909999998"/>
    <n v="1817072.4169999999"/>
    <n v="450874.56949999998"/>
    <n v="1817072.4169000001"/>
    <s v="Basic"/>
    <s v="No"/>
    <s v="1100.000mm"/>
    <s v="1435.000mm"/>
    <s v="0.000mm"/>
    <s v="&lt;None&gt;"/>
    <m/>
    <m/>
    <n v="0"/>
    <n v="0"/>
    <s v="Z12_B10_FRL"/>
    <n v="2.8269000000000002"/>
    <n v="3.0731000000000002"/>
    <n v="3.0731000000000002"/>
    <n v="2.8269000000000002"/>
    <n v="55.300400000000003"/>
    <n v="55.300600000000003"/>
    <n v="51.550400000000003"/>
    <n v="51.550600000000003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45)"/>
    <x v="3"/>
    <s v="POWER"/>
    <n v="19.241"/>
    <n v="19.241"/>
    <n v="0"/>
    <s v="PMH - (127)"/>
    <s v="PMH - (128)"/>
    <n v="450874.56949999998"/>
    <n v="1817072.4169000001"/>
    <n v="450874.56949999998"/>
    <n v="1817093.7169000001"/>
    <s v="Basic"/>
    <s v="No"/>
    <s v="850.000mm"/>
    <s v="945.000mm"/>
    <s v="0.000mm"/>
    <s v="&lt;None&gt;"/>
    <m/>
    <m/>
    <n v="0"/>
    <n v="0"/>
    <s v="Z12_B10_FRL"/>
    <n v="3.0819000000000001"/>
    <n v="3.2919"/>
    <n v="3.2919"/>
    <n v="3.2919"/>
    <n v="22.417100000000001"/>
    <n v="22.417100000000001"/>
    <n v="20.2"/>
    <n v="20.2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6)"/>
    <x v="7"/>
    <s v="POWER"/>
    <n v="20"/>
    <n v="20"/>
    <n v="0"/>
    <s v="PMH - (128)"/>
    <s v="PMH - (129)"/>
    <n v="450874.56949999998"/>
    <n v="1817093.7169000001"/>
    <n v="450853.4192"/>
    <n v="1817093.7171"/>
    <s v="Basic"/>
    <s v="No"/>
    <s v="1100.000mm"/>
    <s v="1345.000mm"/>
    <s v="0.000mm"/>
    <s v="&lt;None&gt;"/>
    <m/>
    <m/>
    <n v="0"/>
    <n v="0"/>
    <s v="Z12_B10_FRL"/>
    <n v="2.3329"/>
    <n v="2.3746999999999998"/>
    <n v="2.3329"/>
    <n v="2.3746999999999998"/>
    <n v="20.275200000000002"/>
    <n v="20.275200000000002"/>
    <n v="16.900200000000002"/>
    <n v="16.900200000000002"/>
    <s v="270° 0' 1.502&quot;"/>
    <s v="270° 0' 1.502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47)"/>
    <x v="7"/>
    <s v="POWER"/>
    <n v="20"/>
    <n v="20.143000000000001"/>
    <n v="-4.1999999999999997E-3"/>
    <s v="PMH - (129)"/>
    <s v="PMH - (130)"/>
    <n v="450853.4192"/>
    <n v="1817093.7171"/>
    <n v="450819.26909999998"/>
    <n v="1817093.7169999999"/>
    <s v="Basic"/>
    <s v="No"/>
    <s v="1100.000mm"/>
    <s v="1345.000mm"/>
    <s v="0.000mm"/>
    <s v="&lt;None&gt;"/>
    <m/>
    <m/>
    <n v="0"/>
    <n v="0"/>
    <s v="Z12_B10_FRL"/>
    <n v="2.2989999999999999"/>
    <n v="2.3746999999999998"/>
    <n v="2.3746999999999998"/>
    <n v="2.2989999999999999"/>
    <n v="34.150100000000002"/>
    <n v="34.150399999999998"/>
    <n v="31.025099999999998"/>
    <n v="31.025400000000001"/>
    <s v="269° 59' 59.296&quot;"/>
    <s v="269° 59' 59.296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48)"/>
    <x v="15"/>
    <s v="POWER"/>
    <n v="19.343"/>
    <n v="19.260999999999999"/>
    <n v="1.2999999999999999E-3"/>
    <s v="PMH - (130)"/>
    <s v="PMH - (124)"/>
    <n v="450819.26909999998"/>
    <n v="1817093.7169999999"/>
    <n v="450756.95860000001"/>
    <n v="1817093.7169999999"/>
    <s v="Basic"/>
    <s v="No"/>
    <s v="1100.000mm"/>
    <s v="2145.000mm"/>
    <s v="0.000mm"/>
    <s v="&lt;None&gt;"/>
    <m/>
    <m/>
    <n v="0"/>
    <n v="0"/>
    <s v="Z12_B10_FRL"/>
    <n v="2.6989999999999998"/>
    <n v="2.8368000000000002"/>
    <n v="2.6989999999999998"/>
    <n v="2.8368000000000002"/>
    <n v="60.921199999999999"/>
    <n v="60.921300000000002"/>
    <n v="58.171199999999999"/>
    <n v="58.171300000000002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POWER"/>
    <s v="A11 Configuration"/>
    <s v="Rectangular"/>
    <n v="2"/>
    <n v="0"/>
    <m/>
  </r>
  <r>
    <s v="POWER CONDUIT - (149)"/>
    <x v="1"/>
    <s v="POWER"/>
    <n v="20.27"/>
    <n v="20.280999999999999"/>
    <n v="-2.0000000000000001E-4"/>
    <s v="PMH - (128)"/>
    <s v="PMH - (131)"/>
    <n v="450874.56949999998"/>
    <n v="1817093.7169000001"/>
    <n v="450944.32709999999"/>
    <n v="1817093.7169000001"/>
    <s v="Basic"/>
    <s v="No"/>
    <s v="1100.000mm"/>
    <s v="1075.000mm"/>
    <s v="0.000mm"/>
    <s v="&lt;None&gt;"/>
    <m/>
    <m/>
    <n v="0"/>
    <n v="0"/>
    <s v="Z12_B10_FRL"/>
    <n v="2.0489000000000002"/>
    <n v="2.1979000000000002"/>
    <n v="2.1979000000000002"/>
    <n v="2.0489000000000002"/>
    <n v="70.632599999999996"/>
    <n v="70.632599999999996"/>
    <n v="67.882599999999996"/>
    <n v="67.882599999999996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50)"/>
    <x v="1"/>
    <s v="POWER"/>
    <n v="20.280999999999999"/>
    <n v="20.254999999999999"/>
    <n v="1.4E-3"/>
    <s v="PMH - (131)"/>
    <s v="PMH - (132)"/>
    <n v="450944.32709999999"/>
    <n v="1817093.7169000001"/>
    <n v="450963.18689999997"/>
    <n v="1817093.7169000001"/>
    <s v="Basic"/>
    <s v="No"/>
    <s v="1100.000mm"/>
    <s v="1075.000mm"/>
    <s v="0.000mm"/>
    <s v="&lt;None&gt;"/>
    <m/>
    <m/>
    <n v="0"/>
    <n v="0"/>
    <s v="Z12_B10_FRL"/>
    <n v="2.0375000000000001"/>
    <n v="2.0489000000000002"/>
    <n v="2.0489000000000002"/>
    <n v="2.0375000000000001"/>
    <n v="18.8598"/>
    <n v="18.8598"/>
    <n v="15.7348"/>
    <n v="15.734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51)"/>
    <x v="1"/>
    <s v="POWER"/>
    <n v="20.254999999999999"/>
    <n v="20.026"/>
    <n v="2E-3"/>
    <s v="PMH - (132)"/>
    <s v="PMH - (133)"/>
    <n v="450963.18689999997"/>
    <n v="1817093.7169000001"/>
    <n v="451076.96620000002"/>
    <n v="1817093.7168000001"/>
    <s v="Basic"/>
    <s v="No"/>
    <s v="1100.000mm"/>
    <s v="1075.000mm"/>
    <s v="0.000mm"/>
    <s v="&lt;None&gt;"/>
    <m/>
    <m/>
    <n v="0"/>
    <n v="0"/>
    <s v="Z12_B10_FRL"/>
    <n v="2.0375000000000001"/>
    <n v="2.1507999999999998"/>
    <n v="2.0375000000000001"/>
    <n v="2.1507999999999998"/>
    <n v="113.77930000000001"/>
    <n v="113.7796"/>
    <n v="110.65430000000001"/>
    <n v="110.6545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52)"/>
    <x v="1"/>
    <s v="POWER"/>
    <n v="20.026"/>
    <n v="20.169"/>
    <n v="-1.5E-3"/>
    <s v="PMH - (133)"/>
    <s v="PMH - (134)"/>
    <n v="451076.96620000002"/>
    <n v="1817093.7168000001"/>
    <n v="451171.29080000002"/>
    <n v="1817093.7167"/>
    <s v="Basic"/>
    <s v="No"/>
    <s v="1100.000mm"/>
    <s v="1075.000mm"/>
    <s v="0.000mm"/>
    <s v="&lt;None&gt;"/>
    <m/>
    <m/>
    <n v="0"/>
    <n v="0"/>
    <s v="Z12_B10_FRL"/>
    <n v="2.1471"/>
    <n v="2.1833999999999998"/>
    <n v="2.1507999999999998"/>
    <n v="2.1833999999999998"/>
    <n v="94.3245"/>
    <n v="94.324600000000004"/>
    <n v="91.5745"/>
    <n v="91.574600000000004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53)"/>
    <x v="1"/>
    <s v="POWER"/>
    <n v="19.75"/>
    <n v="19.75"/>
    <n v="0"/>
    <s v="PMH - (134)"/>
    <s v="PMH - (135)"/>
    <n v="451171.29080000002"/>
    <n v="1817093.7167"/>
    <n v="451171.29550000001"/>
    <n v="1817072.4168"/>
    <s v="Basic"/>
    <s v="No"/>
    <s v="1100.000mm"/>
    <s v="1075.000mm"/>
    <s v="0.000mm"/>
    <s v="&lt;None&gt;"/>
    <m/>
    <m/>
    <n v="0"/>
    <n v="0"/>
    <s v="Z12_B10_FRL"/>
    <n v="2.3917999999999999"/>
    <n v="2.6017999999999999"/>
    <n v="2.6017999999999999"/>
    <n v="2.6017999999999999"/>
    <n v="22.4"/>
    <n v="22.4"/>
    <n v="20.2"/>
    <n v="20.2"/>
    <s v="179° 59' 13.728&quot;"/>
    <s v="179° 59' 13.72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54)"/>
    <x v="6"/>
    <s v="POWER"/>
    <n v="20.236000000000001"/>
    <n v="20.350000000000001"/>
    <n v="-4.3E-3"/>
    <s v="PMH - (135)"/>
    <s v="PMH - (136)"/>
    <n v="451171.29550000001"/>
    <n v="1817072.4168"/>
    <n v="451197.6666"/>
    <n v="1817072.4166999999"/>
    <s v="Basic"/>
    <s v="No"/>
    <s v="850.000mm"/>
    <s v="1035.000mm"/>
    <s v="0.000mm"/>
    <s v="&lt;None&gt;"/>
    <m/>
    <m/>
    <n v="0"/>
    <n v="0"/>
    <s v="Z12_B10_FRL"/>
    <n v="2.0749"/>
    <n v="2.1362000000000001"/>
    <n v="2.1362000000000001"/>
    <n v="2.0749"/>
    <n v="26.371099999999998"/>
    <n v="26.371300000000002"/>
    <n v="23.371099999999998"/>
    <n v="23.371300000000002"/>
    <s v="90° 0' 0.931&quot;"/>
    <s v="90° 0' 0.93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5)"/>
    <x v="13"/>
    <s v="POWER"/>
    <n v="19.835999999999999"/>
    <n v="19.666"/>
    <n v="1.1000000000000001E-3"/>
    <s v="PMH - (135)"/>
    <s v="PMH - (137)"/>
    <n v="451171.29550000001"/>
    <n v="1817072.4168"/>
    <n v="451023.06040000002"/>
    <n v="1817072.4168"/>
    <s v="Basic"/>
    <s v="No"/>
    <s v="1100.000mm"/>
    <s v="1435.000mm"/>
    <s v="0.000mm"/>
    <s v="&lt;None&gt;"/>
    <m/>
    <m/>
    <n v="0"/>
    <n v="0"/>
    <s v="Z12_B10_FRL"/>
    <n v="2.2688000000000001"/>
    <n v="2.3365999999999998"/>
    <n v="2.3361999999999998"/>
    <n v="2.3365999999999998"/>
    <n v="148.23509999999999"/>
    <n v="148.23519999999999"/>
    <n v="145.63509999999999"/>
    <n v="145.6352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156)"/>
    <x v="13"/>
    <s v="POWER"/>
    <n v="19.666"/>
    <n v="19.460999999999999"/>
    <n v="1.4E-3"/>
    <s v="PMH - (137)"/>
    <s v="PMH - (127)"/>
    <n v="451023.06040000002"/>
    <n v="1817072.4168"/>
    <n v="450874.56949999998"/>
    <n v="1817072.4169000001"/>
    <s v="Basic"/>
    <s v="No"/>
    <s v="1100.000mm"/>
    <s v="1435.000mm"/>
    <s v="0.000mm"/>
    <s v="&lt;None&gt;"/>
    <m/>
    <m/>
    <n v="0"/>
    <n v="0"/>
    <s v="Z12_B10_FRL"/>
    <n v="2.3365999999999998"/>
    <n v="2.8269000000000002"/>
    <n v="2.3365999999999998"/>
    <n v="2.8269000000000002"/>
    <n v="148.49100000000001"/>
    <n v="148.49109999999999"/>
    <n v="145.51599999999999"/>
    <n v="145.51609999999999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157)"/>
    <x v="9"/>
    <s v="POWER"/>
    <n v="16.766999999999999"/>
    <n v="17.088000000000001"/>
    <n v="-3.3E-3"/>
    <s v="PMH - (140)"/>
    <s v="PMH - (141)"/>
    <n v="450950.44900000002"/>
    <n v="1817874.3840999999"/>
    <n v="450950.44900000002"/>
    <n v="1817777.591"/>
    <s v="Basic"/>
    <s v="No"/>
    <s v="1100.000mm"/>
    <s v="1435.000mm"/>
    <s v="0.000mm"/>
    <s v="&lt;None&gt;"/>
    <m/>
    <m/>
    <n v="0"/>
    <n v="0"/>
    <s v="Z12_B10_FRL"/>
    <n v="2.2235"/>
    <n v="2.2635999999999998"/>
    <n v="2.2277"/>
    <n v="2.2235"/>
    <n v="96.793099999999995"/>
    <n v="96.793599999999998"/>
    <n v="93.668099999999995"/>
    <n v="93.6685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58)"/>
    <x v="9"/>
    <s v="POWER"/>
    <n v="16.414000000000001"/>
    <n v="16.414000000000001"/>
    <n v="0"/>
    <s v="PMH - (141)"/>
    <s v="PMH - (142)"/>
    <n v="450950.44900000002"/>
    <n v="1817777.591"/>
    <n v="450971.74900000001"/>
    <n v="1817777.591"/>
    <s v="Basic"/>
    <s v="No"/>
    <s v="1100.000mm"/>
    <s v="1435.000mm"/>
    <s v="0.000mm"/>
    <s v="&lt;None&gt;"/>
    <m/>
    <m/>
    <n v="0"/>
    <n v="0"/>
    <s v="Z12_B10_FRL"/>
    <n v="2.6877"/>
    <n v="2.8976999999999999"/>
    <n v="2.8976999999999999"/>
    <n v="2.8976999999999999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59)"/>
    <x v="9"/>
    <s v="POWER"/>
    <n v="17.088000000000001"/>
    <n v="17.263999999999999"/>
    <n v="-2.0999999999999999E-3"/>
    <s v="PMH - (141)"/>
    <s v="PMH - (143)"/>
    <n v="450950.44900000002"/>
    <n v="1817777.591"/>
    <n v="450950.44900000002"/>
    <n v="1817692.4598999999"/>
    <s v="Basic"/>
    <s v="No"/>
    <s v="1100.000mm"/>
    <s v="1435.000mm"/>
    <s v="0.000mm"/>
    <s v="&lt;None&gt;"/>
    <m/>
    <m/>
    <n v="0"/>
    <n v="0"/>
    <s v="Z12_B10_FRL"/>
    <n v="2.2174999999999998"/>
    <n v="2.2235"/>
    <n v="2.2235"/>
    <n v="2.2174999999999998"/>
    <n v="85.131100000000004"/>
    <n v="85.131299999999996"/>
    <n v="81.381100000000004"/>
    <n v="81.38129999999999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60)"/>
    <x v="9"/>
    <s v="POWER"/>
    <n v="17.263999999999999"/>
    <n v="17.507999999999999"/>
    <n v="-3.2000000000000002E-3"/>
    <s v="PMH - (143)"/>
    <s v="PMH - (144)"/>
    <n v="450950.44900000002"/>
    <n v="1817692.4598999999"/>
    <n v="450950.44900000002"/>
    <n v="1817616.0252"/>
    <s v="Basic"/>
    <s v="No"/>
    <s v="1100.000mm"/>
    <s v="1435.000mm"/>
    <s v="0.000mm"/>
    <s v="&lt;None&gt;"/>
    <m/>
    <m/>
    <n v="0"/>
    <n v="0"/>
    <s v="Z12_B10_FRL"/>
    <n v="2.1821000000000002"/>
    <n v="2.2174999999999998"/>
    <n v="2.2174999999999998"/>
    <n v="2.2174999999999998"/>
    <n v="76.434700000000007"/>
    <n v="76.435100000000006"/>
    <n v="72.684700000000007"/>
    <n v="72.68510000000000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61)"/>
    <x v="9"/>
    <s v="POWER"/>
    <n v="17.507999999999999"/>
    <n v="17.713000000000001"/>
    <n v="-4.7999999999999996E-3"/>
    <s v="PMH - (144)"/>
    <s v="PMH - (145)"/>
    <n v="450950.44900000002"/>
    <n v="1817616.0252"/>
    <n v="450950.44900000002"/>
    <n v="1817573.5260999999"/>
    <s v="Basic"/>
    <s v="No"/>
    <s v="1100.000mm"/>
    <s v="1435.000mm"/>
    <s v="0.000mm"/>
    <s v="&lt;None&gt;"/>
    <m/>
    <m/>
    <n v="0"/>
    <n v="0"/>
    <s v="Z12_B10_FRL"/>
    <n v="2.2174999999999998"/>
    <n v="2.2174999999999998"/>
    <n v="2.2174999999999998"/>
    <n v="2.2174999999999998"/>
    <n v="42.499099999999999"/>
    <n v="42.499600000000001"/>
    <n v="38.749099999999999"/>
    <n v="38.7494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62)"/>
    <x v="6"/>
    <s v="POWER"/>
    <n v="19.59"/>
    <n v="19.59"/>
    <n v="0"/>
    <s v="PMH - (111)"/>
    <s v="PMH - (25)"/>
    <n v="450608.01750000002"/>
    <n v="1817094.2671000001"/>
    <n v="450608.01750000002"/>
    <n v="1817072.4171"/>
    <s v="Basic"/>
    <s v="No"/>
    <s v="850.000mm"/>
    <s v="1035.000mm"/>
    <s v="0.000mm"/>
    <s v="&lt;None&gt;"/>
    <m/>
    <m/>
    <n v="0"/>
    <n v="0"/>
    <s v="Z12_B10_FRL"/>
    <n v="2.5287000000000002"/>
    <n v="2.7496999999999998"/>
    <n v="2.7496999999999998"/>
    <n v="2.7387000000000001"/>
    <n v="22.4057"/>
    <n v="22.4057"/>
    <n v="20.200099999999999"/>
    <n v="20.2000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63)"/>
    <x v="9"/>
    <s v="POWER"/>
    <n v="18.542999999999999"/>
    <n v="18.542999999999999"/>
    <n v="0"/>
    <s v="PMH - (126)"/>
    <s v="PMH - (130)"/>
    <n v="450819.26909999998"/>
    <n v="1817071.8670999999"/>
    <n v="450819.26909999998"/>
    <n v="1817093.7169999999"/>
    <s v="Basic"/>
    <s v="No"/>
    <s v="1100.000mm"/>
    <s v="1435.000mm"/>
    <s v="0.000mm"/>
    <s v="&lt;None&gt;"/>
    <m/>
    <m/>
    <n v="0"/>
    <n v="0"/>
    <s v="Z12_B10_FRL"/>
    <n v="3.6440000000000001"/>
    <n v="3.8650000000000002"/>
    <n v="3.8650000000000002"/>
    <n v="3.8540000000000001"/>
    <n v="22.4"/>
    <n v="22.4"/>
    <n v="20.2"/>
    <n v="20.2"/>
    <s v="359° 59' 59.992&quot;"/>
    <s v="359° 59' 59.992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164)"/>
    <x v="6"/>
    <s v="POWER"/>
    <n v="18.545000000000002"/>
    <n v="18.545000000000002"/>
    <n v="0"/>
    <s v="PMH - (115)"/>
    <s v="PMH - (122)"/>
    <n v="450707.57500000001"/>
    <n v="1817151.0432"/>
    <n v="450728.875"/>
    <n v="1817151.0238999999"/>
    <s v="Basic"/>
    <s v="No"/>
    <s v="850.000mm"/>
    <s v="1035.000mm"/>
    <s v="0.000mm"/>
    <s v="&lt;None&gt;"/>
    <m/>
    <m/>
    <n v="0"/>
    <n v="0"/>
    <s v="Z12_B10_FRL"/>
    <n v="3.4422000000000001"/>
    <n v="3.6522999999999999"/>
    <n v="3.6522000000000001"/>
    <n v="3.6522999999999999"/>
    <n v="22.401399999999999"/>
    <n v="22.401399999999999"/>
    <n v="20.2014"/>
    <n v="20.2014"/>
    <s v="90° 3' 6.912&quot;"/>
    <s v="90° 3' 6.91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65)"/>
    <x v="6"/>
    <s v="POWER"/>
    <n v="19.800999999999998"/>
    <n v="19.800999999999998"/>
    <n v="0"/>
    <s v="PMH - (108)"/>
    <s v="PMH - (88)"/>
    <n v="450507.27480000001"/>
    <n v="1817154.4171"/>
    <n v="450507.27480000001"/>
    <n v="1817167.7171"/>
    <s v="Basic"/>
    <s v="No"/>
    <s v="850.000mm"/>
    <s v="1035.000mm"/>
    <s v="0.000mm"/>
    <s v="&lt;None&gt;"/>
    <m/>
    <m/>
    <n v="0"/>
    <n v="0"/>
    <s v="Z12_B10_FRL"/>
    <n v="2.6949000000000001"/>
    <n v="2.8555000000000001"/>
    <n v="2.8555000000000001"/>
    <n v="2.8555000000000001"/>
    <n v="14.4056"/>
    <n v="14.4056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m/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C-1"/>
    <x v="0"/>
    <s v="STORM"/>
    <n v="21.073"/>
    <n v="21.053000000000001"/>
    <n v="1E-3"/>
    <s v="MH-5015"/>
    <s v="MH-5016"/>
    <n v="450573.22489999997"/>
    <n v="1817092.4671"/>
    <n v="450593.22489999997"/>
    <n v="1817092.4671"/>
    <s v="Basic"/>
    <s v="No"/>
    <s v="750.000mm"/>
    <s v="450.000mm"/>
    <s v="125.000mm"/>
    <s v="&lt;None&gt;"/>
    <m/>
    <m/>
    <n v="0"/>
    <n v="0"/>
    <s v="Z12_B10_FRL"/>
    <n v="1.0933999999999999"/>
    <n v="1.1569"/>
    <n v="1.0933999999999999"/>
    <n v="1.156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"/>
    <x v="1"/>
    <s v="STORM"/>
    <n v="19.949000000000002"/>
    <n v="19.920000000000002"/>
    <n v="1.4E-3"/>
    <s v="MH-5120"/>
    <s v="MH-5323"/>
    <n v="450727.5"/>
    <n v="1817155.4291999999"/>
    <n v="450727.5"/>
    <n v="1817175.4291999999"/>
    <s v="Basic"/>
    <s v="No"/>
    <s v="900.000mm"/>
    <s v="1050.000mm"/>
    <s v="175.000mm"/>
    <s v="&lt;None&gt;"/>
    <m/>
    <m/>
    <n v="0"/>
    <n v="0"/>
    <s v="Z12_B10_FRL"/>
    <n v="1.3972"/>
    <n v="1.4869000000000001"/>
    <n v="1.4869000000000001"/>
    <n v="1.3972"/>
    <n v="20"/>
    <n v="20"/>
    <n v="18.8018"/>
    <n v="18.801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"/>
    <x v="0"/>
    <s v="STORM"/>
    <n v="20.721"/>
    <n v="20.701000000000001"/>
    <n v="1E-3"/>
    <s v="MH-4944"/>
    <s v="MH-4970"/>
    <n v="450297.17499999999"/>
    <n v="1817669.0800999999"/>
    <n v="450297.17499999999"/>
    <n v="1817649.0800999999"/>
    <s v="Basic"/>
    <s v="No"/>
    <s v="750.000mm"/>
    <s v="450.000mm"/>
    <s v="125.000mm"/>
    <s v="&lt;None&gt;"/>
    <m/>
    <m/>
    <n v="0"/>
    <n v="0"/>
    <s v="Z12_B10_FRL"/>
    <n v="0.91720000000000002"/>
    <n v="1.0139"/>
    <n v="0.91720000000000002"/>
    <n v="1.013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"/>
    <x v="2"/>
    <s v="STORM"/>
    <n v="20.416"/>
    <n v="20.396000000000001"/>
    <n v="1E-3"/>
    <s v="MH-4978"/>
    <s v="&lt;None&gt;"/>
    <n v="450571.6998"/>
    <n v="1817313.2490999999"/>
    <n v="450571.6998"/>
    <n v="1817332.8929999999"/>
    <s v="Basic"/>
    <s v="No"/>
    <s v="600.000mm"/>
    <s v="450.000mm"/>
    <s v="125.000mm"/>
    <s v="&lt;None&gt;"/>
    <m/>
    <m/>
    <n v="0"/>
    <n v="0"/>
    <s v="Z12_B10_FRL"/>
    <n v="1.0669999999999999"/>
    <n v="1.1316999999999999"/>
    <n v="1.0752999999999999"/>
    <n v="1.1316999999999999"/>
    <n v="19.643999999999998"/>
    <n v="19.643999999999998"/>
    <n v="19.0443"/>
    <n v="19.04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"/>
    <x v="3"/>
    <s v="STORM"/>
    <n v="20.779"/>
    <n v="20.759"/>
    <n v="1E-3"/>
    <s v="MH-5174"/>
    <s v="MH-5192"/>
    <n v="450967.50510000001"/>
    <n v="1817092.3670999999"/>
    <n v="450947.50510000001"/>
    <n v="1817092.3670999999"/>
    <s v="Basic"/>
    <s v="No"/>
    <s v="900.000mm"/>
    <s v="600.000mm"/>
    <s v="150.000mm"/>
    <s v="&lt;None&gt;"/>
    <m/>
    <m/>
    <n v="0"/>
    <n v="0"/>
    <s v="Z12_B10_FRL"/>
    <n v="1.2656000000000001"/>
    <n v="1.3251999999999999"/>
    <n v="1.2656000000000001"/>
    <n v="1.3251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"/>
    <x v="2"/>
    <s v="STORM"/>
    <n v="21.100999999999999"/>
    <n v="21.081"/>
    <n v="1E-3"/>
    <s v="MH-5195"/>
    <s v="MH-5147"/>
    <n v="451127.50510000001"/>
    <n v="1817092.5421"/>
    <n v="451107.50510000001"/>
    <n v="1817092.5421"/>
    <s v="Basic"/>
    <s v="No"/>
    <s v="600.000mm"/>
    <s v="450.000mm"/>
    <s v="125.000mm"/>
    <s v="&lt;None&gt;"/>
    <m/>
    <m/>
    <n v="0"/>
    <n v="0"/>
    <s v="Z12_B10_FRL"/>
    <n v="1.0827"/>
    <n v="1.1027"/>
    <n v="1.1027"/>
    <n v="1.0827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"/>
    <x v="1"/>
    <s v="STORM"/>
    <n v="19.920000000000002"/>
    <n v="19.891999999999999"/>
    <n v="1.4E-3"/>
    <s v="MH-5323"/>
    <s v="MH-5097"/>
    <n v="450727.5"/>
    <n v="1817175.4291999999"/>
    <n v="450727.5001"/>
    <n v="1817195.4291999999"/>
    <s v="Basic"/>
    <s v="No"/>
    <s v="900.000mm"/>
    <s v="1050.000mm"/>
    <s v="175.000mm"/>
    <s v="&lt;None&gt;"/>
    <m/>
    <m/>
    <n v="0"/>
    <n v="0"/>
    <s v="Z12_B10_FRL"/>
    <n v="1.3069"/>
    <n v="1.3972"/>
    <n v="1.3972"/>
    <n v="1.3069"/>
    <n v="20"/>
    <n v="20"/>
    <n v="18.8017"/>
    <n v="18.801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8"/>
    <x v="4"/>
    <s v="STORM"/>
    <n v="20.146999999999998"/>
    <n v="20.106999999999999"/>
    <n v="2E-3"/>
    <s v="MH-5252"/>
    <s v="MH-5251"/>
    <n v="450708.92509999999"/>
    <n v="1817314.7548"/>
    <n v="450708.92509999999"/>
    <n v="1817334.7548"/>
    <s v="Basic"/>
    <s v="No"/>
    <s v="900.000mm"/>
    <s v="750.000mm"/>
    <s v="150.000mm"/>
    <s v="&lt;None&gt;"/>
    <m/>
    <m/>
    <n v="0"/>
    <n v="0"/>
    <s v="Z12_B10_FRL"/>
    <n v="1.0531999999999999"/>
    <n v="1.0531999999999999"/>
    <n v="1.0531999999999999"/>
    <n v="1.0531999999999999"/>
    <n v="20"/>
    <n v="20"/>
    <n v="18.802399999999999"/>
    <n v="18.8023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"/>
    <x v="5"/>
    <s v="STORM"/>
    <n v="20.619"/>
    <n v="20.591999999999999"/>
    <n v="1E-3"/>
    <s v="MH-4882"/>
    <s v="MH-4994"/>
    <n v="450333.32500000001"/>
    <n v="1817839.7002000001"/>
    <n v="450333.32500000001"/>
    <n v="1817812.1205"/>
    <s v="Basic"/>
    <s v="No"/>
    <s v="450.000mm"/>
    <s v="450.000mm"/>
    <s v="125.000mm"/>
    <s v="&lt;None&gt;"/>
    <m/>
    <m/>
    <n v="0"/>
    <n v="0"/>
    <s v="Z12_B10_FRL"/>
    <n v="0.74009999999999998"/>
    <n v="0.90410000000000001"/>
    <n v="0.7802"/>
    <n v="0.88260000000000005"/>
    <n v="27.880099999999999"/>
    <n v="27.880099999999999"/>
    <n v="26.830400000000001"/>
    <n v="26.83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"/>
    <x v="2"/>
    <s v="STORM"/>
    <n v="20.568999999999999"/>
    <n v="20.548999999999999"/>
    <n v="1E-3"/>
    <s v="MH-4949"/>
    <s v="MH-4948"/>
    <n v="450333.25"/>
    <n v="1817789.0800999999"/>
    <n v="450333.25"/>
    <n v="1817769.0800999999"/>
    <s v="Basic"/>
    <s v="No"/>
    <s v="600.000mm"/>
    <s v="450.000mm"/>
    <s v="125.000mm"/>
    <s v="&lt;None&gt;"/>
    <m/>
    <m/>
    <n v="0"/>
    <n v="0"/>
    <s v="Z12_B10_FRL"/>
    <n v="0.8508"/>
    <n v="0.8901"/>
    <n v="0.85809999999999997"/>
    <n v="0.89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"/>
    <x v="5"/>
    <s v="STORM"/>
    <n v="20.670999999999999"/>
    <n v="20.651"/>
    <n v="1E-3"/>
    <s v="MH-5081"/>
    <s v="MH-5056"/>
    <n v="450321.90769999998"/>
    <n v="1817467.6170000001"/>
    <n v="450341.90769999998"/>
    <n v="1817467.6170000001"/>
    <s v="Basic"/>
    <s v="No"/>
    <s v="450.000mm"/>
    <s v="450.000mm"/>
    <s v="125.000mm"/>
    <s v="&lt;None&gt;"/>
    <m/>
    <m/>
    <n v="0"/>
    <n v="0"/>
    <s v="Z12_B10_FRL"/>
    <n v="0.873"/>
    <n v="0.97409999999999997"/>
    <n v="0.97409999999999997"/>
    <n v="0.873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"/>
    <x v="5"/>
    <s v="STORM"/>
    <n v="21.574000000000002"/>
    <n v="21.489000000000001"/>
    <n v="4.3E-3"/>
    <s v="MH-5037"/>
    <s v="MH-5054"/>
    <n v="450433.22489999997"/>
    <n v="1817073.5171000001"/>
    <n v="450453.22489999997"/>
    <n v="1817073.5171000001"/>
    <s v="Basic"/>
    <s v="No"/>
    <s v="450.000mm"/>
    <s v="450.000mm"/>
    <s v="125.000mm"/>
    <s v="&lt;None&gt;"/>
    <m/>
    <m/>
    <n v="0"/>
    <n v="0"/>
    <s v="Z12_B10_FRL"/>
    <n v="1.0799000000000001"/>
    <n v="1.08"/>
    <n v="1.08"/>
    <n v="1.0799000000000001"/>
    <n v="20"/>
    <n v="20.0002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"/>
    <x v="2"/>
    <s v="STORM"/>
    <n v="21.131"/>
    <n v="21.102"/>
    <n v="1.5E-3"/>
    <s v="MH-5258"/>
    <s v="MH-5260"/>
    <n v="450506.09980000003"/>
    <n v="1817186.3470999999"/>
    <n v="450506.09980000003"/>
    <n v="1817206.3470999999"/>
    <s v="Basic"/>
    <s v="No"/>
    <s v="600.000mm"/>
    <s v="450.000mm"/>
    <s v="125.000mm"/>
    <s v="&lt;None&gt;"/>
    <m/>
    <m/>
    <n v="0"/>
    <n v="0"/>
    <s v="Z12_B10_FRL"/>
    <n v="1.3635999999999999"/>
    <n v="1.4359"/>
    <n v="1.4359"/>
    <n v="1.3635999999999999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"/>
    <x v="2"/>
    <s v="STORM"/>
    <n v="21.120999999999999"/>
    <n v="21.100999999999999"/>
    <n v="1E-3"/>
    <s v="MH-5196"/>
    <s v="MH-5195"/>
    <n v="451147.50510000001"/>
    <n v="1817092.5421"/>
    <n v="451127.50510000001"/>
    <n v="1817092.5421"/>
    <s v="Basic"/>
    <s v="No"/>
    <s v="600.000mm"/>
    <s v="450.000mm"/>
    <s v="125.000mm"/>
    <s v="&lt;None&gt;"/>
    <m/>
    <m/>
    <n v="0"/>
    <n v="0"/>
    <s v="Z12_B10_FRL"/>
    <n v="1.1027"/>
    <n v="1.1227"/>
    <n v="1.1227"/>
    <n v="1.1027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"/>
    <x v="2"/>
    <s v="STORM"/>
    <n v="20.207000000000001"/>
    <n v="20.187000000000001"/>
    <n v="1E-3"/>
    <s v="MH-4976"/>
    <s v="MH-4931"/>
    <n v="450367.25"/>
    <n v="1817729.0796999999"/>
    <n v="450367.25"/>
    <n v="1817709.0797999999"/>
    <s v="Basic"/>
    <s v="No"/>
    <s v="600.000mm"/>
    <s v="450.000mm"/>
    <s v="125.000mm"/>
    <s v="&lt;None&gt;"/>
    <m/>
    <m/>
    <n v="0"/>
    <n v="0"/>
    <s v="Z12_B10_FRL"/>
    <n v="1.2548999999999999"/>
    <n v="1.3149"/>
    <n v="1.2548999999999999"/>
    <n v="1.3149"/>
    <n v="19.9999"/>
    <n v="19.9999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"/>
    <x v="6"/>
    <s v="STORM"/>
    <n v="20.539000000000001"/>
    <n v="20.515999999999998"/>
    <n v="1E-3"/>
    <s v="MH-4938"/>
    <s v="MH-4941"/>
    <n v="450258.14990000002"/>
    <n v="1817674.9169999999"/>
    <n v="450258.14990000002"/>
    <n v="1817652.2577"/>
    <s v="Basic"/>
    <s v="No"/>
    <s v="750.000mm"/>
    <s v="600.000mm"/>
    <s v="150.000mm"/>
    <s v="&lt;None&gt;"/>
    <m/>
    <m/>
    <n v="0"/>
    <n v="0"/>
    <s v="Z12_B10_FRL"/>
    <n v="1.1508"/>
    <n v="1.1601999999999999"/>
    <n v="1.1534"/>
    <n v="1.1601999999999999"/>
    <n v="22.659300000000002"/>
    <n v="22.659300000000002"/>
    <n v="21.4604"/>
    <n v="21.46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7"/>
    <x v="2"/>
    <s v="STORM"/>
    <n v="21.402999999999999"/>
    <n v="21.385999999999999"/>
    <n v="1E-3"/>
    <s v="MH-5065"/>
    <s v="MH-5066"/>
    <n v="450473.22489999997"/>
    <n v="1817092.5421"/>
    <n v="450491.00799999997"/>
    <n v="1817092.5421"/>
    <s v="Basic"/>
    <s v="No"/>
    <s v="600.000mm"/>
    <s v="450.000mm"/>
    <s v="125.000mm"/>
    <s v="&lt;None&gt;"/>
    <m/>
    <m/>
    <n v="0"/>
    <n v="0"/>
    <s v="Z12_B10_FRL"/>
    <n v="1.0337000000000001"/>
    <n v="1.1093999999999999"/>
    <n v="1.0793999999999999"/>
    <n v="1.1024"/>
    <n v="17.783100000000001"/>
    <n v="17.783100000000001"/>
    <n v="16.584"/>
    <n v="16.5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8"/>
    <x v="2"/>
    <s v="STORM"/>
    <n v="21.102"/>
    <n v="21.062000000000001"/>
    <n v="2E-3"/>
    <s v="MH-5260"/>
    <s v="MH-5302"/>
    <n v="450506.09980000003"/>
    <n v="1817206.3470999999"/>
    <n v="450506.09980000003"/>
    <n v="1817226.3470999999"/>
    <s v="Basic"/>
    <s v="No"/>
    <s v="600.000mm"/>
    <s v="450.000mm"/>
    <s v="125.000mm"/>
    <s v="&lt;None&gt;"/>
    <m/>
    <m/>
    <n v="0"/>
    <n v="0"/>
    <s v="Z12_B10_FRL"/>
    <n v="1.2884"/>
    <n v="1.3635999999999999"/>
    <n v="1.3635999999999999"/>
    <n v="1.2884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9"/>
    <x v="2"/>
    <s v="STORM"/>
    <n v="21.158999999999999"/>
    <n v="21.131"/>
    <n v="1.4E-3"/>
    <s v="MH-4959"/>
    <s v="MH-5258"/>
    <n v="450506.09980000003"/>
    <n v="1817166.6170999999"/>
    <n v="450506.09980000003"/>
    <n v="1817186.3470999999"/>
    <s v="Basic"/>
    <s v="No"/>
    <s v="600.000mm"/>
    <s v="450.000mm"/>
    <s v="125.000mm"/>
    <s v="&lt;None&gt;"/>
    <m/>
    <m/>
    <n v="0"/>
    <n v="0"/>
    <s v="Z12_B10_FRL"/>
    <n v="1.2771999999999999"/>
    <n v="1.4545999999999999"/>
    <n v="1.2889999999999999"/>
    <n v="1.4359"/>
    <n v="20.054300000000001"/>
    <n v="20.054300000000001"/>
    <n v="18.855499999999999"/>
    <n v="18.85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0"/>
    <x v="5"/>
    <s v="STORM"/>
    <n v="20.690999999999999"/>
    <n v="20.670999999999999"/>
    <n v="1E-3"/>
    <s v="MH-5082"/>
    <s v="MH-5081"/>
    <n v="450301.90769999998"/>
    <n v="1817467.6170000001"/>
    <n v="450321.90769999998"/>
    <n v="1817467.6170000001"/>
    <s v="Basic"/>
    <s v="No"/>
    <s v="450.000mm"/>
    <s v="450.000mm"/>
    <s v="125.000mm"/>
    <s v="&lt;None&gt;"/>
    <m/>
    <m/>
    <n v="0"/>
    <n v="0"/>
    <s v="Z12_B10_FRL"/>
    <n v="0.97409999999999997"/>
    <n v="1.0738000000000001"/>
    <n v="1.0738000000000001"/>
    <n v="0.97409999999999997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"/>
    <x v="0"/>
    <s v="STORM"/>
    <n v="20.126999999999999"/>
    <n v="20.106999999999999"/>
    <n v="1E-3"/>
    <s v="MH-4997"/>
    <s v="&lt;None&gt;"/>
    <n v="450367.17499999999"/>
    <n v="1817649.08"/>
    <n v="450367.17499999999"/>
    <n v="1817629.1751000001"/>
    <s v="Basic"/>
    <s v="No"/>
    <s v="750.000mm"/>
    <s v="450.000mm"/>
    <s v="125.000mm"/>
    <s v="&lt;None&gt;"/>
    <m/>
    <m/>
    <n v="0"/>
    <n v="0"/>
    <s v="Z12_B10_FRL"/>
    <n v="1.3885000000000001"/>
    <n v="1.5485"/>
    <n v="1.4934000000000001"/>
    <n v="1.4207000000000001"/>
    <n v="19.9055"/>
    <n v="19.9055"/>
    <n v="19.305399999999999"/>
    <n v="19.30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22"/>
    <x v="2"/>
    <s v="STORM"/>
    <n v="21.140999999999998"/>
    <n v="21.120999999999999"/>
    <n v="1E-3"/>
    <s v="MH-5161"/>
    <s v="MH-5196"/>
    <n v="451167.50510000001"/>
    <n v="1817092.5421"/>
    <n v="451147.50510000001"/>
    <n v="1817092.5421"/>
    <s v="Basic"/>
    <s v="No"/>
    <s v="600.000mm"/>
    <s v="450.000mm"/>
    <s v="125.000mm"/>
    <s v="&lt;None&gt;"/>
    <m/>
    <m/>
    <n v="0"/>
    <n v="0"/>
    <s v="Z12_B10_FRL"/>
    <n v="1.1227"/>
    <n v="1.1427"/>
    <n v="1.1427"/>
    <n v="1.1227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"/>
    <x v="2"/>
    <s v="STORM"/>
    <n v="20.879000000000001"/>
    <n v="20.81"/>
    <n v="3.5000000000000001E-3"/>
    <s v="MH-5301"/>
    <s v="MH-5304"/>
    <n v="450506.09980000003"/>
    <n v="1817286.3470999999"/>
    <n v="450506.09980000003"/>
    <n v="1817306.3470999999"/>
    <s v="Basic"/>
    <s v="No"/>
    <s v="600.000mm"/>
    <s v="450.000mm"/>
    <s v="125.000mm"/>
    <s v="&lt;None&gt;"/>
    <m/>
    <m/>
    <n v="0"/>
    <n v="0"/>
    <s v="Z12_B10_FRL"/>
    <n v="1.0791999999999999"/>
    <n v="1.1254999999999999"/>
    <n v="1.1254999999999999"/>
    <n v="1.0791999999999999"/>
    <n v="20"/>
    <n v="20.0001"/>
    <n v="18.8029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4"/>
    <x v="5"/>
    <s v="STORM"/>
    <n v="21.658999999999999"/>
    <n v="21.574000000000002"/>
    <n v="4.1999999999999997E-3"/>
    <s v="MH-5036"/>
    <s v="MH-5037"/>
    <n v="450413.22489999997"/>
    <n v="1817073.5171000001"/>
    <n v="450433.22489999997"/>
    <n v="1817073.5171000001"/>
    <s v="Basic"/>
    <s v="No"/>
    <s v="450.000mm"/>
    <s v="450.000mm"/>
    <s v="125.000mm"/>
    <s v="&lt;None&gt;"/>
    <m/>
    <m/>
    <n v="0"/>
    <n v="0"/>
    <s v="Z12_B10_FRL"/>
    <n v="1.08"/>
    <n v="1.08"/>
    <n v="1.08"/>
    <n v="1.08"/>
    <n v="20"/>
    <n v="20.0002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"/>
    <x v="6"/>
    <s v="STORM"/>
    <n v="20.838000000000001"/>
    <n v="20.815000000000001"/>
    <n v="1E-3"/>
    <s v="MH-5241"/>
    <s v="MH-5222"/>
    <n v="450657.07410000003"/>
    <n v="1817073.6921000001"/>
    <n v="450679.62209999998"/>
    <n v="1817073.6921000001"/>
    <s v="Basic"/>
    <s v="No"/>
    <s v="750.000mm"/>
    <s v="600.000mm"/>
    <s v="150.000mm"/>
    <s v="&lt;None&gt;"/>
    <m/>
    <m/>
    <n v="0"/>
    <n v="0"/>
    <s v="Z12_B10_FRL"/>
    <n v="1.3542000000000001"/>
    <n v="1.4330000000000001"/>
    <n v="1.3542000000000001"/>
    <n v="1.4330000000000001"/>
    <n v="22.548100000000002"/>
    <n v="22.548100000000002"/>
    <n v="21.3491"/>
    <n v="21.34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6"/>
    <x v="0"/>
    <s v="STORM"/>
    <n v="20.529"/>
    <n v="20.509"/>
    <n v="1E-3"/>
    <s v="MH-5024"/>
    <s v="MH-5026"/>
    <n v="450333.17499999999"/>
    <n v="1817749.0800999999"/>
    <n v="450333.17499999999"/>
    <n v="1817729.0800999999"/>
    <s v="Basic"/>
    <s v="No"/>
    <s v="750.000mm"/>
    <s v="450.000mm"/>
    <s v="125.000mm"/>
    <s v="&lt;None&gt;"/>
    <m/>
    <m/>
    <n v="0"/>
    <n v="0"/>
    <s v="Z12_B10_FRL"/>
    <n v="0.95009999999999994"/>
    <n v="1.0116000000000001"/>
    <n v="0.95009999999999994"/>
    <n v="1.0116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7"/>
    <x v="6"/>
    <s v="STORM"/>
    <n v="20.861000000000001"/>
    <n v="20.838000000000001"/>
    <n v="1E-3"/>
    <s v="MH-5238"/>
    <s v="MH-5241"/>
    <n v="450634.52600000001"/>
    <n v="1817073.6921000001"/>
    <n v="450657.07410000003"/>
    <n v="1817073.6921000001"/>
    <s v="Basic"/>
    <s v="No"/>
    <s v="750.000mm"/>
    <s v="600.000mm"/>
    <s v="150.000mm"/>
    <s v="&lt;None&gt;"/>
    <m/>
    <m/>
    <n v="0"/>
    <n v="0"/>
    <s v="Z12_B10_FRL"/>
    <n v="1.2755000000000001"/>
    <n v="1.3542000000000001"/>
    <n v="1.2755000000000001"/>
    <n v="1.3542000000000001"/>
    <n v="22.548100000000002"/>
    <n v="22.548100000000002"/>
    <n v="21.3491"/>
    <n v="21.34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8"/>
    <x v="5"/>
    <s v="STORM"/>
    <n v="19.998000000000001"/>
    <n v="19.975999999999999"/>
    <n v="1.4E-3"/>
    <s v="MH-4906"/>
    <s v="&lt;None&gt;"/>
    <n v="450412.9852"/>
    <n v="1817392.6170999999"/>
    <n v="450428.87959999999"/>
    <n v="1817392.6170999999"/>
    <s v="Basic"/>
    <s v="No"/>
    <s v="450.000mm"/>
    <s v="450.000mm"/>
    <s v="125.000mm"/>
    <s v="&lt;None&gt;"/>
    <m/>
    <m/>
    <n v="0"/>
    <n v="0"/>
    <s v="Z12_B10_FRL"/>
    <n v="1.5054000000000001"/>
    <n v="1.5350999999999999"/>
    <n v="1.5054000000000001"/>
    <n v="1.5350999999999999"/>
    <n v="15.896000000000001"/>
    <n v="15.896000000000001"/>
    <n v="15.2949"/>
    <n v="15.29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9"/>
    <x v="2"/>
    <s v="STORM"/>
    <n v="20.227"/>
    <n v="20.207000000000001"/>
    <n v="1E-3"/>
    <s v="MH-4996"/>
    <s v="MH-4976"/>
    <n v="450367.25"/>
    <n v="1817749.0796000001"/>
    <n v="450367.25"/>
    <n v="1817729.0796999999"/>
    <s v="Basic"/>
    <s v="No"/>
    <s v="600.000mm"/>
    <s v="450.000mm"/>
    <s v="125.000mm"/>
    <s v="&lt;None&gt;"/>
    <m/>
    <m/>
    <n v="0"/>
    <n v="0"/>
    <s v="Z12_B10_FRL"/>
    <n v="1.1949000000000001"/>
    <n v="1.2548999999999999"/>
    <n v="1.1949000000000001"/>
    <n v="1.2548999999999999"/>
    <n v="19.9999"/>
    <n v="19.9999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0"/>
    <x v="6"/>
    <s v="STORM"/>
    <n v="20.239999999999998"/>
    <n v="20.225000000000001"/>
    <n v="1E-3"/>
    <s v="MH-5154"/>
    <s v="MH-5043"/>
    <n v="450351.5822"/>
    <n v="1817629.1751000001"/>
    <n v="450367.17499999999"/>
    <n v="1817629.1751000001"/>
    <s v="Basic"/>
    <s v="No"/>
    <s v="750.000mm"/>
    <s v="600.000mm"/>
    <s v="150.000mm"/>
    <s v="&lt;None&gt;"/>
    <m/>
    <m/>
    <n v="0"/>
    <n v="0"/>
    <s v="Z12_B10_FRL"/>
    <n v="1.1155999999999999"/>
    <n v="1.3121"/>
    <n v="1.3121"/>
    <n v="1.1276999999999999"/>
    <n v="15.5928"/>
    <n v="15.5929"/>
    <n v="14.3939"/>
    <n v="14.39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1"/>
    <x v="7"/>
    <s v="STORM"/>
    <n v="20.922000000000001"/>
    <n v="20.902000000000001"/>
    <n v="1E-3"/>
    <s v="MH-4962"/>
    <s v="MH-4990"/>
    <n v="450573.22489999997"/>
    <n v="1817073.5921"/>
    <n v="450593.22489999997"/>
    <n v="1817073.5921"/>
    <s v="Basic"/>
    <s v="No"/>
    <s v="600.000mm"/>
    <s v="600.000mm"/>
    <s v="125.000mm"/>
    <s v="&lt;None&gt;"/>
    <m/>
    <m/>
    <n v="0"/>
    <n v="0"/>
    <s v="Z12_B10_FRL"/>
    <n v="1.0959000000000001"/>
    <n v="1.1594"/>
    <n v="1.0959000000000001"/>
    <n v="1.1594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2"/>
    <x v="5"/>
    <s v="STORM"/>
    <n v="20.013999999999999"/>
    <n v="19.998000000000001"/>
    <n v="1E-3"/>
    <s v="MH-5006"/>
    <s v="MH-4906"/>
    <n v="450397.27519999997"/>
    <n v="1817392.6170999999"/>
    <n v="450412.9852"/>
    <n v="1817392.6170999999"/>
    <s v="Basic"/>
    <s v="No"/>
    <s v="450.000mm"/>
    <s v="450.000mm"/>
    <s v="125.000mm"/>
    <s v="&lt;None&gt;"/>
    <m/>
    <m/>
    <n v="0"/>
    <n v="0"/>
    <s v="Z12_B10_FRL"/>
    <n v="1.44"/>
    <n v="1.5073000000000001"/>
    <n v="1.44"/>
    <n v="1.5054000000000001"/>
    <n v="16.060199999999998"/>
    <n v="16.060199999999998"/>
    <n v="14.861000000000001"/>
    <n v="14.86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"/>
    <x v="6"/>
    <s v="STORM"/>
    <n v="20.882000000000001"/>
    <n v="20.861000000000001"/>
    <n v="1E-3"/>
    <s v="MH-5237"/>
    <s v="MH-5238"/>
    <n v="450613.22489999997"/>
    <n v="1817073.6921000001"/>
    <n v="450634.52600000001"/>
    <n v="1817073.6921000001"/>
    <s v="Basic"/>
    <s v="No"/>
    <s v="750.000mm"/>
    <s v="600.000mm"/>
    <s v="150.000mm"/>
    <s v="&lt;None&gt;"/>
    <m/>
    <m/>
    <n v="0"/>
    <n v="0"/>
    <s v="Z12_B10_FRL"/>
    <n v="1.2018"/>
    <n v="1.2755000000000001"/>
    <n v="1.2018"/>
    <n v="1.2755000000000001"/>
    <n v="21.301100000000002"/>
    <n v="21.301100000000002"/>
    <n v="20.1022"/>
    <n v="20.1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4"/>
    <x v="6"/>
    <s v="STORM"/>
    <n v="20.561"/>
    <n v="20.539000000000001"/>
    <n v="1E-3"/>
    <s v="MH-4937"/>
    <s v="MH-4938"/>
    <n v="450258.14990000002"/>
    <n v="1817696.6683"/>
    <n v="450258.14990000002"/>
    <n v="1817674.9169999999"/>
    <s v="Basic"/>
    <s v="No"/>
    <s v="750.000mm"/>
    <s v="600.000mm"/>
    <s v="150.000mm"/>
    <s v="&lt;None&gt;"/>
    <m/>
    <m/>
    <n v="0"/>
    <n v="0"/>
    <s v="Z12_B10_FRL"/>
    <n v="1.1534"/>
    <n v="1.1741999999999999"/>
    <n v="1.1741999999999999"/>
    <n v="1.1534"/>
    <n v="21.751300000000001"/>
    <n v="21.751300000000001"/>
    <n v="20.552299999999999"/>
    <n v="20.55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5"/>
    <x v="8"/>
    <s v="STORM"/>
    <n v="20.448"/>
    <n v="20.431999999999999"/>
    <n v="1E-3"/>
    <s v="MH-5203"/>
    <s v="MH-5202"/>
    <n v="450787.50510000001"/>
    <n v="1817073.6921000001"/>
    <n v="450771.51689999999"/>
    <n v="1817073.6921000001"/>
    <s v="Basic"/>
    <s v="No"/>
    <s v="750.000mm"/>
    <s v="750.000mm"/>
    <s v="150.000mm"/>
    <s v="&lt;None&gt;"/>
    <m/>
    <m/>
    <n v="0"/>
    <n v="0"/>
    <s v="Z12_B10_FRL"/>
    <n v="1.7905"/>
    <n v="1.8149"/>
    <n v="1.7905"/>
    <n v="1.8149"/>
    <n v="15.988200000000001"/>
    <n v="15.988200000000001"/>
    <n v="14.789199999999999"/>
    <n v="14.78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36"/>
    <x v="6"/>
    <s v="STORM"/>
    <n v="20.259"/>
    <n v="20.239999999999998"/>
    <n v="1E-3"/>
    <s v="MH-5042"/>
    <s v="MH-5154"/>
    <n v="450333.15"/>
    <n v="1817629.1751000001"/>
    <n v="450351.5822"/>
    <n v="1817629.1751000001"/>
    <s v="Basic"/>
    <s v="No"/>
    <s v="750.000mm"/>
    <s v="600.000mm"/>
    <s v="150.000mm"/>
    <s v="&lt;None&gt;"/>
    <m/>
    <m/>
    <n v="0"/>
    <n v="0"/>
    <s v="Z12_B10_FRL"/>
    <n v="1.1299999999999999"/>
    <n v="1.3272999999999999"/>
    <n v="1.1620999999999999"/>
    <n v="1.3121"/>
    <n v="18.432200000000002"/>
    <n v="18.432200000000002"/>
    <n v="17.2332"/>
    <n v="17.23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7"/>
    <x v="6"/>
    <s v="STORM"/>
    <n v="20.902000000000001"/>
    <n v="20.882000000000001"/>
    <n v="1E-3"/>
    <s v="MH-4990"/>
    <s v="MH-5237"/>
    <n v="450593.22489999997"/>
    <n v="1817073.6921000001"/>
    <n v="450613.22489999997"/>
    <n v="1817073.6921000001"/>
    <s v="Basic"/>
    <s v="No"/>
    <s v="750.000mm"/>
    <s v="600.000mm"/>
    <s v="150.000mm"/>
    <s v="&lt;None&gt;"/>
    <m/>
    <m/>
    <n v="0"/>
    <n v="0"/>
    <s v="Z12_B10_FRL"/>
    <n v="1.1324000000000001"/>
    <n v="1.2018"/>
    <n v="1.1324000000000001"/>
    <n v="1.2018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8"/>
    <x v="4"/>
    <s v="STORM"/>
    <n v="20.282"/>
    <n v="20.254999999999999"/>
    <n v="2E-3"/>
    <s v="MH-5003"/>
    <s v="MH-4880"/>
    <n v="450708.92509999999"/>
    <n v="1817247.4478"/>
    <n v="450708.92509999999"/>
    <n v="1817260.9479"/>
    <s v="Basic"/>
    <s v="No"/>
    <s v="900.000mm"/>
    <s v="750.000mm"/>
    <s v="150.000mm"/>
    <s v="&lt;None&gt;"/>
    <m/>
    <m/>
    <n v="0"/>
    <n v="0"/>
    <s v="Z12_B10_FRL"/>
    <n v="1.0528"/>
    <n v="1.129"/>
    <n v="1.0528"/>
    <n v="1.1113"/>
    <n v="13.5001"/>
    <n v="13.5002"/>
    <n v="12.3025"/>
    <n v="12.3026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9"/>
    <x v="7"/>
    <s v="STORM"/>
    <n v="20.942"/>
    <n v="20.922000000000001"/>
    <n v="1E-3"/>
    <s v="MH-4961"/>
    <s v="MH-4962"/>
    <n v="450553.22489999997"/>
    <n v="1817073.5921"/>
    <n v="450573.22489999997"/>
    <n v="1817073.5921"/>
    <s v="Basic"/>
    <s v="No"/>
    <s v="600.000mm"/>
    <s v="600.000mm"/>
    <s v="125.000mm"/>
    <s v="&lt;None&gt;"/>
    <m/>
    <m/>
    <n v="0"/>
    <n v="0"/>
    <s v="Z12_B10_FRL"/>
    <n v="1.0778000000000001"/>
    <n v="1.0959000000000001"/>
    <n v="1.0787"/>
    <n v="1.0959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40"/>
    <x v="0"/>
    <s v="STORM"/>
    <n v="20.146999999999998"/>
    <n v="20.126999999999999"/>
    <n v="1E-3"/>
    <s v="MH-4975"/>
    <s v="MH-4997"/>
    <n v="450367.17499999999"/>
    <n v="1817669.0799"/>
    <n v="450367.17499999999"/>
    <n v="1817649.08"/>
    <s v="Basic"/>
    <s v="No"/>
    <s v="750.000mm"/>
    <s v="450.000mm"/>
    <s v="125.000mm"/>
    <s v="&lt;None&gt;"/>
    <m/>
    <m/>
    <n v="0"/>
    <n v="0"/>
    <s v="Z12_B10_FRL"/>
    <n v="1.4334"/>
    <n v="1.4934000000000001"/>
    <n v="1.4334"/>
    <n v="1.4934000000000001"/>
    <n v="19.9999"/>
    <n v="19.9999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1"/>
    <x v="2"/>
    <s v="STORM"/>
    <n v="20.780999999999999"/>
    <n v="20.760999999999999"/>
    <n v="1E-3"/>
    <s v="MH-5027"/>
    <s v="MH-5059"/>
    <n v="450297.25"/>
    <n v="1817729.0800999999"/>
    <n v="450297.25"/>
    <n v="1817709.0800999999"/>
    <s v="Basic"/>
    <s v="No"/>
    <s v="600.000mm"/>
    <s v="450.000mm"/>
    <s v="125.000mm"/>
    <s v="&lt;None&gt;"/>
    <m/>
    <m/>
    <n v="0"/>
    <n v="0"/>
    <s v="Z12_B10_FRL"/>
    <n v="0.76570000000000005"/>
    <n v="0.77249999999999996"/>
    <n v="0.77200000000000002"/>
    <n v="0.7724999999999999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2"/>
    <x v="4"/>
    <s v="STORM"/>
    <n v="20.254999999999999"/>
    <n v="20.219000000000001"/>
    <n v="2E-3"/>
    <s v="MH-4880"/>
    <s v="MH-4878"/>
    <n v="450708.92509999999"/>
    <n v="1817260.9479"/>
    <n v="450708.92509999999"/>
    <n v="1817279.0090000001"/>
    <s v="Basic"/>
    <s v="No"/>
    <s v="900.000mm"/>
    <s v="750.000mm"/>
    <s v="150.000mm"/>
    <s v="&lt;None&gt;"/>
    <m/>
    <m/>
    <n v="0"/>
    <n v="0"/>
    <s v="Z12_B10_FRL"/>
    <n v="0.94189999999999996"/>
    <n v="1.1184000000000001"/>
    <n v="1.1113"/>
    <n v="1.1184000000000001"/>
    <n v="18.0611"/>
    <n v="18.0611"/>
    <n v="16.863499999999998"/>
    <n v="16.8634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3"/>
    <x v="8"/>
    <s v="STORM"/>
    <n v="20.468"/>
    <n v="20.448"/>
    <n v="1E-3"/>
    <s v="MH-5184"/>
    <s v="MH-5203"/>
    <n v="450807.50510000001"/>
    <n v="1817073.6921000001"/>
    <n v="450787.50510000001"/>
    <n v="1817073.6921000001"/>
    <s v="Basic"/>
    <s v="No"/>
    <s v="750.000mm"/>
    <s v="750.000mm"/>
    <s v="150.000mm"/>
    <s v="&lt;None&gt;"/>
    <m/>
    <m/>
    <n v="0"/>
    <n v="0"/>
    <s v="Z12_B10_FRL"/>
    <n v="1.7441"/>
    <n v="1.7905"/>
    <n v="1.7441"/>
    <n v="1.7905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44"/>
    <x v="7"/>
    <s v="STORM"/>
    <n v="20.620999999999999"/>
    <n v="20.600999999999999"/>
    <n v="1E-3"/>
    <s v="MH-4954"/>
    <s v="MH-4939"/>
    <n v="450258.2499"/>
    <n v="1817756.6682"/>
    <n v="450258.2499"/>
    <n v="1817736.6683"/>
    <s v="Basic"/>
    <s v="No"/>
    <s v="600.000mm"/>
    <s v="600.000mm"/>
    <s v="125.000mm"/>
    <s v="&lt;None&gt;"/>
    <m/>
    <m/>
    <n v="0"/>
    <n v="0"/>
    <s v="Z12_B10_FRL"/>
    <n v="1.2412000000000001"/>
    <n v="1.2612000000000001"/>
    <n v="1.2612000000000001"/>
    <n v="1.2412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45"/>
    <x v="4"/>
    <s v="STORM"/>
    <n v="20.306999999999999"/>
    <n v="20.282"/>
    <n v="2E-3"/>
    <s v="MH-5004"/>
    <s v="MH-5003"/>
    <n v="450708.92509999999"/>
    <n v="1817234.7548"/>
    <n v="450708.92509999999"/>
    <n v="1817247.4478"/>
    <s v="Basic"/>
    <s v="No"/>
    <s v="900.000mm"/>
    <s v="750.000mm"/>
    <s v="150.000mm"/>
    <s v="&lt;None&gt;"/>
    <m/>
    <m/>
    <n v="0"/>
    <n v="0"/>
    <s v="Z12_B10_FRL"/>
    <n v="1.0528"/>
    <n v="1.0552999999999999"/>
    <n v="1.0552999999999999"/>
    <n v="1.0528"/>
    <n v="12.693"/>
    <n v="12.693"/>
    <n v="11.4954"/>
    <n v="11.4954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6"/>
    <x v="2"/>
    <s v="STORM"/>
    <n v="21.062000000000001"/>
    <n v="21.012"/>
    <n v="2.5000000000000001E-3"/>
    <s v="MH-5302"/>
    <s v="MH-5299"/>
    <n v="450506.09980000003"/>
    <n v="1817226.3470999999"/>
    <n v="450506.09980000003"/>
    <n v="1817246.3470999999"/>
    <s v="Basic"/>
    <s v="No"/>
    <s v="600.000mm"/>
    <s v="450.000mm"/>
    <s v="125.000mm"/>
    <s v="&lt;None&gt;"/>
    <m/>
    <m/>
    <n v="0"/>
    <n v="0"/>
    <s v="Z12_B10_FRL"/>
    <n v="1.2231000000000001"/>
    <n v="1.2884"/>
    <n v="1.2884"/>
    <n v="1.2231000000000001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7"/>
    <x v="4"/>
    <s v="STORM"/>
    <n v="20.187000000000001"/>
    <n v="20.146999999999998"/>
    <n v="2E-3"/>
    <s v="MH-5325"/>
    <s v="MH-5252"/>
    <n v="450708.92509999999"/>
    <n v="1817294.7548"/>
    <n v="450708.92509999999"/>
    <n v="1817314.7548"/>
    <s v="Basic"/>
    <s v="No"/>
    <s v="900.000mm"/>
    <s v="750.000mm"/>
    <s v="150.000mm"/>
    <s v="&lt;None&gt;"/>
    <m/>
    <m/>
    <n v="0"/>
    <n v="0"/>
    <s v="Z12_B10_FRL"/>
    <n v="1.0531999999999999"/>
    <n v="1.0531999999999999"/>
    <n v="1.0531999999999999"/>
    <n v="1.0531999999999999"/>
    <n v="20"/>
    <n v="20"/>
    <n v="18.802399999999999"/>
    <n v="18.8023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8"/>
    <x v="8"/>
    <s v="STORM"/>
    <n v="20.488"/>
    <n v="20.468"/>
    <n v="1E-3"/>
    <s v="MH-5129"/>
    <s v="MH-5184"/>
    <n v="450827.50510000001"/>
    <n v="1817073.6921000001"/>
    <n v="450807.50510000001"/>
    <n v="1817073.6921000001"/>
    <s v="Basic"/>
    <s v="No"/>
    <s v="750.000mm"/>
    <s v="750.000mm"/>
    <s v="150.000mm"/>
    <s v="&lt;None&gt;"/>
    <m/>
    <m/>
    <n v="0"/>
    <n v="0"/>
    <s v="Z12_B10_FRL"/>
    <n v="1.6850000000000001"/>
    <n v="1.7441"/>
    <n v="1.6850000000000001"/>
    <n v="1.744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49"/>
    <x v="8"/>
    <s v="STORM"/>
    <n v="20.507999999999999"/>
    <n v="20.488"/>
    <n v="1E-3"/>
    <s v="MH-5130"/>
    <s v="MH-5129"/>
    <n v="450847.50510000001"/>
    <n v="1817073.6921000001"/>
    <n v="450827.50510000001"/>
    <n v="1817073.6921000001"/>
    <s v="Basic"/>
    <s v="No"/>
    <s v="750.000mm"/>
    <s v="750.000mm"/>
    <s v="150.000mm"/>
    <s v="&lt;None&gt;"/>
    <m/>
    <m/>
    <n v="0"/>
    <n v="0"/>
    <s v="Z12_B10_FRL"/>
    <n v="1.6254999999999999"/>
    <n v="1.6850000000000001"/>
    <n v="1.6254999999999999"/>
    <n v="1.6850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50"/>
    <x v="4"/>
    <s v="STORM"/>
    <n v="20.219000000000001"/>
    <n v="20.187000000000001"/>
    <n v="2E-3"/>
    <s v="MH-4878"/>
    <s v="MH-5325"/>
    <n v="450708.92509999999"/>
    <n v="1817279.0090000001"/>
    <n v="450708.92509999999"/>
    <n v="1817294.7548"/>
    <s v="Basic"/>
    <s v="No"/>
    <s v="900.000mm"/>
    <s v="750.000mm"/>
    <s v="150.000mm"/>
    <s v="&lt;None&gt;"/>
    <m/>
    <m/>
    <n v="0"/>
    <n v="0"/>
    <s v="Z12_B10_FRL"/>
    <n v="1.0528"/>
    <n v="1.1321000000000001"/>
    <n v="1.1184000000000001"/>
    <n v="1.0531999999999999"/>
    <n v="15.745799999999999"/>
    <n v="15.745799999999999"/>
    <n v="14.5482"/>
    <n v="14.5482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1"/>
    <x v="5"/>
    <s v="STORM"/>
    <n v="20.513000000000002"/>
    <n v="20.402999999999999"/>
    <n v="5.4999999999999997E-3"/>
    <s v="MH-5152"/>
    <s v="MH-5151"/>
    <n v="450627.67479999998"/>
    <n v="1817259.4221999999"/>
    <n v="450627.67479999998"/>
    <n v="1817279.4221999999"/>
    <s v="Basic"/>
    <s v="No"/>
    <s v="450.000mm"/>
    <s v="450.000mm"/>
    <s v="125.000mm"/>
    <s v="&lt;None&gt;"/>
    <m/>
    <m/>
    <n v="0"/>
    <n v="0"/>
    <s v="Z12_B10_FRL"/>
    <n v="1.0806"/>
    <n v="1.0806"/>
    <n v="1.0806"/>
    <n v="1.0806"/>
    <n v="20"/>
    <n v="20.000299999999999"/>
    <n v="18.803799999999999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"/>
    <x v="7"/>
    <s v="STORM"/>
    <n v="18.274999999999999"/>
    <n v="18.234999999999999"/>
    <n v="2E-3"/>
    <s v="MH-5075"/>
    <s v="MH-5076"/>
    <n v="450951.62400000001"/>
    <n v="1817740.9553"/>
    <n v="450951.62400000001"/>
    <n v="1817760.9553"/>
    <s v="Basic"/>
    <s v="No"/>
    <s v="600.000mm"/>
    <s v="600.000mm"/>
    <s v="125.000mm"/>
    <s v="&lt;None&gt;"/>
    <m/>
    <m/>
    <n v="0"/>
    <n v="0"/>
    <s v="Z12_B10_FRL"/>
    <n v="1.0788"/>
    <n v="1.0788"/>
    <n v="1.0788"/>
    <n v="1.0788"/>
    <n v="20"/>
    <n v="20"/>
    <n v="18.8017"/>
    <n v="18.8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53"/>
    <x v="2"/>
    <s v="STORM"/>
    <n v="20.247"/>
    <n v="20.227"/>
    <n v="1E-3"/>
    <s v="MH-4974"/>
    <s v="MH-4996"/>
    <n v="450367.25"/>
    <n v="1817769.0796000001"/>
    <n v="450367.25"/>
    <n v="1817749.0796000001"/>
    <s v="Basic"/>
    <s v="No"/>
    <s v="600.000mm"/>
    <s v="450.000mm"/>
    <s v="125.000mm"/>
    <s v="&lt;None&gt;"/>
    <m/>
    <m/>
    <n v="0"/>
    <n v="0"/>
    <s v="Z12_B10_FRL"/>
    <n v="1.1349"/>
    <n v="1.1949000000000001"/>
    <n v="1.1349"/>
    <n v="1.1949000000000001"/>
    <n v="19.9999"/>
    <n v="19.9999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4"/>
    <x v="2"/>
    <s v="STORM"/>
    <n v="20.946000000000002"/>
    <n v="20.879000000000001"/>
    <n v="3.3999999999999998E-3"/>
    <s v="MH-5300"/>
    <s v="MH-5301"/>
    <n v="450506.09980000003"/>
    <n v="1817266.3470999999"/>
    <n v="450506.09980000003"/>
    <n v="1817286.3470999999"/>
    <s v="Basic"/>
    <s v="No"/>
    <s v="600.000mm"/>
    <s v="450.000mm"/>
    <s v="125.000mm"/>
    <s v="&lt;None&gt;"/>
    <m/>
    <m/>
    <n v="0"/>
    <n v="0"/>
    <s v="Z12_B10_FRL"/>
    <n v="1.1254999999999999"/>
    <n v="1.1738"/>
    <n v="1.1738"/>
    <n v="1.1254999999999999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5"/>
    <x v="2"/>
    <s v="STORM"/>
    <n v="20.716000000000001"/>
    <n v="20.654"/>
    <n v="4.7999999999999996E-3"/>
    <s v="MH-4892"/>
    <s v="&lt;None&gt;"/>
    <n v="450506.09980000003"/>
    <n v="1817322.7148"/>
    <n v="450506.09980000003"/>
    <n v="1817335.6228"/>
    <s v="Basic"/>
    <s v="No"/>
    <s v="600.000mm"/>
    <s v="450.000mm"/>
    <s v="125.000mm"/>
    <s v="&lt;None&gt;"/>
    <m/>
    <m/>
    <n v="0"/>
    <n v="0"/>
    <s v="Z12_B10_FRL"/>
    <n v="1.0697000000000001"/>
    <n v="1.0790999999999999"/>
    <n v="1.0789"/>
    <n v="1.0790999999999999"/>
    <n v="12.908899999999999"/>
    <n v="12.909000000000001"/>
    <n v="12.31"/>
    <n v="12.31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6"/>
    <x v="0"/>
    <s v="STORM"/>
    <n v="21.094999999999999"/>
    <n v="21.073"/>
    <n v="1E-3"/>
    <s v="MH-5040"/>
    <s v="MH-5015"/>
    <n v="450550.42290000001"/>
    <n v="1817092.4671"/>
    <n v="450573.22489999997"/>
    <n v="1817092.4671"/>
    <s v="Basic"/>
    <s v="No"/>
    <s v="750.000mm"/>
    <s v="450.000mm"/>
    <s v="125.000mm"/>
    <s v="&lt;None&gt;"/>
    <m/>
    <m/>
    <n v="0"/>
    <n v="0"/>
    <s v="Z12_B10_FRL"/>
    <n v="1.0759000000000001"/>
    <n v="1.0933999999999999"/>
    <n v="1.0789"/>
    <n v="1.0933999999999999"/>
    <n v="22.802"/>
    <n v="22.802"/>
    <n v="21.603000000000002"/>
    <n v="21.6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7"/>
    <x v="7"/>
    <s v="STORM"/>
    <n v="18.315000000000001"/>
    <n v="18.274999999999999"/>
    <n v="2E-3"/>
    <s v="MH-5074"/>
    <s v="MH-5075"/>
    <n v="450951.62400000001"/>
    <n v="1817720.9553"/>
    <n v="450951.62400000001"/>
    <n v="1817740.9553"/>
    <s v="Basic"/>
    <s v="No"/>
    <s v="600.000mm"/>
    <s v="600.000mm"/>
    <s v="125.000mm"/>
    <s v="&lt;None&gt;"/>
    <m/>
    <m/>
    <n v="0"/>
    <n v="0"/>
    <s v="Z12_B10_FRL"/>
    <n v="1.0788"/>
    <n v="1.0788"/>
    <n v="1.0788"/>
    <n v="1.0788"/>
    <n v="20"/>
    <n v="20"/>
    <n v="18.8017"/>
    <n v="18.8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58"/>
    <x v="5"/>
    <s v="STORM"/>
    <n v="21.173999999999999"/>
    <n v="21.154"/>
    <n v="1E-3"/>
    <s v="MH-5308"/>
    <s v="MH-5309"/>
    <n v="450495.0748"/>
    <n v="1817226.3470999999"/>
    <n v="450495.0748"/>
    <n v="1817246.3470999999"/>
    <s v="Basic"/>
    <s v="No"/>
    <s v="450.000mm"/>
    <s v="450.000mm"/>
    <s v="125.000mm"/>
    <s v="&lt;None&gt;"/>
    <m/>
    <m/>
    <n v="0"/>
    <n v="0"/>
    <s v="Z12_B10_FRL"/>
    <n v="1.0826"/>
    <n v="1.1778999999999999"/>
    <n v="1.1778999999999999"/>
    <n v="1.082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"/>
    <x v="0"/>
    <s v="STORM"/>
    <n v="20.167000000000002"/>
    <n v="20.146999999999998"/>
    <n v="1E-3"/>
    <s v="MH-4930"/>
    <s v="MH-4975"/>
    <n v="450367.17499999999"/>
    <n v="1817689.0799"/>
    <n v="450367.17499999999"/>
    <n v="1817669.0799"/>
    <s v="Basic"/>
    <s v="No"/>
    <s v="750.000mm"/>
    <s v="450.000mm"/>
    <s v="125.000mm"/>
    <s v="&lt;None&gt;"/>
    <m/>
    <m/>
    <n v="0"/>
    <n v="0"/>
    <s v="Z12_B10_FRL"/>
    <n v="1.3734"/>
    <n v="1.4334"/>
    <n v="1.3734"/>
    <n v="1.4334"/>
    <n v="19.9999"/>
    <n v="19.9999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0"/>
    <x v="2"/>
    <s v="STORM"/>
    <n v="20.635999999999999"/>
    <n v="20.616"/>
    <n v="1E-3"/>
    <s v="MH-4952"/>
    <s v="MH-5145"/>
    <n v="450258.32490000001"/>
    <n v="1817618.3251"/>
    <n v="450278.08970000001"/>
    <n v="1817618.3251"/>
    <s v="Basic"/>
    <s v="No"/>
    <s v="600.000mm"/>
    <s v="450.000mm"/>
    <s v="125.000mm"/>
    <s v="&lt;None&gt;"/>
    <m/>
    <m/>
    <n v="0"/>
    <n v="0"/>
    <s v="Z12_B10_FRL"/>
    <n v="1.0779000000000001"/>
    <n v="1.276"/>
    <n v="1.1063000000000001"/>
    <n v="1.2658"/>
    <n v="19.764800000000001"/>
    <n v="19.764800000000001"/>
    <n v="18.5657"/>
    <n v="18.56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1"/>
    <x v="5"/>
    <s v="STORM"/>
    <n v="21.193999999999999"/>
    <n v="21.173999999999999"/>
    <n v="1E-3"/>
    <s v="MH-5307"/>
    <s v="MH-5308"/>
    <n v="450495.0748"/>
    <n v="1817206.3470999999"/>
    <n v="450495.0748"/>
    <n v="1817226.3470999999"/>
    <s v="Basic"/>
    <s v="No"/>
    <s v="450.000mm"/>
    <s v="450.000mm"/>
    <s v="125.000mm"/>
    <s v="&lt;None&gt;"/>
    <m/>
    <m/>
    <n v="0"/>
    <n v="0"/>
    <s v="Z12_B10_FRL"/>
    <n v="1.1778999999999999"/>
    <n v="1.2730999999999999"/>
    <n v="1.2730999999999999"/>
    <n v="1.1778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"/>
    <x v="2"/>
    <s v="STORM"/>
    <n v="21.081"/>
    <n v="21.048999999999999"/>
    <n v="1.6000000000000001E-3"/>
    <s v="MH-5147"/>
    <s v="MH-5146"/>
    <n v="451107.50510000001"/>
    <n v="1817092.5421"/>
    <n v="451087.50510000001"/>
    <n v="1817092.5421"/>
    <s v="Basic"/>
    <s v="No"/>
    <s v="600.000mm"/>
    <s v="450.000mm"/>
    <s v="125.000mm"/>
    <s v="&lt;None&gt;"/>
    <m/>
    <m/>
    <n v="0"/>
    <n v="0"/>
    <s v="Z12_B10_FRL"/>
    <n v="1.0788"/>
    <n v="1.0827"/>
    <n v="1.0827"/>
    <n v="1.0793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3"/>
    <x v="0"/>
    <s v="STORM"/>
    <n v="20.741"/>
    <n v="20.721"/>
    <n v="1E-3"/>
    <s v="MH-4945"/>
    <s v="MH-4944"/>
    <n v="450297.17499999999"/>
    <n v="1817689.0800999999"/>
    <n v="450297.17499999999"/>
    <n v="1817669.0800999999"/>
    <s v="Basic"/>
    <s v="No"/>
    <s v="750.000mm"/>
    <s v="450.000mm"/>
    <s v="125.000mm"/>
    <s v="&lt;None&gt;"/>
    <m/>
    <m/>
    <n v="0"/>
    <n v="0"/>
    <s v="Z12_B10_FRL"/>
    <n v="0.82369999999999999"/>
    <n v="0.91720000000000002"/>
    <n v="0.82369999999999999"/>
    <n v="0.91720000000000002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4"/>
    <x v="5"/>
    <s v="STORM"/>
    <n v="21.213999999999999"/>
    <n v="21.193999999999999"/>
    <n v="1E-3"/>
    <s v="MH-5306"/>
    <s v="MH-5307"/>
    <n v="450495.0748"/>
    <n v="1817186.3470999999"/>
    <n v="450495.0748"/>
    <n v="1817206.3470999999"/>
    <s v="Basic"/>
    <s v="No"/>
    <s v="450.000mm"/>
    <s v="450.000mm"/>
    <s v="125.000mm"/>
    <s v="&lt;None&gt;"/>
    <m/>
    <m/>
    <n v="0"/>
    <n v="0"/>
    <s v="Z12_B10_FRL"/>
    <n v="1.2730999999999999"/>
    <n v="1.3544"/>
    <n v="1.3544"/>
    <n v="1.273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"/>
    <x v="0"/>
    <s v="STORM"/>
    <n v="21.009"/>
    <n v="20.989000000000001"/>
    <n v="1E-3"/>
    <s v="MH-4988"/>
    <s v="MH-4987"/>
    <n v="451047.50510000001"/>
    <n v="1817092.4671"/>
    <n v="451027.50510000001"/>
    <n v="1817092.4671"/>
    <s v="Basic"/>
    <s v="No"/>
    <s v="750.000mm"/>
    <s v="450.000mm"/>
    <s v="125.000mm"/>
    <s v="&lt;None&gt;"/>
    <m/>
    <m/>
    <n v="0"/>
    <n v="0"/>
    <s v="Z12_B10_FRL"/>
    <n v="1.0941000000000001"/>
    <n v="1.1261000000000001"/>
    <n v="1.0941000000000001"/>
    <n v="1.1261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6"/>
    <x v="6"/>
    <s v="STORM"/>
    <n v="20.279"/>
    <n v="20.259"/>
    <n v="1E-3"/>
    <s v="MH-4969"/>
    <s v="&lt;None&gt;"/>
    <n v="450333.15"/>
    <n v="1817649.0800999999"/>
    <n v="450333.15"/>
    <n v="1817629.3500999999"/>
    <s v="Basic"/>
    <s v="No"/>
    <s v="750.000mm"/>
    <s v="600.000mm"/>
    <s v="150.000mm"/>
    <s v="&lt;None&gt;"/>
    <m/>
    <m/>
    <n v="0"/>
    <n v="0"/>
    <s v="Z12_B10_FRL"/>
    <n v="1.1295999999999999"/>
    <n v="1.2888999999999999"/>
    <n v="1.2321"/>
    <n v="1.1598999999999999"/>
    <n v="19.730399999999999"/>
    <n v="19.730399999999999"/>
    <n v="19.130500000000001"/>
    <n v="19.13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67"/>
    <x v="4"/>
    <s v="STORM"/>
    <n v="20.353000000000002"/>
    <n v="20.306999999999999"/>
    <n v="2E-3"/>
    <s v="MH-5228"/>
    <s v="MH-5004"/>
    <n v="450708.92509999999"/>
    <n v="1817211.5748999999"/>
    <n v="450708.92509999999"/>
    <n v="1817234.7548"/>
    <s v="Basic"/>
    <s v="No"/>
    <s v="900.000mm"/>
    <s v="750.000mm"/>
    <s v="150.000mm"/>
    <s v="&lt;None&gt;"/>
    <m/>
    <m/>
    <n v="0"/>
    <n v="0"/>
    <s v="Z12_B10_FRL"/>
    <n v="1.0552999999999999"/>
    <n v="1.0902000000000001"/>
    <n v="1.0902000000000001"/>
    <n v="1.0552999999999999"/>
    <n v="23.1799"/>
    <n v="23.1799"/>
    <n v="21.982299999999999"/>
    <n v="21.9822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8"/>
    <x v="2"/>
    <s v="STORM"/>
    <n v="20.266999999999999"/>
    <n v="20.247"/>
    <n v="1E-3"/>
    <s v="MH-4932"/>
    <s v="MH-4974"/>
    <n v="450367.25"/>
    <n v="1817789.0795"/>
    <n v="450367.25"/>
    <n v="1817769.0796000001"/>
    <s v="Basic"/>
    <s v="No"/>
    <s v="600.000mm"/>
    <s v="450.000mm"/>
    <s v="125.000mm"/>
    <s v="&lt;None&gt;"/>
    <m/>
    <m/>
    <n v="0"/>
    <n v="0"/>
    <s v="Z12_B10_FRL"/>
    <n v="1.0749"/>
    <n v="1.1349"/>
    <n v="1.0749"/>
    <n v="1.1349"/>
    <n v="19.9999"/>
    <n v="19.9999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9"/>
    <x v="9"/>
    <s v="STORM"/>
    <n v="19.765999999999998"/>
    <n v="19.738"/>
    <n v="1.4E-3"/>
    <s v="MH-5077"/>
    <s v="&lt;None&gt;"/>
    <n v="450484.66850000003"/>
    <n v="1817448.9669999999"/>
    <n v="450504.51140000002"/>
    <n v="1817448.9669999999"/>
    <s v="Basic"/>
    <s v="No"/>
    <s v="1200.000mm"/>
    <s v="900.000mm"/>
    <s v="200.000mm"/>
    <s v="&lt;None&gt;"/>
    <m/>
    <m/>
    <n v="0"/>
    <n v="0"/>
    <s v="Z12_B10_FRL"/>
    <n v="1.0192000000000001"/>
    <n v="1.1052999999999999"/>
    <n v="1.0192000000000001"/>
    <n v="1.0899000000000001"/>
    <n v="19.844200000000001"/>
    <n v="19.844200000000001"/>
    <n v="19.244"/>
    <n v="19.24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3"/>
    <n v="0"/>
    <m/>
  </r>
  <r>
    <s v="C-70"/>
    <x v="0"/>
    <s v="STORM"/>
    <n v="21.029"/>
    <n v="21.009"/>
    <n v="1E-3"/>
    <s v="MH-5255"/>
    <s v="MH-4988"/>
    <n v="451067.50510000001"/>
    <n v="1817092.4671"/>
    <n v="451047.50510000001"/>
    <n v="1817092.4671"/>
    <s v="Basic"/>
    <s v="No"/>
    <s v="750.000mm"/>
    <s v="450.000mm"/>
    <s v="125.000mm"/>
    <s v="&lt;None&gt;"/>
    <m/>
    <m/>
    <n v="0"/>
    <n v="0"/>
    <s v="Z12_B10_FRL"/>
    <n v="1.0780000000000001"/>
    <n v="1.0941000000000001"/>
    <n v="1.0780000000000001"/>
    <n v="1.0941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1"/>
    <x v="5"/>
    <s v="STORM"/>
    <n v="21.901"/>
    <n v="21.881"/>
    <n v="1E-3"/>
    <s v="MH-5113"/>
    <s v="MH-5114"/>
    <n v="450333.22489999997"/>
    <n v="1817073.5171000001"/>
    <n v="450353.22489999997"/>
    <n v="1817073.5171000001"/>
    <s v="Basic"/>
    <s v="No"/>
    <s v="450.000mm"/>
    <s v="450.000mm"/>
    <s v="125.000mm"/>
    <s v="&lt;None&gt;"/>
    <m/>
    <m/>
    <n v="0"/>
    <n v="0"/>
    <s v="Z12_B10_FRL"/>
    <n v="1.1132"/>
    <n v="1.1726000000000001"/>
    <n v="1.1726000000000001"/>
    <n v="1.113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"/>
    <x v="5"/>
    <s v="STORM"/>
    <n v="21.234000000000002"/>
    <n v="21.213999999999999"/>
    <n v="1E-3"/>
    <s v="MH-5122"/>
    <s v="MH-5306"/>
    <n v="450495.0748"/>
    <n v="1817166.6170999999"/>
    <n v="450495.0748"/>
    <n v="1817186.3470999999"/>
    <s v="Basic"/>
    <s v="No"/>
    <s v="450.000mm"/>
    <s v="450.000mm"/>
    <s v="125.000mm"/>
    <s v="&lt;None&gt;"/>
    <m/>
    <m/>
    <n v="0"/>
    <n v="0"/>
    <s v="Z12_B10_FRL"/>
    <n v="1.1492"/>
    <n v="1.3754999999999999"/>
    <n v="1.1600999999999999"/>
    <n v="1.3544"/>
    <n v="20.052499999999998"/>
    <n v="20.052499999999998"/>
    <n v="18.853200000000001"/>
    <n v="18.85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"/>
    <x v="2"/>
    <s v="STORM"/>
    <n v="20.591999999999999"/>
    <n v="20.568999999999999"/>
    <n v="1E-3"/>
    <s v="MH-4994"/>
    <s v="MH-4949"/>
    <n v="450333.25"/>
    <n v="1817812.1205"/>
    <n v="450333.25"/>
    <n v="1817789.0800999999"/>
    <s v="Basic"/>
    <s v="No"/>
    <s v="600.000mm"/>
    <s v="450.000mm"/>
    <s v="125.000mm"/>
    <s v="&lt;None&gt;"/>
    <m/>
    <m/>
    <n v="0"/>
    <n v="0"/>
    <s v="Z12_B10_FRL"/>
    <n v="0.85809999999999997"/>
    <n v="0.88109999999999999"/>
    <n v="0.88109999999999999"/>
    <n v="0.85809999999999997"/>
    <n v="23.040400000000002"/>
    <n v="23.040400000000002"/>
    <n v="21.841200000000001"/>
    <n v="21.84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4"/>
    <x v="2"/>
    <s v="STORM"/>
    <n v="20.242000000000001"/>
    <n v="20.181999999999999"/>
    <n v="3.3E-3"/>
    <s v="MH-5352"/>
    <s v="MH-5291"/>
    <n v="450638.6998"/>
    <n v="1817275.2159"/>
    <n v="450638.6998"/>
    <n v="1817293.2346000001"/>
    <s v="Basic"/>
    <s v="No"/>
    <s v="600.000mm"/>
    <s v="450.000mm"/>
    <s v="125.000mm"/>
    <s v="&lt;None&gt;"/>
    <m/>
    <m/>
    <n v="0"/>
    <n v="0"/>
    <s v="Z12_B10_FRL"/>
    <n v="1.0495000000000001"/>
    <n v="1.2462"/>
    <n v="1.0620000000000001"/>
    <n v="1.1591"/>
    <n v="18.441400000000002"/>
    <n v="18.441500000000001"/>
    <n v="17.244199999999999"/>
    <n v="17.24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5"/>
    <x v="7"/>
    <s v="STORM"/>
    <n v="20.640999999999998"/>
    <n v="20.620999999999999"/>
    <n v="1E-3"/>
    <s v="MH-4951"/>
    <s v="MH-4954"/>
    <n v="450258.2499"/>
    <n v="1817776.6682"/>
    <n v="450258.2499"/>
    <n v="1817756.6682"/>
    <s v="Basic"/>
    <s v="No"/>
    <s v="600.000mm"/>
    <s v="600.000mm"/>
    <s v="125.000mm"/>
    <s v="&lt;None&gt;"/>
    <m/>
    <m/>
    <n v="0"/>
    <n v="0"/>
    <s v="Z12_B10_FRL"/>
    <n v="1.2612000000000001"/>
    <n v="1.2811999999999999"/>
    <n v="1.2811999999999999"/>
    <n v="1.2612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76"/>
    <x v="2"/>
    <s v="STORM"/>
    <n v="20.616"/>
    <n v="20.593"/>
    <n v="1.1999999999999999E-3"/>
    <s v="MH-5145"/>
    <s v="MH-4918"/>
    <n v="450278.08970000001"/>
    <n v="1817618.3251"/>
    <n v="450296.97499999998"/>
    <n v="1817618.3251"/>
    <s v="Basic"/>
    <s v="No"/>
    <s v="600.000mm"/>
    <s v="450.000mm"/>
    <s v="125.000mm"/>
    <s v="&lt;None&gt;"/>
    <m/>
    <m/>
    <n v="0"/>
    <n v="0"/>
    <s v="Z12_B10_FRL"/>
    <n v="1.0601"/>
    <n v="1.2658"/>
    <n v="1.2658"/>
    <n v="1.0769"/>
    <n v="18.885300000000001"/>
    <n v="18.885300000000001"/>
    <n v="17.686299999999999"/>
    <n v="17.68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7"/>
    <x v="2"/>
    <s v="STORM"/>
    <n v="20.402999999999999"/>
    <n v="20.309000000000001"/>
    <n v="4.7000000000000002E-3"/>
    <s v="MH-5151"/>
    <s v="&lt;None&gt;"/>
    <n v="450627.74979999999"/>
    <n v="1817279.4221999999"/>
    <n v="450627.74979999999"/>
    <n v="1817299.4221999999"/>
    <s v="Basic"/>
    <s v="No"/>
    <s v="600.000mm"/>
    <s v="450.000mm"/>
    <s v="125.000mm"/>
    <s v="&lt;None&gt;"/>
    <m/>
    <m/>
    <n v="0"/>
    <n v="0"/>
    <s v="Z12_B10_FRL"/>
    <n v="0.90359999999999996"/>
    <n v="1.0790999999999999"/>
    <n v="1.0790999999999999"/>
    <n v="1.0757000000000001"/>
    <n v="20.000599999999999"/>
    <n v="20.000800000000002"/>
    <n v="19.402000000000001"/>
    <n v="19.40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78"/>
    <x v="0"/>
    <s v="STORM"/>
    <n v="21.048999999999999"/>
    <n v="21.029"/>
    <n v="1E-3"/>
    <s v="MH-5146"/>
    <s v="MH-5255"/>
    <n v="451087.50510000001"/>
    <n v="1817092.4671"/>
    <n v="451067.50510000001"/>
    <n v="1817092.4671"/>
    <s v="Basic"/>
    <s v="No"/>
    <s v="750.000mm"/>
    <s v="450.000mm"/>
    <s v="125.000mm"/>
    <s v="&lt;None&gt;"/>
    <m/>
    <m/>
    <n v="0"/>
    <n v="0"/>
    <s v="Z12_B10_FRL"/>
    <n v="1.0760000000000001"/>
    <n v="1.0780000000000001"/>
    <n v="1.0779000000000001"/>
    <n v="1.0780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9"/>
    <x v="5"/>
    <s v="STORM"/>
    <n v="20.812999999999999"/>
    <n v="20.733000000000001"/>
    <n v="4.0000000000000001E-3"/>
    <s v="MH-5163"/>
    <s v="MH-5099"/>
    <n v="450627.67479999998"/>
    <n v="1817199.4221999999"/>
    <n v="450627.67479999998"/>
    <n v="1817219.4221999999"/>
    <s v="Basic"/>
    <s v="No"/>
    <s v="450.000mm"/>
    <s v="450.000mm"/>
    <s v="125.000mm"/>
    <s v="&lt;None&gt;"/>
    <m/>
    <m/>
    <n v="0"/>
    <n v="0"/>
    <s v="Z12_B10_FRL"/>
    <n v="1.0809"/>
    <n v="1.1435999999999999"/>
    <n v="1.1435999999999999"/>
    <n v="1.0809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"/>
    <x v="5"/>
    <s v="STORM"/>
    <n v="21.74"/>
    <n v="21.72"/>
    <n v="1E-3"/>
    <s v="MH-4980"/>
    <s v="MH-5259"/>
    <n v="450379.64620000002"/>
    <n v="1817092.6170999999"/>
    <n v="450399.64620000002"/>
    <n v="1817092.6170999999"/>
    <s v="Basic"/>
    <s v="No"/>
    <s v="450.000mm"/>
    <s v="450.000mm"/>
    <s v="125.000mm"/>
    <s v="&lt;None&gt;"/>
    <m/>
    <m/>
    <n v="0"/>
    <n v="0"/>
    <s v="Z12_B10_FRL"/>
    <n v="0.96250000000000002"/>
    <n v="1.2157"/>
    <n v="1.1959"/>
    <n v="1.123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"/>
    <x v="5"/>
    <s v="STORM"/>
    <n v="20.623000000000001"/>
    <n v="20.513000000000002"/>
    <n v="5.4999999999999997E-3"/>
    <s v="MH-5098"/>
    <s v="MH-5152"/>
    <n v="450627.67479999998"/>
    <n v="1817239.4221999999"/>
    <n v="450627.67479999998"/>
    <n v="1817259.4221999999"/>
    <s v="Basic"/>
    <s v="No"/>
    <s v="450.000mm"/>
    <s v="450.000mm"/>
    <s v="125.000mm"/>
    <s v="&lt;None&gt;"/>
    <m/>
    <m/>
    <n v="0"/>
    <n v="0"/>
    <s v="Z12_B10_FRL"/>
    <n v="1.0806"/>
    <n v="1.0806"/>
    <n v="1.0806"/>
    <n v="1.0806"/>
    <n v="20"/>
    <n v="20.000299999999999"/>
    <n v="18.803799999999999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"/>
    <x v="5"/>
    <s v="STORM"/>
    <n v="21.26"/>
    <n v="21.239000000000001"/>
    <n v="1E-3"/>
    <s v="MH-5296"/>
    <s v="MH-5171"/>
    <n v="450506.17479999998"/>
    <n v="1817135.1442"/>
    <n v="450506.17479999998"/>
    <n v="1817155.5171000001"/>
    <s v="Basic"/>
    <s v="No"/>
    <s v="450.000mm"/>
    <s v="450.000mm"/>
    <s v="125.000mm"/>
    <s v="&lt;None&gt;"/>
    <m/>
    <m/>
    <n v="0"/>
    <n v="0"/>
    <s v="Z12_B10_FRL"/>
    <n v="1.1948000000000001"/>
    <n v="1.3641000000000001"/>
    <n v="1.3116000000000001"/>
    <n v="1.2065999999999999"/>
    <n v="20.372900000000001"/>
    <n v="20.372900000000001"/>
    <n v="19.1736"/>
    <n v="19.17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"/>
    <x v="9"/>
    <s v="STORM"/>
    <n v="19.798999999999999"/>
    <n v="19.765999999999998"/>
    <n v="1.5E-3"/>
    <s v="MH-5221"/>
    <s v="MH-5077"/>
    <n v="450462.03100000002"/>
    <n v="1817448.9669999999"/>
    <n v="450484.66850000003"/>
    <n v="1817448.9669999999"/>
    <s v="Basic"/>
    <s v="No"/>
    <s v="1200.000mm"/>
    <s v="900.000mm"/>
    <s v="200.000mm"/>
    <s v="&lt;None&gt;"/>
    <m/>
    <m/>
    <n v="0"/>
    <n v="0"/>
    <s v="Z12_B10_FRL"/>
    <n v="0.90700000000000003"/>
    <n v="1.0192000000000001"/>
    <n v="0.90700000000000003"/>
    <n v="1.0192000000000001"/>
    <n v="22.6374"/>
    <n v="22.637499999999999"/>
    <n v="21.439800000000002"/>
    <n v="21.439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84"/>
    <x v="0"/>
    <s v="STORM"/>
    <n v="20.548999999999999"/>
    <n v="20.529"/>
    <n v="1E-3"/>
    <s v="MH-4948"/>
    <s v="MH-5024"/>
    <n v="450333.17499999999"/>
    <n v="1817769.0800999999"/>
    <n v="450333.17499999999"/>
    <n v="1817749.0800999999"/>
    <s v="Basic"/>
    <s v="No"/>
    <s v="750.000mm"/>
    <s v="450.000mm"/>
    <s v="125.000mm"/>
    <s v="&lt;None&gt;"/>
    <m/>
    <m/>
    <n v="0"/>
    <n v="0"/>
    <s v="Z12_B10_FRL"/>
    <n v="0.88859999999999995"/>
    <n v="0.95009999999999994"/>
    <n v="0.88859999999999995"/>
    <n v="0.9500999999999999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5"/>
    <x v="2"/>
    <s v="STORM"/>
    <n v="20.286999999999999"/>
    <n v="20.266999999999999"/>
    <n v="1E-3"/>
    <s v="MH-4933"/>
    <s v="MH-4932"/>
    <n v="450367.25"/>
    <n v="1817809.0793999999"/>
    <n v="450367.25"/>
    <n v="1817789.0795"/>
    <s v="Basic"/>
    <s v="No"/>
    <s v="600.000mm"/>
    <s v="450.000mm"/>
    <s v="125.000mm"/>
    <s v="&lt;None&gt;"/>
    <m/>
    <m/>
    <n v="0"/>
    <n v="0"/>
    <s v="Z12_B10_FRL"/>
    <n v="1.0148999999999999"/>
    <n v="1.0749"/>
    <n v="1.0148999999999999"/>
    <n v="1.0749"/>
    <n v="19.9999"/>
    <n v="19.9999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6"/>
    <x v="5"/>
    <s v="STORM"/>
    <n v="21.920999999999999"/>
    <n v="21.901"/>
    <n v="1E-3"/>
    <s v="MH-5123"/>
    <s v="MH-5113"/>
    <n v="450313.22489999997"/>
    <n v="1817073.5171000001"/>
    <n v="450333.22489999997"/>
    <n v="1817073.5171000001"/>
    <s v="Basic"/>
    <s v="No"/>
    <s v="450.000mm"/>
    <s v="450.000mm"/>
    <s v="125.000mm"/>
    <s v="&lt;None&gt;"/>
    <m/>
    <m/>
    <n v="0"/>
    <n v="0"/>
    <s v="Z12_B10_FRL"/>
    <n v="1.1726000000000001"/>
    <n v="1.2039"/>
    <n v="1.2039"/>
    <n v="1.1726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"/>
    <x v="0"/>
    <s v="STORM"/>
    <n v="21.582000000000001"/>
    <n v="21.533999999999999"/>
    <n v="2.3999999999999998E-3"/>
    <s v="MH-4998"/>
    <s v="MH-5136"/>
    <n v="450386.32520000002"/>
    <n v="1817168.787"/>
    <n v="450386.32520000002"/>
    <n v="1817188.787"/>
    <s v="Basic"/>
    <s v="No"/>
    <s v="750.000mm"/>
    <s v="450.000mm"/>
    <s v="125.000mm"/>
    <s v="&lt;None&gt;"/>
    <m/>
    <m/>
    <n v="0"/>
    <n v="0"/>
    <s v="Z12_B10_FRL"/>
    <n v="1.0771999999999999"/>
    <n v="1.0894999999999999"/>
    <n v="1.0894999999999999"/>
    <n v="1.0771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8"/>
    <x v="2"/>
    <s v="STORM"/>
    <n v="21.012"/>
    <n v="20.946000000000002"/>
    <n v="3.3E-3"/>
    <s v="MH-5299"/>
    <s v="MH-5300"/>
    <n v="450506.09980000003"/>
    <n v="1817246.3470999999"/>
    <n v="450506.09980000003"/>
    <n v="1817266.3470999999"/>
    <s v="Basic"/>
    <s v="No"/>
    <s v="600.000mm"/>
    <s v="450.000mm"/>
    <s v="125.000mm"/>
    <s v="&lt;None&gt;"/>
    <m/>
    <m/>
    <n v="0"/>
    <n v="0"/>
    <s v="Z12_B10_FRL"/>
    <n v="1.1738"/>
    <n v="1.2231000000000001"/>
    <n v="1.2231000000000001"/>
    <n v="1.1738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9"/>
    <x v="0"/>
    <s v="STORM"/>
    <n v="21.591000000000001"/>
    <n v="21.571000000000002"/>
    <n v="1E-3"/>
    <s v="MH-5117"/>
    <s v="MH-5116"/>
    <n v="450397.12520000001"/>
    <n v="1817148.787"/>
    <n v="450397.12520000001"/>
    <n v="1817168.787"/>
    <s v="Basic"/>
    <s v="No"/>
    <s v="750.000mm"/>
    <s v="450.000mm"/>
    <s v="125.000mm"/>
    <s v="&lt;None&gt;"/>
    <m/>
    <m/>
    <n v="0"/>
    <n v="0"/>
    <s v="Z12_B10_FRL"/>
    <n v="1.1005"/>
    <n v="1.1408"/>
    <n v="1.1408"/>
    <n v="1.1005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0"/>
    <x v="6"/>
    <s v="STORM"/>
    <n v="20.472999999999999"/>
    <n v="20.452999999999999"/>
    <n v="1.1000000000000001E-3"/>
    <s v="MH-5185"/>
    <s v="MH-5071"/>
    <n v="450278.08970000001"/>
    <n v="1817629.1751000001"/>
    <n v="450297.1"/>
    <n v="1817629.1751000001"/>
    <s v="Basic"/>
    <s v="No"/>
    <s v="750.000mm"/>
    <s v="600.000mm"/>
    <s v="150.000mm"/>
    <s v="&lt;None&gt;"/>
    <m/>
    <m/>
    <n v="0"/>
    <n v="0"/>
    <s v="Z12_B10_FRL"/>
    <n v="1.0266999999999999"/>
    <n v="1.2318"/>
    <n v="1.2318"/>
    <n v="1.0408999999999999"/>
    <n v="18.7821"/>
    <n v="18.7821"/>
    <n v="17.583500000000001"/>
    <n v="17.58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1"/>
    <x v="5"/>
    <s v="STORM"/>
    <n v="21.245000000000001"/>
    <n v="21.234000000000002"/>
    <n v="1E-3"/>
    <s v="MH-4852"/>
    <s v="MH-5122"/>
    <n v="450495.0748"/>
    <n v="1817155.5171000001"/>
    <n v="450495.0748"/>
    <n v="1817166.6170999999"/>
    <s v="Basic"/>
    <s v="No"/>
    <s v="450.000mm"/>
    <s v="450.000mm"/>
    <s v="125.000mm"/>
    <s v="&lt;None&gt;"/>
    <m/>
    <m/>
    <n v="0"/>
    <n v="0"/>
    <s v="Z12_B10_FRL"/>
    <n v="1.1491"/>
    <n v="1.2394000000000001"/>
    <n v="1.1491"/>
    <n v="1.1600999999999999"/>
    <n v="10.7775"/>
    <n v="10.7775"/>
    <n v="9.5782000000000007"/>
    <n v="9.5782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"/>
    <x v="6"/>
    <s v="STORM"/>
    <n v="20.861000000000001"/>
    <n v="20.838999999999999"/>
    <n v="1E-3"/>
    <s v="MH-5109"/>
    <s v="MH-5177"/>
    <n v="450634.69949999999"/>
    <n v="1817092.4421000001"/>
    <n v="450657.29100000003"/>
    <n v="1817092.4421000001"/>
    <s v="Basic"/>
    <s v="No"/>
    <s v="750.000mm"/>
    <s v="600.000mm"/>
    <s v="150.000mm"/>
    <s v="&lt;None&gt;"/>
    <m/>
    <m/>
    <n v="0"/>
    <n v="0"/>
    <s v="Z12_B10_FRL"/>
    <n v="1.2759"/>
    <n v="1.3537999999999999"/>
    <n v="1.2759"/>
    <n v="1.3537999999999999"/>
    <n v="22.5914"/>
    <n v="22.5914"/>
    <n v="21.392499999999998"/>
    <n v="21.39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3"/>
    <x v="5"/>
    <s v="STORM"/>
    <n v="21.763999999999999"/>
    <n v="21.74"/>
    <n v="1E-3"/>
    <s v="MH-4979"/>
    <s v="MH-4980"/>
    <n v="450356.07880000002"/>
    <n v="1817092.6170999999"/>
    <n v="450379.64620000002"/>
    <n v="1817092.6170999999"/>
    <s v="Basic"/>
    <s v="No"/>
    <s v="450.000mm"/>
    <s v="450.000mm"/>
    <s v="125.000mm"/>
    <s v="&lt;None&gt;"/>
    <m/>
    <m/>
    <n v="0"/>
    <n v="0"/>
    <s v="Z12_B10_FRL"/>
    <n v="1.1436999999999999"/>
    <n v="1.218"/>
    <n v="1.218"/>
    <n v="1.1959"/>
    <n v="23.567399999999999"/>
    <n v="23.567399999999999"/>
    <n v="22.368099999999998"/>
    <n v="22.368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"/>
    <x v="6"/>
    <s v="STORM"/>
    <n v="20.298999999999999"/>
    <n v="20.279"/>
    <n v="1E-3"/>
    <s v="MH-4946"/>
    <s v="MH-4969"/>
    <n v="450333.15"/>
    <n v="1817669.0800999999"/>
    <n v="450333.15"/>
    <n v="1817649.0800999999"/>
    <s v="Basic"/>
    <s v="No"/>
    <s v="750.000mm"/>
    <s v="600.000mm"/>
    <s v="150.000mm"/>
    <s v="&lt;None&gt;"/>
    <m/>
    <m/>
    <n v="0"/>
    <n v="0"/>
    <s v="Z12_B10_FRL"/>
    <n v="1.1706000000000001"/>
    <n v="1.2321"/>
    <n v="1.1706000000000001"/>
    <n v="1.232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5"/>
    <x v="7"/>
    <s v="STORM"/>
    <n v="20.581"/>
    <n v="20.561"/>
    <n v="1E-3"/>
    <s v="MH-4940"/>
    <s v="MH-4937"/>
    <n v="450258.2499"/>
    <n v="1817716.6683"/>
    <n v="450258.2499"/>
    <n v="1817696.6683"/>
    <s v="Basic"/>
    <s v="No"/>
    <s v="600.000mm"/>
    <s v="600.000mm"/>
    <s v="125.000mm"/>
    <s v="&lt;None&gt;"/>
    <m/>
    <m/>
    <n v="0"/>
    <n v="0"/>
    <s v="Z12_B10_FRL"/>
    <n v="1.2012"/>
    <n v="1.2212000000000001"/>
    <n v="1.2212000000000001"/>
    <n v="1.2012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96"/>
    <x v="4"/>
    <s v="STORM"/>
    <n v="20.475000000000001"/>
    <n v="20.43"/>
    <n v="2.0999999999999999E-3"/>
    <s v="MH-5266"/>
    <s v="MH-5265"/>
    <n v="450708.92499999999"/>
    <n v="1817166.6170999999"/>
    <n v="450708.92509999999"/>
    <n v="1817188.4944"/>
    <s v="Basic"/>
    <s v="No"/>
    <s v="900.000mm"/>
    <s v="750.000mm"/>
    <s v="150.000mm"/>
    <s v="&lt;None&gt;"/>
    <m/>
    <m/>
    <n v="0"/>
    <n v="0"/>
    <s v="Z12_B10_FRL"/>
    <n v="1.1351"/>
    <n v="1.22"/>
    <n v="1.22"/>
    <n v="1.1351"/>
    <n v="21.877300000000002"/>
    <n v="21.877300000000002"/>
    <n v="20.6798"/>
    <n v="20.67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7"/>
    <x v="6"/>
    <s v="STORM"/>
    <n v="20.492999999999999"/>
    <n v="20.472999999999999"/>
    <n v="1E-3"/>
    <s v="MH-4886"/>
    <s v="MH-5185"/>
    <n v="450258.14990000002"/>
    <n v="1817629.1751000001"/>
    <n v="450278.08970000001"/>
    <n v="1817629.1751000001"/>
    <s v="Basic"/>
    <s v="No"/>
    <s v="750.000mm"/>
    <s v="600.000mm"/>
    <s v="150.000mm"/>
    <s v="&lt;None&gt;"/>
    <m/>
    <m/>
    <n v="0"/>
    <n v="0"/>
    <s v="Z12_B10_FRL"/>
    <n v="1.046"/>
    <n v="1.2421"/>
    <n v="1.0781000000000001"/>
    <n v="1.2318"/>
    <n v="19.939800000000002"/>
    <n v="19.939800000000002"/>
    <n v="18.7409"/>
    <n v="18.74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8"/>
    <x v="5"/>
    <s v="STORM"/>
    <n v="20.306999999999999"/>
    <n v="20.286999999999999"/>
    <n v="1E-3"/>
    <s v="MH-4896"/>
    <s v="MH-4933"/>
    <n v="450367.32500000001"/>
    <n v="1817829.0793000001"/>
    <n v="450367.32500000001"/>
    <n v="1817809.0793999999"/>
    <s v="Basic"/>
    <s v="No"/>
    <s v="450.000mm"/>
    <s v="450.000mm"/>
    <s v="125.000mm"/>
    <s v="&lt;None&gt;"/>
    <m/>
    <m/>
    <n v="0"/>
    <n v="0"/>
    <s v="Z12_B10_FRL"/>
    <n v="0.95640000000000003"/>
    <n v="1.0164"/>
    <n v="0.95640000000000003"/>
    <n v="1.0164"/>
    <n v="19.9999"/>
    <n v="19.9999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"/>
    <x v="5"/>
    <s v="STORM"/>
    <n v="20.651"/>
    <n v="20.609000000000002"/>
    <n v="1.9E-3"/>
    <s v="MH-5056"/>
    <s v="MH-5055"/>
    <n v="450341.90769999998"/>
    <n v="1817467.6170000001"/>
    <n v="450364.17790000001"/>
    <n v="1817467.6170000001"/>
    <s v="Basic"/>
    <s v="No"/>
    <s v="450.000mm"/>
    <s v="450.000mm"/>
    <s v="125.000mm"/>
    <s v="&lt;None&gt;"/>
    <m/>
    <m/>
    <n v="0"/>
    <n v="0"/>
    <s v="Z12_B10_FRL"/>
    <n v="0.78010000000000002"/>
    <n v="0.873"/>
    <n v="0.873"/>
    <n v="0.78010000000000002"/>
    <n v="22.270199999999999"/>
    <n v="22.270199999999999"/>
    <n v="21.0715"/>
    <n v="21.07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"/>
    <x v="0"/>
    <s v="STORM"/>
    <n v="20.760999999999999"/>
    <n v="20.741"/>
    <n v="1E-3"/>
    <s v="MH-5059"/>
    <s v="MH-4945"/>
    <n v="450297.17499999999"/>
    <n v="1817709.0800999999"/>
    <n v="450297.17499999999"/>
    <n v="1817689.0800999999"/>
    <s v="Basic"/>
    <s v="No"/>
    <s v="750.000mm"/>
    <s v="450.000mm"/>
    <s v="125.000mm"/>
    <s v="&lt;None&gt;"/>
    <m/>
    <m/>
    <n v="0"/>
    <n v="0"/>
    <s v="Z12_B10_FRL"/>
    <n v="0.77100000000000002"/>
    <n v="0.82369999999999999"/>
    <n v="0.77100000000000002"/>
    <n v="0.82369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1"/>
    <x v="5"/>
    <s v="STORM"/>
    <n v="21.940999999999999"/>
    <n v="21.920999999999999"/>
    <n v="1E-3"/>
    <s v="MH-5020"/>
    <s v="MH-5123"/>
    <n v="450293.22489999997"/>
    <n v="1817073.5171000001"/>
    <n v="450313.22489999997"/>
    <n v="1817073.5171000001"/>
    <s v="Basic"/>
    <s v="No"/>
    <s v="450.000mm"/>
    <s v="450.000mm"/>
    <s v="125.000mm"/>
    <s v="&lt;None&gt;"/>
    <m/>
    <m/>
    <n v="0"/>
    <n v="0"/>
    <s v="Z12_B10_FRL"/>
    <n v="1.2039"/>
    <n v="1.2081"/>
    <n v="1.2048000000000001"/>
    <n v="1.203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"/>
    <x v="9"/>
    <s v="STORM"/>
    <n v="19.831"/>
    <n v="19.798999999999999"/>
    <n v="1.4E-3"/>
    <s v="MH-5115"/>
    <s v="MH-5221"/>
    <n v="450439.8308"/>
    <n v="1817448.9669999999"/>
    <n v="450462.03100000002"/>
    <n v="1817448.9669999999"/>
    <s v="Basic"/>
    <s v="No"/>
    <s v="1200.000mm"/>
    <s v="900.000mm"/>
    <s v="200.000mm"/>
    <s v="&lt;None&gt;"/>
    <m/>
    <m/>
    <n v="0"/>
    <n v="0"/>
    <s v="Z12_B10_FRL"/>
    <n v="0.79730000000000001"/>
    <n v="0.90700000000000003"/>
    <n v="0.79730000000000001"/>
    <n v="0.90700000000000003"/>
    <n v="22.200199999999999"/>
    <n v="22.200199999999999"/>
    <n v="21.002500000000001"/>
    <n v="21.00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03"/>
    <x v="5"/>
    <s v="STORM"/>
    <n v="21.027999999999999"/>
    <n v="21.007999999999999"/>
    <n v="1E-3"/>
    <s v="MH-5169"/>
    <s v="MH-5034"/>
    <n v="451067.50510000001"/>
    <n v="1817073.5171000001"/>
    <n v="451047.50510000001"/>
    <n v="1817073.5171000001"/>
    <s v="Basic"/>
    <s v="No"/>
    <s v="450.000mm"/>
    <s v="450.000mm"/>
    <s v="125.000mm"/>
    <s v="&lt;None&gt;"/>
    <m/>
    <m/>
    <n v="0"/>
    <n v="0"/>
    <s v="Z12_B10_FRL"/>
    <n v="1.0820000000000001"/>
    <n v="1.0981000000000001"/>
    <n v="1.0820000000000001"/>
    <n v="1.0981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"/>
    <x v="2"/>
    <s v="STORM"/>
    <n v="20.181999999999999"/>
    <n v="20.091999999999999"/>
    <n v="5.0000000000000001E-3"/>
    <s v="MH-5291"/>
    <s v="&lt;None&gt;"/>
    <n v="450638.6998"/>
    <n v="1817293.2346000001"/>
    <n v="450638.6998"/>
    <n v="1817311.1776999999"/>
    <s v="Basic"/>
    <s v="No"/>
    <s v="600.000mm"/>
    <s v="450.000mm"/>
    <s v="125.000mm"/>
    <s v="&lt;None&gt;"/>
    <m/>
    <m/>
    <n v="0"/>
    <n v="0"/>
    <s v="Z12_B10_FRL"/>
    <n v="1.1591"/>
    <n v="1.3213999999999999"/>
    <n v="1.1591"/>
    <n v="1.3213999999999999"/>
    <n v="17.9437"/>
    <n v="17.943999999999999"/>
    <n v="17.345199999999998"/>
    <n v="17.34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05"/>
    <x v="10"/>
    <s v="STORM"/>
    <n v="19.917999999999999"/>
    <n v="19.902999999999999"/>
    <n v="1E-3"/>
    <s v="MH-4900"/>
    <s v="MH-5160"/>
    <n v="450386.52519999997"/>
    <n v="1817482.7912999999"/>
    <n v="450386.52519999997"/>
    <n v="1817467.6170000001"/>
    <s v="Basic"/>
    <s v="No"/>
    <s v="1050.000mm"/>
    <s v="900.000mm"/>
    <s v="175.000mm"/>
    <s v="&lt;None&gt;"/>
    <m/>
    <m/>
    <n v="0"/>
    <n v="0"/>
    <s v="Z12_B10_FRL"/>
    <n v="0.76619999999999999"/>
    <n v="0.94940000000000002"/>
    <n v="0.94940000000000002"/>
    <n v="0.78590000000000004"/>
    <n v="15.174300000000001"/>
    <n v="15.174300000000001"/>
    <n v="13.9757"/>
    <n v="13.97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6"/>
    <x v="0"/>
    <s v="STORM"/>
    <n v="20.187000000000001"/>
    <n v="20.167000000000002"/>
    <n v="1E-3"/>
    <s v="MH-4931"/>
    <s v="MH-4930"/>
    <n v="450367.17499999999"/>
    <n v="1817709.0797999999"/>
    <n v="450367.17499999999"/>
    <n v="1817689.0799"/>
    <s v="Basic"/>
    <s v="No"/>
    <s v="750.000mm"/>
    <s v="450.000mm"/>
    <s v="125.000mm"/>
    <s v="&lt;None&gt;"/>
    <m/>
    <m/>
    <n v="0"/>
    <n v="0"/>
    <s v="Z12_B10_FRL"/>
    <n v="1.3133999999999999"/>
    <n v="1.3734"/>
    <n v="1.3133999999999999"/>
    <n v="1.3734"/>
    <n v="19.9999"/>
    <n v="19.9999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7"/>
    <x v="11"/>
    <s v="STORM"/>
    <n v="20.084"/>
    <n v="20.068000000000001"/>
    <n v="1E-3"/>
    <s v="MH-5310"/>
    <s v="MH-4900"/>
    <n v="450386.60019999999"/>
    <n v="1817498.5201000001"/>
    <n v="450386.60019999999"/>
    <n v="1817482.7912999999"/>
    <s v="Basic"/>
    <s v="No"/>
    <s v="1200.000mm"/>
    <s v="750.000mm"/>
    <s v="175.000mm"/>
    <s v="&lt;None&gt;"/>
    <m/>
    <m/>
    <n v="0"/>
    <n v="0"/>
    <s v="Z12_B10_FRL"/>
    <n v="0.94789999999999996"/>
    <n v="0.96340000000000003"/>
    <n v="0.96340000000000003"/>
    <n v="0.94789999999999996"/>
    <n v="15.7288"/>
    <n v="15.7288"/>
    <n v="14.5304"/>
    <n v="14.53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08"/>
    <x v="11"/>
    <s v="STORM"/>
    <n v="20.103999999999999"/>
    <n v="20.084"/>
    <n v="1E-3"/>
    <s v="MH-5244"/>
    <s v="MH-5310"/>
    <n v="450386.60019999999"/>
    <n v="1817518.5201000001"/>
    <n v="450386.60019999999"/>
    <n v="1817498.5201000001"/>
    <s v="Basic"/>
    <s v="No"/>
    <s v="1200.000mm"/>
    <s v="750.000mm"/>
    <s v="175.000mm"/>
    <s v="&lt;None&gt;"/>
    <m/>
    <m/>
    <n v="0"/>
    <n v="0"/>
    <s v="Z12_B10_FRL"/>
    <n v="0.96340000000000003"/>
    <n v="0.98340000000000005"/>
    <n v="0.98340000000000005"/>
    <n v="0.96340000000000003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09"/>
    <x v="2"/>
    <s v="STORM"/>
    <n v="21.148"/>
    <n v="21.091999999999999"/>
    <n v="2.8E-3"/>
    <s v="MH-5248"/>
    <s v="MH-4961"/>
    <n v="450533.22489999997"/>
    <n v="1817073.5921"/>
    <n v="450553.22489999997"/>
    <n v="1817073.5921"/>
    <s v="Basic"/>
    <s v="No"/>
    <s v="600.000mm"/>
    <s v="450.000mm"/>
    <s v="125.000mm"/>
    <s v="&lt;None&gt;"/>
    <m/>
    <m/>
    <n v="0"/>
    <n v="0"/>
    <s v="Z12_B10_FRL"/>
    <n v="1.0723"/>
    <n v="1.0792999999999999"/>
    <n v="1.0792999999999999"/>
    <n v="1.0787"/>
    <n v="20"/>
    <n v="20.0001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0"/>
    <x v="2"/>
    <s v="STORM"/>
    <n v="20.831"/>
    <n v="20.811"/>
    <n v="1E-3"/>
    <s v="MH-4984"/>
    <s v="MH-4950"/>
    <n v="450258.2499"/>
    <n v="1817816.6682"/>
    <n v="450258.2499"/>
    <n v="1817796.6682"/>
    <s v="Basic"/>
    <s v="No"/>
    <s v="600.000mm"/>
    <s v="450.000mm"/>
    <s v="125.000mm"/>
    <s v="&lt;None&gt;"/>
    <m/>
    <m/>
    <n v="0"/>
    <n v="0"/>
    <s v="Z12_B10_FRL"/>
    <n v="1.3011999999999999"/>
    <n v="1.3211999999999999"/>
    <n v="1.3211999999999999"/>
    <n v="1.3011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1"/>
    <x v="5"/>
    <s v="STORM"/>
    <n v="20.318000000000001"/>
    <n v="20.306999999999999"/>
    <n v="1E-3"/>
    <s v="MH-4897"/>
    <s v="MH-4896"/>
    <n v="450367.32500000001"/>
    <n v="1817839.7002000001"/>
    <n v="450367.32500000001"/>
    <n v="1817829.0793000001"/>
    <s v="Basic"/>
    <s v="No"/>
    <s v="450.000mm"/>
    <s v="450.000mm"/>
    <s v="125.000mm"/>
    <s v="&lt;None&gt;"/>
    <m/>
    <m/>
    <n v="0"/>
    <n v="0"/>
    <s v="Z12_B10_FRL"/>
    <n v="0.91139999999999999"/>
    <n v="0.95640000000000003"/>
    <n v="0.91210000000000002"/>
    <n v="0.95640000000000003"/>
    <n v="10.921900000000001"/>
    <n v="10.921900000000001"/>
    <n v="9.8716000000000008"/>
    <n v="9.8716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"/>
    <x v="5"/>
    <s v="STORM"/>
    <n v="20.853999999999999"/>
    <n v="20.831"/>
    <n v="1E-3"/>
    <s v="MH-4972"/>
    <s v="MH-4984"/>
    <n v="450258.32490000001"/>
    <n v="1817839.7002000001"/>
    <n v="450258.32490000001"/>
    <n v="1817816.6682"/>
    <s v="Basic"/>
    <s v="No"/>
    <s v="450.000mm"/>
    <s v="450.000mm"/>
    <s v="125.000mm"/>
    <s v="&lt;None&gt;"/>
    <m/>
    <m/>
    <n v="0"/>
    <n v="0"/>
    <s v="Z12_B10_FRL"/>
    <n v="1.1415999999999999"/>
    <n v="1.3382000000000001"/>
    <n v="1.1452"/>
    <n v="1.3227"/>
    <n v="23.344100000000001"/>
    <n v="23.344100000000001"/>
    <n v="22.282699999999998"/>
    <n v="22.282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"/>
    <x v="5"/>
    <s v="STORM"/>
    <n v="21.05"/>
    <n v="21.027999999999999"/>
    <n v="1.1000000000000001E-3"/>
    <s v="MH-5229"/>
    <s v="MH-5169"/>
    <n v="451087.50510000001"/>
    <n v="1817073.5171000001"/>
    <n v="451067.50510000001"/>
    <n v="1817073.5171000001"/>
    <s v="Basic"/>
    <s v="No"/>
    <s v="450.000mm"/>
    <s v="450.000mm"/>
    <s v="125.000mm"/>
    <s v="&lt;None&gt;"/>
    <m/>
    <m/>
    <n v="0"/>
    <n v="0"/>
    <s v="Z12_B10_FRL"/>
    <n v="1.0788"/>
    <n v="1.0820000000000001"/>
    <n v="1.0799000000000001"/>
    <n v="1.0820000000000001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"/>
    <x v="3"/>
    <s v="STORM"/>
    <n v="20.798999999999999"/>
    <n v="20.779"/>
    <n v="1E-3"/>
    <s v="MH-5110"/>
    <s v="MH-5174"/>
    <n v="450987.50510000001"/>
    <n v="1817092.3670999999"/>
    <n v="450967.50510000001"/>
    <n v="1817092.3670999999"/>
    <s v="Basic"/>
    <s v="No"/>
    <s v="900.000mm"/>
    <s v="600.000mm"/>
    <s v="150.000mm"/>
    <s v="&lt;None&gt;"/>
    <m/>
    <m/>
    <n v="0"/>
    <n v="0"/>
    <s v="Z12_B10_FRL"/>
    <n v="1.2060999999999999"/>
    <n v="1.2656000000000001"/>
    <n v="1.2060999999999999"/>
    <n v="1.2656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5"/>
    <x v="11"/>
    <s v="STORM"/>
    <n v="20.292999999999999"/>
    <n v="20.277000000000001"/>
    <n v="1E-3"/>
    <s v="MH-4918"/>
    <s v="MH-5091"/>
    <n v="450296.97499999998"/>
    <n v="1817618.6751000001"/>
    <n v="450313.22509999998"/>
    <n v="1817618.6751000001"/>
    <s v="Basic"/>
    <s v="No"/>
    <s v="1200.000mm"/>
    <s v="750.000mm"/>
    <s v="175.000mm"/>
    <s v="&lt;None&gt;"/>
    <m/>
    <m/>
    <n v="0"/>
    <n v="0"/>
    <s v="Z12_B10_FRL"/>
    <n v="0.9929"/>
    <n v="1.1851"/>
    <n v="1.0327"/>
    <n v="1.1775"/>
    <n v="16.2501"/>
    <n v="16.2501"/>
    <n v="15.051600000000001"/>
    <n v="15.05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16"/>
    <x v="5"/>
    <s v="STORM"/>
    <n v="21.788"/>
    <n v="21.763999999999999"/>
    <n v="1.1000000000000001E-3"/>
    <s v="MH-5209"/>
    <s v="MH-4979"/>
    <n v="450333.22489999997"/>
    <n v="1817092.6170999999"/>
    <n v="450356.07880000002"/>
    <n v="1817092.6170999999"/>
    <s v="Basic"/>
    <s v="No"/>
    <s v="450.000mm"/>
    <s v="450.000mm"/>
    <s v="125.000mm"/>
    <s v="&lt;None&gt;"/>
    <m/>
    <m/>
    <n v="0"/>
    <n v="0"/>
    <s v="Z12_B10_FRL"/>
    <n v="1.218"/>
    <n v="1.2856000000000001"/>
    <n v="1.2856000000000001"/>
    <n v="1.218"/>
    <n v="22.853899999999999"/>
    <n v="22.853899999999999"/>
    <n v="21.654599999999999"/>
    <n v="21.65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"/>
    <x v="3"/>
    <s v="STORM"/>
    <n v="20.818999999999999"/>
    <n v="20.798999999999999"/>
    <n v="1E-3"/>
    <s v="MH-5083"/>
    <s v="MH-5110"/>
    <n v="451007.50510000001"/>
    <n v="1817092.3670999999"/>
    <n v="450987.50510000001"/>
    <n v="1817092.3670999999"/>
    <s v="Basic"/>
    <s v="No"/>
    <s v="900.000mm"/>
    <s v="600.000mm"/>
    <s v="150.000mm"/>
    <s v="&lt;None&gt;"/>
    <m/>
    <m/>
    <n v="0"/>
    <n v="0"/>
    <s v="Z12_B10_FRL"/>
    <n v="1.147"/>
    <n v="1.2060999999999999"/>
    <n v="1.147"/>
    <n v="1.2060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8"/>
    <x v="5"/>
    <s v="STORM"/>
    <n v="20.733000000000001"/>
    <n v="20.623000000000001"/>
    <n v="5.4999999999999997E-3"/>
    <s v="MH-5099"/>
    <s v="MH-5098"/>
    <n v="450627.67479999998"/>
    <n v="1817219.4221999999"/>
    <n v="450627.67479999998"/>
    <n v="1817239.4221999999"/>
    <s v="Basic"/>
    <s v="No"/>
    <s v="450.000mm"/>
    <s v="450.000mm"/>
    <s v="125.000mm"/>
    <s v="&lt;None&gt;"/>
    <m/>
    <m/>
    <n v="0"/>
    <n v="0"/>
    <s v="Z12_B10_FRL"/>
    <n v="1.0806"/>
    <n v="1.0809"/>
    <n v="1.0809"/>
    <n v="1.0806"/>
    <n v="20"/>
    <n v="20.000299999999999"/>
    <n v="18.803799999999999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"/>
    <x v="3"/>
    <s v="STORM"/>
    <n v="20.838999999999999"/>
    <n v="20.818999999999999"/>
    <n v="1E-3"/>
    <s v="MH-4987"/>
    <s v="MH-5083"/>
    <n v="451027.50510000001"/>
    <n v="1817092.3670999999"/>
    <n v="451007.50510000001"/>
    <n v="1817092.3670999999"/>
    <s v="Basic"/>
    <s v="No"/>
    <s v="900.000mm"/>
    <s v="600.000mm"/>
    <s v="150.000mm"/>
    <s v="&lt;None&gt;"/>
    <m/>
    <m/>
    <n v="0"/>
    <n v="0"/>
    <s v="Z12_B10_FRL"/>
    <n v="1.0991"/>
    <n v="1.147"/>
    <n v="1.0991"/>
    <n v="1.147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0"/>
    <x v="11"/>
    <s v="STORM"/>
    <n v="20.277000000000001"/>
    <n v="20.257000000000001"/>
    <n v="1E-3"/>
    <s v="MH-5091"/>
    <s v="MH-5162"/>
    <n v="450313.22509999998"/>
    <n v="1817618.6751000001"/>
    <n v="450333.22509999998"/>
    <n v="1817618.6751000001"/>
    <s v="Basic"/>
    <s v="No"/>
    <s v="1200.000mm"/>
    <s v="750.000mm"/>
    <s v="175.000mm"/>
    <s v="&lt;None&gt;"/>
    <m/>
    <m/>
    <n v="0"/>
    <n v="0"/>
    <s v="Z12_B10_FRL"/>
    <n v="1.1575"/>
    <n v="1.1775"/>
    <n v="1.1775"/>
    <n v="1.1575"/>
    <n v="20"/>
    <n v="20"/>
    <n v="18.8015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21"/>
    <x v="11"/>
    <s v="STORM"/>
    <n v="20.123999999999999"/>
    <n v="20.103999999999999"/>
    <n v="1E-3"/>
    <s v="MH-5243"/>
    <s v="MH-5244"/>
    <n v="450386.60019999999"/>
    <n v="1817538.5201000001"/>
    <n v="450386.60019999999"/>
    <n v="1817518.5201000001"/>
    <s v="Basic"/>
    <s v="No"/>
    <s v="1200.000mm"/>
    <s v="750.000mm"/>
    <s v="175.000mm"/>
    <s v="&lt;None&gt;"/>
    <m/>
    <m/>
    <n v="0"/>
    <n v="0"/>
    <s v="Z12_B10_FRL"/>
    <n v="0.98340000000000005"/>
    <n v="1.0034000000000001"/>
    <n v="1.0034000000000001"/>
    <n v="0.98340000000000005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22"/>
    <x v="9"/>
    <s v="STORM"/>
    <n v="19.884"/>
    <n v="19.869"/>
    <n v="1E-3"/>
    <s v="MH-5052"/>
    <s v="MH-5014"/>
    <n v="450386.52519999997"/>
    <n v="1817448.9669999999"/>
    <n v="450401.66749999998"/>
    <n v="1817448.9669999999"/>
    <s v="Basic"/>
    <s v="No"/>
    <s v="1200.000mm"/>
    <s v="900.000mm"/>
    <s v="200.000mm"/>
    <s v="&lt;None&gt;"/>
    <m/>
    <m/>
    <n v="0"/>
    <n v="0"/>
    <s v="Z12_B10_FRL"/>
    <n v="0.69289999999999996"/>
    <n v="0.85350000000000004"/>
    <n v="0.79090000000000005"/>
    <n v="0.84360000000000002"/>
    <n v="15.142300000000001"/>
    <n v="15.142300000000001"/>
    <n v="13.943899999999999"/>
    <n v="13.94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23"/>
    <x v="5"/>
    <s v="STORM"/>
    <n v="20.832999999999998"/>
    <n v="20.780999999999999"/>
    <n v="2.5999999999999999E-3"/>
    <s v="MH-4971"/>
    <s v="MH-5027"/>
    <n v="450297.32500000001"/>
    <n v="1817749.0800999999"/>
    <n v="450297.32500000001"/>
    <n v="1817729.0800999999"/>
    <s v="Basic"/>
    <s v="No"/>
    <s v="450.000mm"/>
    <s v="450.000mm"/>
    <s v="125.000mm"/>
    <s v="&lt;None&gt;"/>
    <m/>
    <m/>
    <n v="0"/>
    <n v="0"/>
    <s v="Z12_B10_FRL"/>
    <n v="0.77300000000000002"/>
    <n v="0.7742"/>
    <n v="0.7742"/>
    <n v="0.77349999999999997"/>
    <n v="20"/>
    <n v="20.0001"/>
    <n v="18.8018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"/>
    <x v="5"/>
    <s v="STORM"/>
    <n v="21.966999999999999"/>
    <n v="21.940999999999999"/>
    <n v="1.1000000000000001E-3"/>
    <s v="MH-5019"/>
    <s v="MH-5020"/>
    <n v="450269.72240000003"/>
    <n v="1817073.5171000001"/>
    <n v="450293.22489999997"/>
    <n v="1817073.5171000001"/>
    <s v="Basic"/>
    <s v="No"/>
    <s v="450.000mm"/>
    <s v="450.000mm"/>
    <s v="125.000mm"/>
    <s v="&lt;None&gt;"/>
    <m/>
    <m/>
    <n v="0"/>
    <n v="0"/>
    <s v="Z12_B10_FRL"/>
    <n v="1.1644000000000001"/>
    <n v="1.2048000000000001"/>
    <n v="1.1644000000000001"/>
    <n v="1.2048000000000001"/>
    <n v="23.502500000000001"/>
    <n v="23.502500000000001"/>
    <n v="22.3033"/>
    <n v="22.3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"/>
    <x v="9"/>
    <s v="STORM"/>
    <n v="19.869"/>
    <n v="19.850999999999999"/>
    <n v="1E-3"/>
    <s v="MH-5014"/>
    <s v="MH-5013"/>
    <n v="450401.66749999998"/>
    <n v="1817448.9669999999"/>
    <n v="450419.68810000003"/>
    <n v="1817448.9669999999"/>
    <s v="Basic"/>
    <s v="No"/>
    <s v="1200.000mm"/>
    <s v="900.000mm"/>
    <s v="200.000mm"/>
    <s v="&lt;None&gt;"/>
    <m/>
    <m/>
    <n v="0"/>
    <n v="0"/>
    <s v="Z12_B10_FRL"/>
    <n v="0.71230000000000004"/>
    <n v="0.84360000000000002"/>
    <n v="0.84360000000000002"/>
    <n v="0.71540000000000004"/>
    <n v="18.020600000000002"/>
    <n v="18.020600000000002"/>
    <n v="16.822199999999999"/>
    <n v="16.82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26"/>
    <x v="5"/>
    <s v="STORM"/>
    <n v="21.268000000000001"/>
    <n v="21.245000000000001"/>
    <n v="1.1000000000000001E-3"/>
    <s v="MH-5009"/>
    <s v="MH-4852"/>
    <n v="450495.0748"/>
    <n v="1817135.1443"/>
    <n v="450495.0748"/>
    <n v="1817155.5171000001"/>
    <s v="Basic"/>
    <s v="No"/>
    <s v="450.000mm"/>
    <s v="450.000mm"/>
    <s v="125.000mm"/>
    <s v="&lt;None&gt;"/>
    <m/>
    <m/>
    <n v="0"/>
    <n v="0"/>
    <s v="Z12_B10_FRL"/>
    <n v="1.1359999999999999"/>
    <n v="1.3442000000000001"/>
    <n v="1.3036000000000001"/>
    <n v="1.1491"/>
    <n v="20.372800000000002"/>
    <n v="20.372900000000001"/>
    <n v="19.1736"/>
    <n v="19.17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"/>
    <x v="11"/>
    <s v="STORM"/>
    <n v="20.257000000000001"/>
    <n v="20.236999999999998"/>
    <n v="1E-3"/>
    <s v="MH-5162"/>
    <s v="MH-5053"/>
    <n v="450333.22509999998"/>
    <n v="1817618.6751000001"/>
    <n v="450353.22509999998"/>
    <n v="1817618.6751000001"/>
    <s v="Basic"/>
    <s v="No"/>
    <s v="1200.000mm"/>
    <s v="750.000mm"/>
    <s v="175.000mm"/>
    <s v="&lt;None&gt;"/>
    <m/>
    <m/>
    <n v="0"/>
    <n v="0"/>
    <s v="Z12_B10_FRL"/>
    <n v="1.1375"/>
    <n v="1.1575"/>
    <n v="1.1575"/>
    <n v="1.1375"/>
    <n v="20"/>
    <n v="20"/>
    <n v="18.8015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28"/>
    <x v="9"/>
    <s v="STORM"/>
    <n v="19.850999999999999"/>
    <n v="19.831"/>
    <n v="1E-3"/>
    <s v="MH-5013"/>
    <s v="MH-5115"/>
    <n v="450419.68810000003"/>
    <n v="1817448.9669999999"/>
    <n v="450439.8308"/>
    <n v="1817448.9669999999"/>
    <s v="Basic"/>
    <s v="No"/>
    <s v="1200.000mm"/>
    <s v="900.000mm"/>
    <s v="200.000mm"/>
    <s v="&lt;None&gt;"/>
    <m/>
    <m/>
    <n v="0"/>
    <n v="0"/>
    <s v="Z12_B10_FRL"/>
    <n v="0.71540000000000004"/>
    <n v="0.79730000000000001"/>
    <n v="0.71540000000000004"/>
    <n v="0.79730000000000001"/>
    <n v="20.142700000000001"/>
    <n v="20.142700000000001"/>
    <n v="18.944299999999998"/>
    <n v="18.944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29"/>
    <x v="5"/>
    <s v="STORM"/>
    <n v="21.021999999999998"/>
    <n v="21.001000000000001"/>
    <n v="1.1000000000000001E-3"/>
    <s v="MH-5333"/>
    <s v="&lt;None&gt;"/>
    <n v="450690.14439999999"/>
    <n v="1817155.5171000001"/>
    <n v="450708.92499999999"/>
    <n v="1817155.5171000001"/>
    <s v="Basic"/>
    <s v="No"/>
    <s v="450.000mm"/>
    <s v="450.000mm"/>
    <s v="125.000mm"/>
    <s v="&lt;None&gt;"/>
    <m/>
    <m/>
    <n v="0"/>
    <n v="0"/>
    <s v="Z12_B10_FRL"/>
    <n v="1.0428999999999999"/>
    <n v="1.1480999999999999"/>
    <n v="1.0763"/>
    <n v="1.0849"/>
    <n v="18.782"/>
    <n v="18.782"/>
    <n v="18.181000000000001"/>
    <n v="18.18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0"/>
    <x v="6"/>
    <s v="STORM"/>
    <n v="20.882999999999999"/>
    <n v="20.861000000000001"/>
    <n v="1E-3"/>
    <s v="MH-5108"/>
    <s v="MH-5109"/>
    <n v="450613.22489999997"/>
    <n v="1817092.4421000001"/>
    <n v="450634.69949999999"/>
    <n v="1817092.4421000001"/>
    <s v="Basic"/>
    <s v="No"/>
    <s v="750.000mm"/>
    <s v="600.000mm"/>
    <s v="150.000mm"/>
    <s v="&lt;None&gt;"/>
    <m/>
    <m/>
    <n v="0"/>
    <n v="0"/>
    <s v="Z12_B10_FRL"/>
    <n v="1.2008000000000001"/>
    <n v="1.2759"/>
    <n v="1.2008000000000001"/>
    <n v="1.2759"/>
    <n v="21.474599999999999"/>
    <n v="21.474599999999999"/>
    <n v="20.275700000000001"/>
    <n v="20.275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1"/>
    <x v="12"/>
    <s v="STORM"/>
    <n v="19.957000000000001"/>
    <n v="19.940999999999999"/>
    <n v="1E-3"/>
    <s v="MH-5043"/>
    <s v="MH-4870"/>
    <n v="450367.17499999999"/>
    <n v="1817629.0001000001"/>
    <n v="450382.93030000001"/>
    <n v="1817629.0001000001"/>
    <s v="Basic"/>
    <s v="No"/>
    <s v="1050.000mm"/>
    <s v="600.000mm"/>
    <s v="175.000mm"/>
    <s v="&lt;None&gt;"/>
    <m/>
    <m/>
    <n v="0"/>
    <n v="0"/>
    <s v="Z12_B10_FRL"/>
    <n v="1.3388"/>
    <n v="1.5327"/>
    <n v="1.3729"/>
    <n v="1.504"/>
    <n v="15.7553"/>
    <n v="15.7553"/>
    <n v="14.556699999999999"/>
    <n v="14.55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32"/>
    <x v="6"/>
    <s v="STORM"/>
    <n v="20.678000000000001"/>
    <n v="20.658000000000001"/>
    <n v="1E-3"/>
    <s v="MH-5187"/>
    <s v="MH-5130"/>
    <n v="450867.50510000001"/>
    <n v="1817073.6921000001"/>
    <n v="450847.50510000001"/>
    <n v="1817073.6921000001"/>
    <s v="Basic"/>
    <s v="No"/>
    <s v="750.000mm"/>
    <s v="600.000mm"/>
    <s v="150.000mm"/>
    <s v="&lt;None&gt;"/>
    <m/>
    <m/>
    <n v="0"/>
    <n v="0"/>
    <s v="Z12_B10_FRL"/>
    <n v="1.5659000000000001"/>
    <n v="1.6254999999999999"/>
    <n v="1.5659000000000001"/>
    <n v="1.6254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3"/>
    <x v="11"/>
    <s v="STORM"/>
    <n v="20.184000000000001"/>
    <n v="20.164000000000001"/>
    <n v="1E-3"/>
    <s v="MH-5317"/>
    <s v="MH-5167"/>
    <n v="450386.60019999999"/>
    <n v="1817598.5201000001"/>
    <n v="450386.60019999999"/>
    <n v="1817578.5201000001"/>
    <s v="Basic"/>
    <s v="No"/>
    <s v="1200.000mm"/>
    <s v="750.000mm"/>
    <s v="175.000mm"/>
    <s v="&lt;None&gt;"/>
    <m/>
    <m/>
    <n v="0"/>
    <n v="0"/>
    <s v="Z12_B10_FRL"/>
    <n v="1.0434000000000001"/>
    <n v="1.0633999999999999"/>
    <n v="1.0633999999999999"/>
    <n v="1.0434000000000001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34"/>
    <x v="2"/>
    <s v="STORM"/>
    <n v="20.811"/>
    <n v="20.791"/>
    <n v="1E-3"/>
    <s v="MH-4950"/>
    <s v="MH-4951"/>
    <n v="450258.2499"/>
    <n v="1817796.6682"/>
    <n v="450258.2499"/>
    <n v="1817776.6682"/>
    <s v="Basic"/>
    <s v="No"/>
    <s v="600.000mm"/>
    <s v="450.000mm"/>
    <s v="125.000mm"/>
    <s v="&lt;None&gt;"/>
    <m/>
    <m/>
    <n v="0"/>
    <n v="0"/>
    <s v="Z12_B10_FRL"/>
    <n v="1.2811999999999999"/>
    <n v="1.3011999999999999"/>
    <n v="1.3011999999999999"/>
    <n v="1.2811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5"/>
    <x v="12"/>
    <s v="STORM"/>
    <n v="19.940999999999999"/>
    <n v="19.927"/>
    <n v="1E-3"/>
    <s v="MH-4870"/>
    <s v="MH-4871"/>
    <n v="450382.93030000001"/>
    <n v="1817629.0001000001"/>
    <n v="450396.9252"/>
    <n v="1817629.0001000001"/>
    <s v="Basic"/>
    <s v="No"/>
    <s v="1050.000mm"/>
    <s v="600.000mm"/>
    <s v="175.000mm"/>
    <s v="&lt;None&gt;"/>
    <m/>
    <m/>
    <n v="0"/>
    <n v="0"/>
    <s v="Z12_B10_FRL"/>
    <n v="1.4732000000000001"/>
    <n v="1.5359"/>
    <n v="1.504"/>
    <n v="1.5359"/>
    <n v="13.896800000000001"/>
    <n v="13.896800000000001"/>
    <n v="12.6982"/>
    <n v="12.69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36"/>
    <x v="4"/>
    <s v="STORM"/>
    <n v="20.449000000000002"/>
    <n v="20.433"/>
    <n v="1E-3"/>
    <s v="MH-5132"/>
    <s v="MH-5166"/>
    <n v="450787.50510000001"/>
    <n v="1817092.3670999999"/>
    <n v="450771.51689999999"/>
    <n v="1817092.3670999999"/>
    <s v="Basic"/>
    <s v="No"/>
    <s v="900.000mm"/>
    <s v="750.000mm"/>
    <s v="150.000mm"/>
    <s v="&lt;None&gt;"/>
    <m/>
    <m/>
    <n v="0"/>
    <n v="0"/>
    <s v="Z12_B10_FRL"/>
    <n v="1.788"/>
    <n v="1.8124"/>
    <n v="1.788"/>
    <n v="1.8124"/>
    <n v="15.988200000000001"/>
    <n v="15.988200000000001"/>
    <n v="14.789400000000001"/>
    <n v="14.789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37"/>
    <x v="4"/>
    <s v="STORM"/>
    <n v="20.469000000000001"/>
    <n v="20.449000000000002"/>
    <n v="1E-3"/>
    <s v="MH-5106"/>
    <s v="MH-5132"/>
    <n v="450807.50510000001"/>
    <n v="1817092.3670999999"/>
    <n v="450787.50510000001"/>
    <n v="1817092.3670999999"/>
    <s v="Basic"/>
    <s v="No"/>
    <s v="900.000mm"/>
    <s v="750.000mm"/>
    <s v="150.000mm"/>
    <s v="&lt;None&gt;"/>
    <m/>
    <m/>
    <n v="0"/>
    <n v="0"/>
    <s v="Z12_B10_FRL"/>
    <n v="1.7416"/>
    <n v="1.788"/>
    <n v="1.7416"/>
    <n v="1.788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38"/>
    <x v="6"/>
    <s v="STORM"/>
    <n v="20.698"/>
    <n v="20.678000000000001"/>
    <n v="1E-3"/>
    <s v="MH-5125"/>
    <s v="MH-5187"/>
    <n v="450887.50510000001"/>
    <n v="1817073.6921000001"/>
    <n v="450867.50510000001"/>
    <n v="1817073.6921000001"/>
    <s v="Basic"/>
    <s v="No"/>
    <s v="750.000mm"/>
    <s v="600.000mm"/>
    <s v="150.000mm"/>
    <s v="&lt;None&gt;"/>
    <m/>
    <m/>
    <n v="0"/>
    <n v="0"/>
    <s v="Z12_B10_FRL"/>
    <n v="1.5064"/>
    <n v="1.5659000000000001"/>
    <n v="1.5064"/>
    <n v="1.5659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9"/>
    <x v="11"/>
    <s v="STORM"/>
    <n v="20.236999999999998"/>
    <n v="20.216999999999999"/>
    <n v="1E-3"/>
    <s v="MH-5053"/>
    <s v="MH-4915"/>
    <n v="450353.22509999998"/>
    <n v="1817618.6751000001"/>
    <n v="450373.22509999998"/>
    <n v="1817618.6751000001"/>
    <s v="Basic"/>
    <s v="No"/>
    <s v="1200.000mm"/>
    <s v="750.000mm"/>
    <s v="175.000mm"/>
    <s v="&lt;None&gt;"/>
    <m/>
    <m/>
    <n v="0"/>
    <n v="0"/>
    <s v="Z12_B10_FRL"/>
    <n v="1.1174999999999999"/>
    <n v="1.1375"/>
    <n v="1.1375"/>
    <n v="1.1174999999999999"/>
    <n v="20"/>
    <n v="20"/>
    <n v="18.8015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40"/>
    <x v="11"/>
    <s v="STORM"/>
    <n v="20.143999999999998"/>
    <n v="20.123999999999999"/>
    <n v="1E-3"/>
    <s v="MH-5168"/>
    <s v="MH-5243"/>
    <n v="450386.60019999999"/>
    <n v="1817558.5201000001"/>
    <n v="450386.60019999999"/>
    <n v="1817538.5201000001"/>
    <s v="Basic"/>
    <s v="No"/>
    <s v="1200.000mm"/>
    <s v="750.000mm"/>
    <s v="175.000mm"/>
    <s v="&lt;None&gt;"/>
    <m/>
    <m/>
    <n v="0"/>
    <n v="0"/>
    <s v="Z12_B10_FRL"/>
    <n v="1.0034000000000001"/>
    <n v="1.0234000000000001"/>
    <n v="1.0234000000000001"/>
    <n v="1.0034000000000001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41"/>
    <x v="6"/>
    <s v="STORM"/>
    <n v="20.318999999999999"/>
    <n v="20.298999999999999"/>
    <n v="1E-3"/>
    <s v="MH-4947"/>
    <s v="MH-4946"/>
    <n v="450333.15"/>
    <n v="1817689.0800999999"/>
    <n v="450333.15"/>
    <n v="1817669.0800999999"/>
    <s v="Basic"/>
    <s v="No"/>
    <s v="750.000mm"/>
    <s v="600.000mm"/>
    <s v="150.000mm"/>
    <s v="&lt;None&gt;"/>
    <m/>
    <m/>
    <n v="0"/>
    <n v="0"/>
    <s v="Z12_B10_FRL"/>
    <n v="1.1091"/>
    <n v="1.1706000000000001"/>
    <n v="1.1091"/>
    <n v="1.1706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2"/>
    <x v="7"/>
    <s v="STORM"/>
    <n v="20.600999999999999"/>
    <n v="20.581"/>
    <n v="1E-3"/>
    <s v="MH-4939"/>
    <s v="MH-4940"/>
    <n v="450258.2499"/>
    <n v="1817736.6683"/>
    <n v="450258.2499"/>
    <n v="1817716.6683"/>
    <s v="Basic"/>
    <s v="No"/>
    <s v="600.000mm"/>
    <s v="600.000mm"/>
    <s v="125.000mm"/>
    <s v="&lt;None&gt;"/>
    <m/>
    <m/>
    <n v="0"/>
    <n v="0"/>
    <s v="Z12_B10_FRL"/>
    <n v="1.2212000000000001"/>
    <n v="1.2412000000000001"/>
    <n v="1.2412000000000001"/>
    <n v="1.2212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43"/>
    <x v="6"/>
    <s v="STORM"/>
    <n v="20.718"/>
    <n v="20.698"/>
    <n v="1E-3"/>
    <s v="MH-5126"/>
    <s v="MH-5125"/>
    <n v="450907.50510000001"/>
    <n v="1817073.6921000001"/>
    <n v="450887.50510000001"/>
    <n v="1817073.6921000001"/>
    <s v="Basic"/>
    <s v="No"/>
    <s v="750.000mm"/>
    <s v="600.000mm"/>
    <s v="150.000mm"/>
    <s v="&lt;None&gt;"/>
    <m/>
    <m/>
    <n v="0"/>
    <n v="0"/>
    <s v="Z12_B10_FRL"/>
    <n v="1.4468000000000001"/>
    <n v="1.5064"/>
    <n v="1.4468000000000001"/>
    <n v="1.5064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4"/>
    <x v="11"/>
    <s v="STORM"/>
    <n v="20.164000000000001"/>
    <n v="20.143999999999998"/>
    <n v="1E-3"/>
    <s v="MH-5167"/>
    <s v="MH-5168"/>
    <n v="450386.60019999999"/>
    <n v="1817578.5201000001"/>
    <n v="450386.60019999999"/>
    <n v="1817558.5201000001"/>
    <s v="Basic"/>
    <s v="No"/>
    <s v="1200.000mm"/>
    <s v="750.000mm"/>
    <s v="175.000mm"/>
    <s v="&lt;None&gt;"/>
    <m/>
    <m/>
    <n v="0"/>
    <n v="0"/>
    <s v="Z12_B10_FRL"/>
    <n v="1.0234000000000001"/>
    <n v="1.0434000000000001"/>
    <n v="1.0434000000000001"/>
    <n v="1.0234000000000001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45"/>
    <x v="6"/>
    <s v="STORM"/>
    <n v="17.922000000000001"/>
    <n v="17.86"/>
    <n v="4.0000000000000001E-3"/>
    <s v="MH-5318"/>
    <s v="MH-5336"/>
    <n v="450951.72399999999"/>
    <n v="1817860.9553"/>
    <n v="450951.72399999999"/>
    <n v="1817876.4687999999"/>
    <s v="Basic"/>
    <s v="No"/>
    <s v="750.000mm"/>
    <s v="600.000mm"/>
    <s v="150.000mm"/>
    <s v="&lt;None&gt;"/>
    <m/>
    <m/>
    <n v="0"/>
    <n v="0"/>
    <s v="Z12_B10_FRL"/>
    <n v="1.0684"/>
    <n v="1.0712999999999999"/>
    <n v="1.0712999999999999"/>
    <n v="1.0684"/>
    <n v="15.513500000000001"/>
    <n v="15.5136"/>
    <n v="14.3177"/>
    <n v="14.317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6"/>
    <x v="6"/>
    <s v="STORM"/>
    <n v="20.738"/>
    <n v="20.718"/>
    <n v="1E-3"/>
    <s v="MH-5170"/>
    <s v="MH-5126"/>
    <n v="450927.50510000001"/>
    <n v="1817073.6921000001"/>
    <n v="450907.50510000001"/>
    <n v="1817073.6921000001"/>
    <s v="Basic"/>
    <s v="No"/>
    <s v="750.000mm"/>
    <s v="600.000mm"/>
    <s v="150.000mm"/>
    <s v="&lt;None&gt;"/>
    <m/>
    <m/>
    <n v="0"/>
    <n v="0"/>
    <s v="Z12_B10_FRL"/>
    <n v="1.3872"/>
    <n v="1.4468000000000001"/>
    <n v="1.3872"/>
    <n v="1.4468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7"/>
    <x v="11"/>
    <s v="STORM"/>
    <n v="20.216999999999999"/>
    <n v="20.204000000000001"/>
    <n v="1E-3"/>
    <s v="MH-4915"/>
    <s v="MH-4916"/>
    <n v="450373.22509999998"/>
    <n v="1817618.6751000001"/>
    <n v="450386.60019999999"/>
    <n v="1817618.6751000001"/>
    <s v="Basic"/>
    <s v="No"/>
    <s v="1200.000mm"/>
    <s v="750.000mm"/>
    <s v="175.000mm"/>
    <s v="&lt;None&gt;"/>
    <m/>
    <m/>
    <n v="0"/>
    <n v="0"/>
    <s v="Z12_B10_FRL"/>
    <n v="0.91569999999999996"/>
    <n v="1.1174999999999999"/>
    <n v="1.1174999999999999"/>
    <n v="0.92530000000000001"/>
    <n v="13.3751"/>
    <n v="13.3751"/>
    <n v="12.176600000000001"/>
    <n v="12.17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48"/>
    <x v="5"/>
    <s v="STORM"/>
    <n v="21.812000000000001"/>
    <n v="21.788"/>
    <n v="1.1999999999999999E-3"/>
    <s v="MH-5225"/>
    <s v="MH-5209"/>
    <n v="450313.22489999997"/>
    <n v="1817092.6170999999"/>
    <n v="450333.22489999997"/>
    <n v="1817092.6170999999"/>
    <s v="Basic"/>
    <s v="No"/>
    <s v="450.000mm"/>
    <s v="450.000mm"/>
    <s v="125.000mm"/>
    <s v="&lt;None&gt;"/>
    <m/>
    <m/>
    <n v="0"/>
    <n v="0"/>
    <s v="Z12_B10_FRL"/>
    <n v="1.2856000000000001"/>
    <n v="1.3129"/>
    <n v="1.3129"/>
    <n v="1.2856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9"/>
    <x v="11"/>
    <s v="STORM"/>
    <n v="20.204000000000001"/>
    <n v="20.184000000000001"/>
    <n v="1E-3"/>
    <s v="&lt;None&gt;"/>
    <s v="MH-5317"/>
    <n v="450386.60019999999"/>
    <n v="1817618.6751000001"/>
    <n v="450386.60019999999"/>
    <n v="1817598.5201000001"/>
    <s v="Basic"/>
    <s v="No"/>
    <s v="1200.000mm"/>
    <s v="750.000mm"/>
    <s v="175.000mm"/>
    <s v="&lt;None&gt;"/>
    <m/>
    <m/>
    <n v="0"/>
    <n v="0"/>
    <s v="Z12_B10_FRL"/>
    <n v="0.91539999999999999"/>
    <n v="1.0873999999999999"/>
    <n v="0.92530000000000001"/>
    <n v="1.0633999999999999"/>
    <n v="20.155999999999999"/>
    <n v="20.155999999999999"/>
    <n v="19.555800000000001"/>
    <n v="19.55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3"/>
    <n v="0"/>
    <m/>
  </r>
  <r>
    <s v="C-150"/>
    <x v="5"/>
    <s v="STORM"/>
    <n v="21.262"/>
    <n v="21.19"/>
    <n v="3.8999999999999998E-3"/>
    <s v="MH-4995"/>
    <s v="MH-4968"/>
    <n v="450297.32500000001"/>
    <n v="1817566.8163000001"/>
    <n v="450297.32500000001"/>
    <n v="1817585.1299000001"/>
    <s v="Basic"/>
    <s v="No"/>
    <s v="450.000mm"/>
    <s v="450.000mm"/>
    <s v="125.000mm"/>
    <s v="&lt;None&gt;"/>
    <m/>
    <m/>
    <n v="0"/>
    <n v="0"/>
    <s v="Z12_B10_FRL"/>
    <n v="0.77159999999999995"/>
    <n v="0.77329999999999999"/>
    <n v="0.77159999999999995"/>
    <n v="0.77329999999999999"/>
    <n v="18.313600000000001"/>
    <n v="18.313700000000001"/>
    <n v="17.116299999999999"/>
    <n v="17.116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1"/>
    <x v="6"/>
    <s v="STORM"/>
    <n v="20.757999999999999"/>
    <n v="20.738"/>
    <n v="1E-3"/>
    <s v="MH-5217"/>
    <s v="MH-5170"/>
    <n v="450947.50510000001"/>
    <n v="1817073.6921000001"/>
    <n v="450927.50510000001"/>
    <n v="1817073.6921000001"/>
    <s v="Basic"/>
    <s v="No"/>
    <s v="750.000mm"/>
    <s v="600.000mm"/>
    <s v="150.000mm"/>
    <s v="&lt;None&gt;"/>
    <m/>
    <m/>
    <n v="0"/>
    <n v="0"/>
    <s v="Z12_B10_FRL"/>
    <n v="1.3277000000000001"/>
    <n v="1.3872"/>
    <n v="1.3277000000000001"/>
    <n v="1.3872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2"/>
    <x v="6"/>
    <s v="STORM"/>
    <n v="20.777999999999999"/>
    <n v="20.757999999999999"/>
    <n v="1E-3"/>
    <s v="MH-5206"/>
    <s v="MH-5217"/>
    <n v="450967.50510000001"/>
    <n v="1817073.6921000001"/>
    <n v="450947.50510000001"/>
    <n v="1817073.6921000001"/>
    <s v="Basic"/>
    <s v="No"/>
    <s v="750.000mm"/>
    <s v="600.000mm"/>
    <s v="150.000mm"/>
    <s v="&lt;None&gt;"/>
    <m/>
    <m/>
    <n v="0"/>
    <n v="0"/>
    <s v="Z12_B10_FRL"/>
    <n v="1.2681"/>
    <n v="1.3277000000000001"/>
    <n v="1.2681"/>
    <n v="1.3277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3"/>
    <x v="5"/>
    <s v="STORM"/>
    <n v="20.939"/>
    <n v="20.812999999999999"/>
    <n v="8.0000000000000002E-3"/>
    <s v="MH-4913"/>
    <s v="MH-5163"/>
    <n v="450627.67479999998"/>
    <n v="1817183.7679000001"/>
    <n v="450627.67479999998"/>
    <n v="1817199.4221999999"/>
    <s v="Basic"/>
    <s v="No"/>
    <s v="450.000mm"/>
    <s v="450.000mm"/>
    <s v="125.000mm"/>
    <s v="&lt;None&gt;"/>
    <m/>
    <m/>
    <n v="0"/>
    <n v="0"/>
    <s v="Z12_B10_FRL"/>
    <n v="1.1435999999999999"/>
    <n v="1.1676"/>
    <n v="1.1676"/>
    <n v="1.1435999999999999"/>
    <n v="15.654299999999999"/>
    <n v="15.6548"/>
    <n v="14.459899999999999"/>
    <n v="14.46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4"/>
    <x v="2"/>
    <s v="STORM"/>
    <n v="20.646999999999998"/>
    <n v="20.617000000000001"/>
    <n v="1.2999999999999999E-3"/>
    <s v="MH-4992"/>
    <s v="MH-4991"/>
    <n v="450340.74129999999"/>
    <n v="1817448.5919999999"/>
    <n v="450362.99949999998"/>
    <n v="1817448.5919999999"/>
    <s v="Basic"/>
    <s v="No"/>
    <s v="600.000mm"/>
    <s v="450.000mm"/>
    <s v="125.000mm"/>
    <s v="&lt;None&gt;"/>
    <m/>
    <m/>
    <n v="0"/>
    <n v="0"/>
    <s v="Z12_B10_FRL"/>
    <n v="0.77780000000000005"/>
    <n v="0.88260000000000005"/>
    <n v="0.88260000000000005"/>
    <n v="0.77780000000000005"/>
    <n v="22.258199999999999"/>
    <n v="22.258199999999999"/>
    <n v="21.0594"/>
    <n v="21.05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5"/>
    <x v="6"/>
    <s v="STORM"/>
    <n v="20.797999999999998"/>
    <n v="20.777999999999999"/>
    <n v="1E-3"/>
    <s v="MH-5207"/>
    <s v="MH-5206"/>
    <n v="450987.50510000001"/>
    <n v="1817073.6921000001"/>
    <n v="450967.50510000001"/>
    <n v="1817073.6921000001"/>
    <s v="Basic"/>
    <s v="No"/>
    <s v="750.000mm"/>
    <s v="600.000mm"/>
    <s v="150.000mm"/>
    <s v="&lt;None&gt;"/>
    <m/>
    <m/>
    <n v="0"/>
    <n v="0"/>
    <s v="Z12_B10_FRL"/>
    <n v="1.2085999999999999"/>
    <n v="1.2681"/>
    <n v="1.2085999999999999"/>
    <n v="1.268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6"/>
    <x v="5"/>
    <s v="STORM"/>
    <n v="21.137"/>
    <n v="21.113"/>
    <n v="1.1999999999999999E-3"/>
    <s v="MH-5156"/>
    <s v="MH-5155"/>
    <n v="451147.50510000001"/>
    <n v="1817073.5171000001"/>
    <n v="451127.50510000001"/>
    <n v="1817073.5171000001"/>
    <s v="Basic"/>
    <s v="No"/>
    <s v="450.000mm"/>
    <s v="450.000mm"/>
    <s v="125.000mm"/>
    <s v="&lt;None&gt;"/>
    <m/>
    <m/>
    <n v="0"/>
    <n v="0"/>
    <s v="Z12_B10_FRL"/>
    <n v="1.0922000000000001"/>
    <n v="1.1082000000000001"/>
    <n v="1.1082000000000001"/>
    <n v="1.0922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7"/>
    <x v="6"/>
    <s v="STORM"/>
    <n v="20.818000000000001"/>
    <n v="20.797999999999998"/>
    <n v="1E-3"/>
    <s v="MH-5191"/>
    <s v="MH-5207"/>
    <n v="451007.50510000001"/>
    <n v="1817073.6921000001"/>
    <n v="450987.50510000001"/>
    <n v="1817073.6921000001"/>
    <s v="Basic"/>
    <s v="No"/>
    <s v="750.000mm"/>
    <s v="600.000mm"/>
    <s v="150.000mm"/>
    <s v="&lt;None&gt;"/>
    <m/>
    <m/>
    <n v="0"/>
    <n v="0"/>
    <s v="Z12_B10_FRL"/>
    <n v="1.1495"/>
    <n v="1.2085999999999999"/>
    <n v="1.1495"/>
    <n v="1.2085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8"/>
    <x v="5"/>
    <s v="STORM"/>
    <n v="20.536000000000001"/>
    <n v="20.452000000000002"/>
    <n v="4.1999999999999997E-3"/>
    <s v="MH-5282"/>
    <s v="MH-5281"/>
    <n v="450562.0748"/>
    <n v="1817284.7697999999"/>
    <n v="450562.0748"/>
    <n v="1817304.7697999999"/>
    <s v="Basic"/>
    <s v="No"/>
    <s v="450.000mm"/>
    <s v="450.000mm"/>
    <s v="125.000mm"/>
    <s v="&lt;None&gt;"/>
    <m/>
    <m/>
    <n v="0"/>
    <n v="0"/>
    <s v="Z12_B10_FRL"/>
    <n v="1.0766"/>
    <n v="1.077"/>
    <n v="1.077"/>
    <n v="1.0766"/>
    <n v="20"/>
    <n v="20.0002"/>
    <n v="18.8029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9"/>
    <x v="5"/>
    <s v="STORM"/>
    <n v="21.094000000000001"/>
    <n v="21.024999999999999"/>
    <n v="4.0000000000000001E-3"/>
    <s v="MH-5017"/>
    <s v="MH-4913"/>
    <n v="450627.67479999998"/>
    <n v="1817166.6170999999"/>
    <n v="450627.67479999998"/>
    <n v="1817183.7679000001"/>
    <s v="Basic"/>
    <s v="No"/>
    <s v="450.000mm"/>
    <s v="450.000mm"/>
    <s v="125.000mm"/>
    <s v="&lt;None&gt;"/>
    <m/>
    <m/>
    <n v="0"/>
    <n v="0"/>
    <s v="Z12_B10_FRL"/>
    <n v="1.0815999999999999"/>
    <n v="1.2856000000000001"/>
    <n v="1.1024"/>
    <n v="1.0815999999999999"/>
    <n v="17.459900000000001"/>
    <n v="17.46"/>
    <n v="16.262699999999999"/>
    <n v="16.26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0"/>
    <x v="6"/>
    <s v="STORM"/>
    <n v="20.838000000000001"/>
    <n v="20.818000000000001"/>
    <n v="1E-3"/>
    <s v="MH-5033"/>
    <s v="MH-5191"/>
    <n v="451027.50510000001"/>
    <n v="1817073.6921000001"/>
    <n v="451007.50510000001"/>
    <n v="1817073.6921000001"/>
    <s v="Basic"/>
    <s v="No"/>
    <s v="750.000mm"/>
    <s v="600.000mm"/>
    <s v="150.000mm"/>
    <s v="&lt;None&gt;"/>
    <m/>
    <m/>
    <n v="0"/>
    <n v="0"/>
    <s v="Z12_B10_FRL"/>
    <n v="1.1015999999999999"/>
    <n v="1.1495"/>
    <n v="1.1015999999999999"/>
    <n v="1.1495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1"/>
    <x v="6"/>
    <s v="STORM"/>
    <n v="18.234999999999999"/>
    <n v="18.195"/>
    <n v="2E-3"/>
    <s v="MH-5076"/>
    <s v="MH-5247"/>
    <n v="450951.72399999999"/>
    <n v="1817760.9553"/>
    <n v="450951.72399999999"/>
    <n v="1817780.9553"/>
    <s v="Basic"/>
    <s v="No"/>
    <s v="750.000mm"/>
    <s v="600.000mm"/>
    <s v="150.000mm"/>
    <s v="&lt;None&gt;"/>
    <m/>
    <m/>
    <n v="0"/>
    <n v="0"/>
    <s v="Z12_B10_FRL"/>
    <n v="1.0518000000000001"/>
    <n v="1.0518000000000001"/>
    <n v="1.0518000000000001"/>
    <n v="1.0518000000000001"/>
    <n v="20"/>
    <n v="20"/>
    <n v="18.802099999999999"/>
    <n v="18.802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2"/>
    <x v="5"/>
    <s v="STORM"/>
    <n v="21.995999999999999"/>
    <n v="21.966999999999999"/>
    <n v="1.2999999999999999E-3"/>
    <s v="MH-5080"/>
    <s v="MH-5019"/>
    <n v="450246.5441"/>
    <n v="1817073.5171000001"/>
    <n v="450269.72240000003"/>
    <n v="1817073.5171000001"/>
    <s v="Basic"/>
    <s v="No"/>
    <s v="450.000mm"/>
    <s v="450.000mm"/>
    <s v="125.000mm"/>
    <s v="&lt;None&gt;"/>
    <m/>
    <m/>
    <n v="0"/>
    <n v="0"/>
    <s v="Z12_B10_FRL"/>
    <n v="1.08"/>
    <n v="1.1644000000000001"/>
    <n v="1.08"/>
    <n v="1.1644000000000001"/>
    <n v="23.1782"/>
    <n v="23.1782"/>
    <n v="21.979099999999999"/>
    <n v="21.97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3"/>
    <x v="5"/>
    <s v="STORM"/>
    <n v="21.285"/>
    <n v="21.26"/>
    <n v="1.1999999999999999E-3"/>
    <s v="MH-5295"/>
    <s v="MH-5296"/>
    <n v="450506.17479999998"/>
    <n v="1817115.1442"/>
    <n v="450506.17479999998"/>
    <n v="1817135.1442"/>
    <s v="Basic"/>
    <s v="No"/>
    <s v="450.000mm"/>
    <s v="450.000mm"/>
    <s v="125.000mm"/>
    <s v="&lt;None&gt;"/>
    <m/>
    <m/>
    <n v="0"/>
    <n v="0"/>
    <s v="Z12_B10_FRL"/>
    <n v="1.2476"/>
    <n v="1.3116000000000001"/>
    <n v="1.2476"/>
    <n v="1.3116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4"/>
    <x v="6"/>
    <s v="STORM"/>
    <n v="20.858000000000001"/>
    <n v="20.838000000000001"/>
    <n v="1E-3"/>
    <s v="MH-5034"/>
    <s v="MH-5033"/>
    <n v="451047.50510000001"/>
    <n v="1817073.6921000001"/>
    <n v="451027.50510000001"/>
    <n v="1817073.6921000001"/>
    <s v="Basic"/>
    <s v="No"/>
    <s v="750.000mm"/>
    <s v="600.000mm"/>
    <s v="150.000mm"/>
    <s v="&lt;None&gt;"/>
    <m/>
    <m/>
    <n v="0"/>
    <n v="0"/>
    <s v="Z12_B10_FRL"/>
    <n v="1.0696000000000001"/>
    <n v="1.1015999999999999"/>
    <n v="1.0696000000000001"/>
    <n v="1.1015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5"/>
    <x v="5"/>
    <s v="STORM"/>
    <n v="21.219000000000001"/>
    <n v="21.170999999999999"/>
    <n v="2.3999999999999998E-3"/>
    <s v="MH-5005"/>
    <s v="MH-4953"/>
    <n v="450258.32490000001"/>
    <n v="1817578.5201000001"/>
    <n v="450258.32490000001"/>
    <n v="1817598.5201000001"/>
    <s v="Basic"/>
    <s v="No"/>
    <s v="450.000mm"/>
    <s v="450.000mm"/>
    <s v="125.000mm"/>
    <s v="&lt;None&gt;"/>
    <m/>
    <m/>
    <n v="0"/>
    <n v="0"/>
    <s v="Z12_B10_FRL"/>
    <n v="0.7762"/>
    <n v="0.77980000000000005"/>
    <n v="0.7762"/>
    <n v="0.77980000000000005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6"/>
    <x v="5"/>
    <s v="STORM"/>
    <n v="21.113"/>
    <n v="21.085000000000001"/>
    <n v="1.4E-3"/>
    <s v="MH-5155"/>
    <s v="MH-5230"/>
    <n v="451127.50510000001"/>
    <n v="1817073.5171000001"/>
    <n v="451107.50510000001"/>
    <n v="1817073.5171000001"/>
    <s v="Basic"/>
    <s v="No"/>
    <s v="450.000mm"/>
    <s v="450.000mm"/>
    <s v="125.000mm"/>
    <s v="&lt;None&gt;"/>
    <m/>
    <m/>
    <n v="0"/>
    <n v="0"/>
    <s v="Z12_B10_FRL"/>
    <n v="1.0802"/>
    <n v="1.0922000000000001"/>
    <n v="1.0922000000000001"/>
    <n v="1.0802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7"/>
    <x v="0"/>
    <s v="STORM"/>
    <n v="20.988"/>
    <n v="20.908000000000001"/>
    <n v="4.0000000000000001E-3"/>
    <s v="MH-5000"/>
    <s v="MH-5012"/>
    <n v="450386.32520000002"/>
    <n v="1817268.787"/>
    <n v="450386.32520000002"/>
    <n v="1817288.787"/>
    <s v="Basic"/>
    <s v="No"/>
    <s v="750.000mm"/>
    <s v="450.000mm"/>
    <s v="125.000mm"/>
    <s v="&lt;None&gt;"/>
    <m/>
    <m/>
    <n v="0"/>
    <n v="0"/>
    <s v="Z12_B10_FRL"/>
    <n v="1.0772999999999999"/>
    <n v="1.1594"/>
    <n v="1.1594"/>
    <n v="1.0772999999999999"/>
    <n v="20"/>
    <n v="20.0002"/>
    <n v="18.803999999999998"/>
    <n v="18.8042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68"/>
    <x v="5"/>
    <s v="STORM"/>
    <n v="21.489000000000001"/>
    <n v="21.402999999999999"/>
    <n v="4.3E-3"/>
    <s v="MH-5199"/>
    <s v="MH-5065"/>
    <n v="450453.22489999997"/>
    <n v="1817092.6170999999"/>
    <n v="450473.22489999997"/>
    <n v="1817092.6170999999"/>
    <s v="Basic"/>
    <s v="No"/>
    <s v="450.000mm"/>
    <s v="450.000mm"/>
    <s v="125.000mm"/>
    <s v="&lt;None&gt;"/>
    <m/>
    <m/>
    <n v="0"/>
    <n v="0"/>
    <s v="Z12_B10_FRL"/>
    <n v="1.0799000000000001"/>
    <n v="1.0809"/>
    <n v="1.0799000000000001"/>
    <n v="1.0809"/>
    <n v="20"/>
    <n v="20.0002"/>
    <n v="18.8030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9"/>
    <x v="5"/>
    <s v="STORM"/>
    <n v="20.175999999999998"/>
    <n v="20.149999999999999"/>
    <n v="1.2999999999999999E-3"/>
    <s v="MH-5149"/>
    <s v="MH-5118"/>
    <n v="450397.27519999997"/>
    <n v="1817428.787"/>
    <n v="450397.27519999997"/>
    <n v="1817408.787"/>
    <s v="Basic"/>
    <s v="No"/>
    <s v="450.000mm"/>
    <s v="450.000mm"/>
    <s v="125.000mm"/>
    <s v="&lt;None&gt;"/>
    <m/>
    <m/>
    <n v="0"/>
    <n v="0"/>
    <s v="Z12_B10_FRL"/>
    <n v="1.2071000000000001"/>
    <n v="1.2723"/>
    <n v="1.2071000000000001"/>
    <n v="1.2723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0"/>
    <x v="0"/>
    <s v="STORM"/>
    <n v="21.15"/>
    <n v="21.07"/>
    <n v="4.0000000000000001E-3"/>
    <s v="MH-5001"/>
    <s v="MH-5000"/>
    <n v="450386.32520000002"/>
    <n v="1817248.787"/>
    <n v="450386.32520000002"/>
    <n v="1817268.787"/>
    <s v="Basic"/>
    <s v="No"/>
    <s v="750.000mm"/>
    <s v="450.000mm"/>
    <s v="125.000mm"/>
    <s v="&lt;None&gt;"/>
    <m/>
    <m/>
    <n v="0"/>
    <n v="0"/>
    <s v="Z12_B10_FRL"/>
    <n v="1.0773999999999999"/>
    <n v="1.1595"/>
    <n v="1.1595"/>
    <n v="1.0773999999999999"/>
    <n v="20"/>
    <n v="20.0002"/>
    <n v="18.8039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71"/>
    <x v="6"/>
    <s v="STORM"/>
    <n v="20.338999999999999"/>
    <n v="20.318999999999999"/>
    <n v="1E-3"/>
    <s v="MH-5025"/>
    <s v="MH-4947"/>
    <n v="450333.15"/>
    <n v="1817709.0800999999"/>
    <n v="450333.15"/>
    <n v="1817689.0800999999"/>
    <s v="Basic"/>
    <s v="No"/>
    <s v="750.000mm"/>
    <s v="600.000mm"/>
    <s v="150.000mm"/>
    <s v="&lt;None&gt;"/>
    <m/>
    <m/>
    <n v="0"/>
    <n v="0"/>
    <s v="Z12_B10_FRL"/>
    <n v="1.0476000000000001"/>
    <n v="1.1091"/>
    <n v="1.0476000000000001"/>
    <n v="1.109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72"/>
    <x v="2"/>
    <s v="STORM"/>
    <n v="20.81"/>
    <n v="20.716000000000001"/>
    <n v="5.7000000000000002E-3"/>
    <s v="MH-5304"/>
    <s v="MH-4892"/>
    <n v="450506.09980000003"/>
    <n v="1817306.3470999999"/>
    <n v="450506.09980000003"/>
    <n v="1817322.7148"/>
    <s v="Basic"/>
    <s v="No"/>
    <s v="600.000mm"/>
    <s v="450.000mm"/>
    <s v="125.000mm"/>
    <s v="&lt;None&gt;"/>
    <m/>
    <m/>
    <n v="0"/>
    <n v="0"/>
    <s v="Z12_B10_FRL"/>
    <n v="1.0789"/>
    <n v="1.0791999999999999"/>
    <n v="1.0791999999999999"/>
    <n v="1.0789"/>
    <n v="16.367699999999999"/>
    <n v="16.367999999999999"/>
    <n v="15.172599999999999"/>
    <n v="15.17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73"/>
    <x v="5"/>
    <s v="STORM"/>
    <n v="21.163"/>
    <n v="21.137"/>
    <n v="1.2999999999999999E-3"/>
    <s v="MH-5204"/>
    <s v="MH-5156"/>
    <n v="451167.50510000001"/>
    <n v="1817073.5171000001"/>
    <n v="451147.50510000001"/>
    <n v="1817073.5171000001"/>
    <s v="Basic"/>
    <s v="No"/>
    <s v="450.000mm"/>
    <s v="450.000mm"/>
    <s v="125.000mm"/>
    <s v="&lt;None&gt;"/>
    <m/>
    <m/>
    <n v="0"/>
    <n v="0"/>
    <s v="Z12_B10_FRL"/>
    <n v="1.1082000000000001"/>
    <n v="1.1222000000000001"/>
    <n v="1.1222000000000001"/>
    <n v="1.1082000000000001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4"/>
    <x v="6"/>
    <s v="STORM"/>
    <n v="18.195"/>
    <n v="18.154"/>
    <n v="2.0999999999999999E-3"/>
    <s v="MH-5247"/>
    <s v="MH-5060"/>
    <n v="450951.72399999999"/>
    <n v="1817780.9553"/>
    <n v="450951.72399999999"/>
    <n v="1817800.9553"/>
    <s v="Basic"/>
    <s v="No"/>
    <s v="750.000mm"/>
    <s v="600.000mm"/>
    <s v="150.000mm"/>
    <s v="&lt;None&gt;"/>
    <m/>
    <m/>
    <n v="0"/>
    <n v="0"/>
    <s v="Z12_B10_FRL"/>
    <n v="1.0515000000000001"/>
    <n v="1.0524"/>
    <n v="1.0518000000000001"/>
    <n v="1.0515000000000001"/>
    <n v="20"/>
    <n v="20"/>
    <n v="18.802199999999999"/>
    <n v="18.802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75"/>
    <x v="4"/>
    <s v="STORM"/>
    <n v="20.489000000000001"/>
    <n v="20.469000000000001"/>
    <n v="1E-3"/>
    <s v="MH-5030"/>
    <s v="MH-5106"/>
    <n v="450827.50510000001"/>
    <n v="1817092.3670999999"/>
    <n v="450807.50510000001"/>
    <n v="1817092.3670999999"/>
    <s v="Basic"/>
    <s v="No"/>
    <s v="900.000mm"/>
    <s v="750.000mm"/>
    <s v="150.000mm"/>
    <s v="&lt;None&gt;"/>
    <m/>
    <m/>
    <n v="0"/>
    <n v="0"/>
    <s v="Z12_B10_FRL"/>
    <n v="1.6825000000000001"/>
    <n v="1.7416"/>
    <n v="1.6825000000000001"/>
    <n v="1.7416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76"/>
    <x v="4"/>
    <s v="STORM"/>
    <n v="20.509"/>
    <n v="20.489000000000001"/>
    <n v="1E-3"/>
    <s v="MH-5031"/>
    <s v="MH-5030"/>
    <n v="450847.50510000001"/>
    <n v="1817092.3670999999"/>
    <n v="450827.50510000001"/>
    <n v="1817092.3670999999"/>
    <s v="Basic"/>
    <s v="No"/>
    <s v="900.000mm"/>
    <s v="750.000mm"/>
    <s v="150.000mm"/>
    <s v="&lt;None&gt;"/>
    <m/>
    <m/>
    <n v="0"/>
    <n v="0"/>
    <s v="Z12_B10_FRL"/>
    <n v="1.623"/>
    <n v="1.6825000000000001"/>
    <n v="1.623"/>
    <n v="1.6825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77"/>
    <x v="4"/>
    <s v="STORM"/>
    <n v="20.529"/>
    <n v="20.509"/>
    <n v="1E-3"/>
    <s v="MH-5201"/>
    <s v="MH-5031"/>
    <n v="450867.50510000001"/>
    <n v="1817092.3670999999"/>
    <n v="450847.50510000001"/>
    <n v="1817092.3670999999"/>
    <s v="Basic"/>
    <s v="No"/>
    <s v="900.000mm"/>
    <s v="750.000mm"/>
    <s v="150.000mm"/>
    <s v="&lt;None&gt;"/>
    <m/>
    <m/>
    <n v="0"/>
    <n v="0"/>
    <s v="Z12_B10_FRL"/>
    <n v="1.5633999999999999"/>
    <n v="1.623"/>
    <n v="1.5633999999999999"/>
    <n v="1.623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78"/>
    <x v="6"/>
    <s v="STORM"/>
    <n v="20.902999999999999"/>
    <n v="20.882999999999999"/>
    <n v="1E-3"/>
    <s v="MH-5016"/>
    <s v="MH-5108"/>
    <n v="450593.22489999997"/>
    <n v="1817092.4421000001"/>
    <n v="450613.22489999997"/>
    <n v="1817092.4421000001"/>
    <s v="Basic"/>
    <s v="No"/>
    <s v="750.000mm"/>
    <s v="600.000mm"/>
    <s v="150.000mm"/>
    <s v="&lt;None&gt;"/>
    <m/>
    <m/>
    <n v="0"/>
    <n v="0"/>
    <s v="Z12_B10_FRL"/>
    <n v="1.1314"/>
    <n v="1.2008000000000001"/>
    <n v="1.1314"/>
    <n v="1.2008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79"/>
    <x v="4"/>
    <s v="STORM"/>
    <n v="20.548999999999999"/>
    <n v="20.529"/>
    <n v="1E-3"/>
    <s v="MH-5057"/>
    <s v="MH-5201"/>
    <n v="450887.50510000001"/>
    <n v="1817092.3670999999"/>
    <n v="450867.50510000001"/>
    <n v="1817092.3670999999"/>
    <s v="Basic"/>
    <s v="No"/>
    <s v="900.000mm"/>
    <s v="750.000mm"/>
    <s v="150.000mm"/>
    <s v="&lt;None&gt;"/>
    <m/>
    <m/>
    <n v="0"/>
    <n v="0"/>
    <s v="Z12_B10_FRL"/>
    <n v="1.5039"/>
    <n v="1.5633999999999999"/>
    <n v="1.5039"/>
    <n v="1.5633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80"/>
    <x v="5"/>
    <s v="STORM"/>
    <n v="20.673999999999999"/>
    <n v="20.646999999999998"/>
    <n v="1.4E-3"/>
    <s v="MH-5139"/>
    <s v="MH-4992"/>
    <n v="450320.74129999999"/>
    <n v="1817448.517"/>
    <n v="450340.74129999999"/>
    <n v="1817448.517"/>
    <s v="Basic"/>
    <s v="No"/>
    <s v="450.000mm"/>
    <s v="450.000mm"/>
    <s v="125.000mm"/>
    <s v="&lt;None&gt;"/>
    <m/>
    <m/>
    <n v="0"/>
    <n v="0"/>
    <s v="Z12_B10_FRL"/>
    <n v="0.8841"/>
    <n v="0.97819999999999996"/>
    <n v="0.97819999999999996"/>
    <n v="0.8841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1"/>
    <x v="5"/>
    <s v="STORM"/>
    <n v="20.885999999999999"/>
    <n v="20.832999999999998"/>
    <n v="2.7000000000000001E-3"/>
    <s v="MH-4942"/>
    <s v="MH-4971"/>
    <n v="450297.32500000001"/>
    <n v="1817769.0800999999"/>
    <n v="450297.32500000001"/>
    <n v="1817749.0800999999"/>
    <s v="Basic"/>
    <s v="No"/>
    <s v="450.000mm"/>
    <s v="450.000mm"/>
    <s v="125.000mm"/>
    <s v="&lt;None&gt;"/>
    <m/>
    <m/>
    <n v="0"/>
    <n v="0"/>
    <s v="Z12_B10_FRL"/>
    <n v="0.7742"/>
    <n v="0.77459999999999996"/>
    <n v="0.77459999999999996"/>
    <n v="0.7742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2"/>
    <x v="4"/>
    <s v="STORM"/>
    <n v="20.495999999999999"/>
    <n v="20.475000000000001"/>
    <n v="1.9E-3"/>
    <s v="MH-4890"/>
    <s v="MH-5266"/>
    <n v="450708.92499999999"/>
    <n v="1817155.5171000001"/>
    <n v="450708.92499999999"/>
    <n v="1817166.6170999999"/>
    <s v="Basic"/>
    <s v="No"/>
    <s v="900.000mm"/>
    <s v="750.000mm"/>
    <s v="150.000mm"/>
    <s v="&lt;None&gt;"/>
    <m/>
    <m/>
    <n v="0"/>
    <n v="0"/>
    <s v="Z12_B10_FRL"/>
    <n v="1.22"/>
    <n v="1.2648999999999999"/>
    <n v="1.2648999999999999"/>
    <n v="1.22"/>
    <n v="11.1"/>
    <n v="11.1"/>
    <n v="9.9023000000000003"/>
    <n v="9.9023000000000003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83"/>
    <x v="5"/>
    <s v="STORM"/>
    <n v="20.927"/>
    <n v="20.885999999999999"/>
    <n v="2.0999999999999999E-3"/>
    <s v="MH-4943"/>
    <s v="MH-4942"/>
    <n v="450297.32500000001"/>
    <n v="1817789.0800999999"/>
    <n v="450297.32500000001"/>
    <n v="1817769.0800999999"/>
    <s v="Basic"/>
    <s v="No"/>
    <s v="450.000mm"/>
    <s v="450.000mm"/>
    <s v="125.000mm"/>
    <s v="&lt;None&gt;"/>
    <m/>
    <m/>
    <n v="0"/>
    <n v="0"/>
    <s v="Z12_B10_FRL"/>
    <n v="0.77459999999999996"/>
    <n v="0.78700000000000003"/>
    <n v="0.78700000000000003"/>
    <n v="0.77459999999999996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4"/>
    <x v="7"/>
    <s v="STORM"/>
    <n v="18.355"/>
    <n v="18.315000000000001"/>
    <n v="2E-3"/>
    <s v="MH-5313"/>
    <s v="MH-5074"/>
    <n v="450951.62400000001"/>
    <n v="1817700.9553"/>
    <n v="450951.62400000001"/>
    <n v="1817720.9553"/>
    <s v="Basic"/>
    <s v="No"/>
    <s v="600.000mm"/>
    <s v="600.000mm"/>
    <s v="125.000mm"/>
    <s v="&lt;None&gt;"/>
    <m/>
    <m/>
    <n v="0"/>
    <n v="0"/>
    <s v="Z12_B10_FRL"/>
    <n v="1.0788"/>
    <n v="1.0788"/>
    <n v="1.0788"/>
    <n v="1.0788"/>
    <n v="20"/>
    <n v="20"/>
    <n v="18.8017"/>
    <n v="18.8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85"/>
    <x v="3"/>
    <s v="STORM"/>
    <n v="20.815000000000001"/>
    <n v="20.797000000000001"/>
    <n v="1E-3"/>
    <s v="&lt;None&gt;"/>
    <s v="MH-4860"/>
    <n v="450679.62209999998"/>
    <n v="1817073.6921000001"/>
    <n v="450680.12300000002"/>
    <n v="1817092.4421000001"/>
    <s v="Basic"/>
    <s v="No"/>
    <s v="900.000mm"/>
    <s v="600.000mm"/>
    <s v="150.000mm"/>
    <s v="&lt;None&gt;"/>
    <m/>
    <m/>
    <n v="0"/>
    <n v="0"/>
    <s v="Z12_B10_FRL"/>
    <n v="1.2504"/>
    <n v="1.4521999999999999"/>
    <n v="1.4330000000000001"/>
    <n v="1.4521999999999999"/>
    <n v="18.773900000000001"/>
    <n v="18.773900000000001"/>
    <n v="18.158999999999999"/>
    <n v="18.158999999999999"/>
    <s v="1° 31' 48.248&quot;"/>
    <s v="1° 31' 48.24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186"/>
    <x v="5"/>
    <s v="STORM"/>
    <n v="21.574000000000002"/>
    <n v="21.489000000000001"/>
    <n v="4.1999999999999997E-3"/>
    <s v="MH-5087"/>
    <s v="MH-5199"/>
    <n v="450433.22489999997"/>
    <n v="1817092.6170999999"/>
    <n v="450453.22489999997"/>
    <n v="1817092.6170999999"/>
    <s v="Basic"/>
    <s v="No"/>
    <s v="450.000mm"/>
    <s v="450.000mm"/>
    <s v="125.000mm"/>
    <s v="&lt;None&gt;"/>
    <m/>
    <m/>
    <n v="0"/>
    <n v="0"/>
    <s v="Z12_B10_FRL"/>
    <n v="1.0799000000000001"/>
    <n v="1.08"/>
    <n v="1.08"/>
    <n v="1.0799000000000001"/>
    <n v="20"/>
    <n v="20.0002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7"/>
    <x v="7"/>
    <s v="STORM"/>
    <n v="18.395"/>
    <n v="18.355"/>
    <n v="2E-3"/>
    <s v="MH-5212"/>
    <s v="MH-5313"/>
    <n v="450951.62400000001"/>
    <n v="1817680.9553"/>
    <n v="450951.62400000001"/>
    <n v="1817700.9553"/>
    <s v="Basic"/>
    <s v="No"/>
    <s v="600.000mm"/>
    <s v="600.000mm"/>
    <s v="125.000mm"/>
    <s v="&lt;None&gt;"/>
    <m/>
    <m/>
    <n v="0"/>
    <n v="0"/>
    <s v="Z12_B10_FRL"/>
    <n v="1.0788"/>
    <n v="1.0788"/>
    <n v="1.0788"/>
    <n v="1.0788"/>
    <n v="20"/>
    <n v="20"/>
    <n v="18.8017"/>
    <n v="18.8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88"/>
    <x v="5"/>
    <s v="STORM"/>
    <n v="20.957999999999998"/>
    <n v="20.927"/>
    <n v="1.2999999999999999E-3"/>
    <s v="MH-5041"/>
    <s v="MH-4943"/>
    <n v="450297.32500000001"/>
    <n v="1817812.1205"/>
    <n v="450297.32500000001"/>
    <n v="1817789.0800999999"/>
    <s v="Basic"/>
    <s v="No"/>
    <s v="450.000mm"/>
    <s v="450.000mm"/>
    <s v="125.000mm"/>
    <s v="&lt;None&gt;"/>
    <m/>
    <m/>
    <n v="0"/>
    <n v="0"/>
    <s v="Z12_B10_FRL"/>
    <n v="0.78700000000000003"/>
    <n v="0.81740000000000002"/>
    <n v="0.81740000000000002"/>
    <n v="0.78700000000000003"/>
    <n v="23.040400000000002"/>
    <n v="23.040400000000002"/>
    <n v="21.8413"/>
    <n v="21.84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9"/>
    <x v="5"/>
    <s v="STORM"/>
    <n v="21.190999999999999"/>
    <n v="21.163"/>
    <n v="1.4E-3"/>
    <s v="MH-5205"/>
    <s v="MH-5204"/>
    <n v="451187.50510000001"/>
    <n v="1817073.5171000001"/>
    <n v="451167.50510000001"/>
    <n v="1817073.5171000001"/>
    <s v="Basic"/>
    <s v="No"/>
    <s v="450.000mm"/>
    <s v="450.000mm"/>
    <s v="125.000mm"/>
    <s v="&lt;None&gt;"/>
    <m/>
    <m/>
    <n v="0"/>
    <n v="0"/>
    <s v="Z12_B10_FRL"/>
    <n v="1.1222000000000001"/>
    <n v="1.1342000000000001"/>
    <n v="1.1342000000000001"/>
    <n v="1.1222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0"/>
    <x v="0"/>
    <s v="STORM"/>
    <n v="21.533999999999999"/>
    <n v="21.469000000000001"/>
    <n v="3.2000000000000002E-3"/>
    <s v="MH-5136"/>
    <s v="MH-5045"/>
    <n v="450386.32520000002"/>
    <n v="1817188.787"/>
    <n v="450386.32520000002"/>
    <n v="1817208.787"/>
    <s v="Basic"/>
    <s v="No"/>
    <s v="750.000mm"/>
    <s v="450.000mm"/>
    <s v="125.000mm"/>
    <s v="&lt;None&gt;"/>
    <m/>
    <m/>
    <n v="0"/>
    <n v="0"/>
    <s v="Z12_B10_FRL"/>
    <n v="1.0771999999999999"/>
    <n v="1.0819000000000001"/>
    <n v="1.0771999999999999"/>
    <n v="1.0819000000000001"/>
    <n v="20"/>
    <n v="20.0001"/>
    <n v="18.8032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91"/>
    <x v="5"/>
    <s v="STORM"/>
    <n v="21.085000000000001"/>
    <n v="21.05"/>
    <n v="1.8E-3"/>
    <s v="MH-5230"/>
    <s v="MH-5229"/>
    <n v="451107.50510000001"/>
    <n v="1817073.5171000001"/>
    <n v="451087.50510000001"/>
    <n v="1817073.5171000001"/>
    <s v="Basic"/>
    <s v="No"/>
    <s v="450.000mm"/>
    <s v="450.000mm"/>
    <s v="125.000mm"/>
    <s v="&lt;None&gt;"/>
    <m/>
    <m/>
    <n v="0"/>
    <n v="0"/>
    <s v="Z12_B10_FRL"/>
    <n v="1.0782"/>
    <n v="1.0802"/>
    <n v="1.0802"/>
    <n v="1.0799000000000001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2"/>
    <x v="12"/>
    <s v="STORM"/>
    <n v="19.587"/>
    <n v="19.562000000000001"/>
    <n v="1.4E-3"/>
    <s v="MH-5331"/>
    <s v="&lt;None&gt;"/>
    <n v="450498.74320000003"/>
    <n v="1817467.267"/>
    <n v="450516.44079999998"/>
    <n v="1817467.267"/>
    <s v="Basic"/>
    <s v="No"/>
    <s v="1050.000mm"/>
    <s v="600.000mm"/>
    <s v="175.000mm"/>
    <s v="&lt;None&gt;"/>
    <m/>
    <m/>
    <n v="0"/>
    <n v="0"/>
    <s v="Z12_B10_FRL"/>
    <n v="1.5745"/>
    <n v="1.6713"/>
    <n v="1.5745"/>
    <n v="1.6664000000000001"/>
    <n v="17.698"/>
    <n v="17.698"/>
    <n v="17.098500000000001"/>
    <n v="17.09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3"/>
    <n v="0"/>
    <m/>
  </r>
  <r>
    <s v="C-193"/>
    <x v="8"/>
    <s v="STORM"/>
    <n v="20.161999999999999"/>
    <n v="20.12"/>
    <n v="2.0999999999999999E-3"/>
    <s v="MH-5073"/>
    <s v="MH-5007"/>
    <n v="450386.35019999999"/>
    <n v="1817348.787"/>
    <n v="450386.35019999999"/>
    <n v="1817368.787"/>
    <s v="Basic"/>
    <s v="No"/>
    <s v="750.000mm"/>
    <s v="750.000mm"/>
    <s v="150.000mm"/>
    <s v="&lt;None&gt;"/>
    <m/>
    <m/>
    <n v="0"/>
    <n v="0"/>
    <s v="Z12_B10_FRL"/>
    <n v="1.0499000000000001"/>
    <n v="1.0522"/>
    <n v="1.0518000000000001"/>
    <n v="1.0522"/>
    <n v="20"/>
    <n v="20"/>
    <n v="18.8021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94"/>
    <x v="5"/>
    <s v="STORM"/>
    <n v="21.881"/>
    <n v="21.829000000000001"/>
    <n v="2.5999999999999999E-3"/>
    <s v="MH-5114"/>
    <s v="MH-5159"/>
    <n v="450353.22489999997"/>
    <n v="1817073.5171000001"/>
    <n v="450373.22489999997"/>
    <n v="1817073.5171000001"/>
    <s v="Basic"/>
    <s v="No"/>
    <s v="450.000mm"/>
    <s v="450.000mm"/>
    <s v="125.000mm"/>
    <s v="&lt;None&gt;"/>
    <m/>
    <m/>
    <n v="0"/>
    <n v="0"/>
    <s v="Z12_B10_FRL"/>
    <n v="1.0801000000000001"/>
    <n v="1.1132"/>
    <n v="1.1132"/>
    <n v="1.0801000000000001"/>
    <n v="20"/>
    <n v="20.0001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5"/>
    <x v="5"/>
    <s v="STORM"/>
    <n v="21.186"/>
    <n v="21.158999999999999"/>
    <n v="1.5E-3"/>
    <s v="MH-4960"/>
    <s v="&lt;None&gt;"/>
    <n v="450524.33169999998"/>
    <n v="1817166.6170999999"/>
    <n v="450506.09980000003"/>
    <n v="1817166.6170999999"/>
    <s v="Basic"/>
    <s v="No"/>
    <s v="450.000mm"/>
    <s v="450.000mm"/>
    <s v="125.000mm"/>
    <s v="&lt;None&gt;"/>
    <m/>
    <m/>
    <n v="0"/>
    <n v="0"/>
    <s v="Z12_B10_FRL"/>
    <n v="1.2775000000000001"/>
    <n v="1.5078"/>
    <n v="1.5078"/>
    <n v="1.2889999999999999"/>
    <n v="18.2333"/>
    <n v="18.2333"/>
    <n v="17.632400000000001"/>
    <n v="17.632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96"/>
    <x v="5"/>
    <s v="STORM"/>
    <n v="20.5"/>
    <n v="20.416"/>
    <n v="4.1999999999999997E-3"/>
    <s v="MH-5200"/>
    <s v="MH-4978"/>
    <n v="450571.77480000001"/>
    <n v="1817293.2490999999"/>
    <n v="450571.77480000001"/>
    <n v="1817313.2490999999"/>
    <s v="Basic"/>
    <s v="No"/>
    <s v="450.000mm"/>
    <s v="450.000mm"/>
    <s v="125.000mm"/>
    <s v="&lt;None&gt;"/>
    <m/>
    <m/>
    <n v="0"/>
    <n v="0"/>
    <s v="Z12_B10_FRL"/>
    <n v="1.0768"/>
    <n v="1.0771999999999999"/>
    <n v="1.0771999999999999"/>
    <n v="1.0768"/>
    <n v="20"/>
    <n v="20.0002"/>
    <n v="18.8029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7"/>
    <x v="5"/>
    <s v="STORM"/>
    <n v="20.62"/>
    <n v="20.536000000000001"/>
    <n v="4.1999999999999997E-3"/>
    <s v="MH-5284"/>
    <s v="MH-5282"/>
    <n v="450562.0748"/>
    <n v="1817264.7697999999"/>
    <n v="450562.0748"/>
    <n v="1817284.7697999999"/>
    <s v="Basic"/>
    <s v="No"/>
    <s v="450.000mm"/>
    <s v="450.000mm"/>
    <s v="125.000mm"/>
    <s v="&lt;None&gt;"/>
    <m/>
    <m/>
    <n v="0"/>
    <n v="0"/>
    <s v="Z12_B10_FRL"/>
    <n v="1.077"/>
    <n v="1.0773999999999999"/>
    <n v="1.0773999999999999"/>
    <n v="1.077"/>
    <n v="20"/>
    <n v="20.0002"/>
    <n v="18.8029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8"/>
    <x v="12"/>
    <s v="STORM"/>
    <n v="19.611000000000001"/>
    <n v="19.587"/>
    <n v="1.4E-3"/>
    <s v="MH-5107"/>
    <s v="MH-5331"/>
    <n v="450481.90769999998"/>
    <n v="1817467.267"/>
    <n v="450498.74320000003"/>
    <n v="1817467.267"/>
    <s v="Basic"/>
    <s v="No"/>
    <s v="1050.000mm"/>
    <s v="600.000mm"/>
    <s v="175.000mm"/>
    <s v="&lt;None&gt;"/>
    <m/>
    <m/>
    <n v="0"/>
    <n v="0"/>
    <s v="Z12_B10_FRL"/>
    <n v="1.4915"/>
    <n v="1.5745"/>
    <n v="1.4915"/>
    <n v="1.5745"/>
    <n v="16.8355"/>
    <n v="16.8355"/>
    <n v="15.637499999999999"/>
    <n v="15.63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99"/>
    <x v="12"/>
    <s v="STORM"/>
    <n v="19.64"/>
    <n v="19.611000000000001"/>
    <n v="1.5E-3"/>
    <s v="MH-5104"/>
    <s v="MH-5107"/>
    <n v="450461.90769999998"/>
    <n v="1817467.267"/>
    <n v="450481.90769999998"/>
    <n v="1817467.267"/>
    <s v="Basic"/>
    <s v="No"/>
    <s v="1050.000mm"/>
    <s v="600.000mm"/>
    <s v="175.000mm"/>
    <s v="&lt;None&gt;"/>
    <m/>
    <m/>
    <n v="0"/>
    <n v="0"/>
    <s v="Z12_B10_FRL"/>
    <n v="1.3925000000000001"/>
    <n v="1.4915"/>
    <n v="1.3925000000000001"/>
    <n v="1.4915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200"/>
    <x v="13"/>
    <s v="STORM"/>
    <n v="20.303000000000001"/>
    <n v="20.292999999999999"/>
    <n v="8.9999999999999998E-4"/>
    <s v="MH-5071"/>
    <s v="&lt;None&gt;"/>
    <n v="450296.97499999998"/>
    <n v="1817629.1751000001"/>
    <n v="450296.97499999998"/>
    <n v="1817618.3251"/>
    <s v="Basic"/>
    <s v="No"/>
    <s v="1050.000mm"/>
    <s v="750.000mm"/>
    <s v="175.000mm"/>
    <s v="&lt;None&gt;"/>
    <m/>
    <m/>
    <n v="0"/>
    <n v="0"/>
    <s v="Z12_B10_FRL"/>
    <n v="1.0178"/>
    <n v="1.1024"/>
    <n v="1.0178"/>
    <n v="1.0268999999999999"/>
    <n v="10.8005"/>
    <n v="10.8005"/>
    <n v="10.425000000000001"/>
    <n v="10.42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201"/>
    <x v="2"/>
    <s v="STORM"/>
    <n v="21.306000000000001"/>
    <n v="21.233000000000001"/>
    <n v="3.3E-3"/>
    <s v="MH-5220"/>
    <s v="MH-5267"/>
    <n v="450491.22489999997"/>
    <n v="1817073.5921"/>
    <n v="450513.22489999997"/>
    <n v="1817073.5921"/>
    <s v="Basic"/>
    <s v="No"/>
    <s v="600.000mm"/>
    <s v="450.000mm"/>
    <s v="125.000mm"/>
    <s v="&lt;None&gt;"/>
    <m/>
    <m/>
    <n v="0"/>
    <n v="0"/>
    <s v="Z12_B10_FRL"/>
    <n v="1.0688"/>
    <n v="1.0873999999999999"/>
    <n v="1.0873999999999999"/>
    <n v="1.0792999999999999"/>
    <n v="22"/>
    <n v="22.0001"/>
    <n v="20.802800000000001"/>
    <n v="20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02"/>
    <x v="12"/>
    <s v="STORM"/>
    <n v="19.667999999999999"/>
    <n v="19.64"/>
    <n v="1.4E-3"/>
    <s v="MH-5105"/>
    <s v="MH-5104"/>
    <n v="450441.90769999998"/>
    <n v="1817467.267"/>
    <n v="450461.90769999998"/>
    <n v="1817467.267"/>
    <s v="Basic"/>
    <s v="No"/>
    <s v="1050.000mm"/>
    <s v="600.000mm"/>
    <s v="175.000mm"/>
    <s v="&lt;None&gt;"/>
    <m/>
    <m/>
    <n v="0"/>
    <n v="0"/>
    <s v="Z12_B10_FRL"/>
    <n v="1.2945"/>
    <n v="1.3925000000000001"/>
    <n v="1.2945"/>
    <n v="1.3925000000000001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203"/>
    <x v="5"/>
    <s v="STORM"/>
    <n v="21.312999999999999"/>
    <n v="21.265000000000001"/>
    <n v="2.0999999999999999E-3"/>
    <s v="MH-4983"/>
    <s v="MH-4982"/>
    <n v="450258.32490000001"/>
    <n v="1817534.8879"/>
    <n v="450258.32490000001"/>
    <n v="1817557.8714999999"/>
    <s v="Basic"/>
    <s v="No"/>
    <s v="450.000mm"/>
    <s v="450.000mm"/>
    <s v="125.000mm"/>
    <s v="&lt;None&gt;"/>
    <m/>
    <m/>
    <n v="0"/>
    <n v="0"/>
    <s v="Z12_B10_FRL"/>
    <n v="0.77610000000000001"/>
    <n v="0.77910000000000001"/>
    <n v="0.77910000000000001"/>
    <n v="0.77610000000000001"/>
    <n v="22.983599999999999"/>
    <n v="22.983699999999999"/>
    <n v="21.7851"/>
    <n v="21.78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4"/>
    <x v="5"/>
    <s v="STORM"/>
    <n v="20.704999999999998"/>
    <n v="20.673999999999999"/>
    <n v="1.6000000000000001E-3"/>
    <s v="MH-5231"/>
    <s v="MH-5139"/>
    <n v="450300.74129999999"/>
    <n v="1817448.517"/>
    <n v="450320.74129999999"/>
    <n v="1817448.517"/>
    <s v="Basic"/>
    <s v="No"/>
    <s v="450.000mm"/>
    <s v="450.000mm"/>
    <s v="125.000mm"/>
    <s v="&lt;None&gt;"/>
    <m/>
    <m/>
    <n v="0"/>
    <n v="0"/>
    <s v="Z12_B10_FRL"/>
    <n v="0.97819999999999996"/>
    <n v="1.0658000000000001"/>
    <n v="1.0658000000000001"/>
    <n v="0.97819999999999996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5"/>
    <x v="5"/>
    <s v="STORM"/>
    <n v="20.452000000000002"/>
    <n v="20.312999999999999"/>
    <n v="7.0000000000000001E-3"/>
    <s v="MH-5281"/>
    <s v="&lt;None&gt;"/>
    <n v="450562.0748"/>
    <n v="1817304.7697999999"/>
    <n v="450562.0748"/>
    <n v="1817324.7697999999"/>
    <s v="Basic"/>
    <s v="No"/>
    <s v="450.000mm"/>
    <s v="450.000mm"/>
    <s v="125.000mm"/>
    <s v="&lt;None&gt;"/>
    <m/>
    <m/>
    <n v="0"/>
    <n v="0"/>
    <s v="Z12_B10_FRL"/>
    <n v="0.98519999999999996"/>
    <n v="1.1068"/>
    <n v="1.0766"/>
    <n v="1.0728"/>
    <n v="20.000599999999999"/>
    <n v="20.001000000000001"/>
    <n v="19.4024"/>
    <n v="19.40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06"/>
    <x v="5"/>
    <s v="STORM"/>
    <n v="21.265000000000001"/>
    <n v="21.219000000000001"/>
    <n v="2.2000000000000001E-3"/>
    <s v="MH-4982"/>
    <s v="MH-5005"/>
    <n v="450258.32490000001"/>
    <n v="1817557.8714999999"/>
    <n v="450258.32490000001"/>
    <n v="1817578.5201000001"/>
    <s v="Basic"/>
    <s v="No"/>
    <s v="450.000mm"/>
    <s v="450.000mm"/>
    <s v="125.000mm"/>
    <s v="&lt;None&gt;"/>
    <m/>
    <m/>
    <n v="0"/>
    <n v="0"/>
    <s v="Z12_B10_FRL"/>
    <n v="0.77610000000000001"/>
    <n v="0.7762"/>
    <n v="0.77610000000000001"/>
    <n v="0.7762"/>
    <n v="20.648599999999998"/>
    <n v="20.648700000000002"/>
    <n v="19.450199999999999"/>
    <n v="19.45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7"/>
    <x v="14"/>
    <s v="STORM"/>
    <n v="20.116"/>
    <n v="20.097000000000001"/>
    <n v="1E-3"/>
    <s v="MH-5148"/>
    <s v="MH-4866"/>
    <n v="450756.364"/>
    <n v="1817073.6921000001"/>
    <n v="450756.364"/>
    <n v="1817092.3670999999"/>
    <s v="Basic"/>
    <s v="No"/>
    <s v="750.000mm"/>
    <s v="1050.000mm"/>
    <s v="150.000mm"/>
    <s v="&lt;None&gt;"/>
    <m/>
    <m/>
    <n v="0"/>
    <n v="0"/>
    <s v="Z12_B10_FRL"/>
    <n v="1.6456999999999999"/>
    <n v="1.8458000000000001"/>
    <n v="1.8283"/>
    <n v="1.8458000000000001"/>
    <n v="18.660699999999999"/>
    <n v="18.660699999999999"/>
    <n v="17.706299999999999"/>
    <n v="17.70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208"/>
    <x v="0"/>
    <s v="STORM"/>
    <n v="21.312000000000001"/>
    <n v="21.231999999999999"/>
    <n v="4.0000000000000001E-3"/>
    <s v="MH-5044"/>
    <s v="MH-5001"/>
    <n v="450386.32520000002"/>
    <n v="1817228.787"/>
    <n v="450386.32520000002"/>
    <n v="1817248.787"/>
    <s v="Basic"/>
    <s v="No"/>
    <s v="750.000mm"/>
    <s v="450.000mm"/>
    <s v="125.000mm"/>
    <s v="&lt;None&gt;"/>
    <m/>
    <m/>
    <n v="0"/>
    <n v="0"/>
    <s v="Z12_B10_FRL"/>
    <n v="1.0774999999999999"/>
    <n v="1.1545000000000001"/>
    <n v="1.1545000000000001"/>
    <n v="1.0774999999999999"/>
    <n v="20"/>
    <n v="20.0002"/>
    <n v="18.8039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09"/>
    <x v="6"/>
    <s v="STORM"/>
    <n v="20.359000000000002"/>
    <n v="20.338999999999999"/>
    <n v="1E-3"/>
    <s v="MH-5026"/>
    <s v="MH-5025"/>
    <n v="450333.15"/>
    <n v="1817729.0800999999"/>
    <n v="450333.15"/>
    <n v="1817709.0800999999"/>
    <s v="Basic"/>
    <s v="No"/>
    <s v="750.000mm"/>
    <s v="600.000mm"/>
    <s v="150.000mm"/>
    <s v="&lt;None&gt;"/>
    <m/>
    <m/>
    <n v="0"/>
    <n v="0"/>
    <s v="Z12_B10_FRL"/>
    <n v="0.98609999999999998"/>
    <n v="1.0476000000000001"/>
    <n v="0.98609999999999998"/>
    <n v="1.0476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10"/>
    <x v="0"/>
    <s v="STORM"/>
    <n v="21.469000000000001"/>
    <n v="21.388999999999999"/>
    <n v="4.0000000000000001E-3"/>
    <s v="MH-5045"/>
    <s v="MH-5044"/>
    <n v="450386.32520000002"/>
    <n v="1817208.787"/>
    <n v="450386.32520000002"/>
    <n v="1817228.787"/>
    <s v="Basic"/>
    <s v="No"/>
    <s v="750.000mm"/>
    <s v="450.000mm"/>
    <s v="125.000mm"/>
    <s v="&lt;None&gt;"/>
    <m/>
    <m/>
    <n v="0"/>
    <n v="0"/>
    <s v="Z12_B10_FRL"/>
    <n v="1.0774999999999999"/>
    <n v="1.0899000000000001"/>
    <n v="1.0819000000000001"/>
    <n v="1.0774999999999999"/>
    <n v="20"/>
    <n v="20.0002"/>
    <n v="18.8039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11"/>
    <x v="5"/>
    <s v="STORM"/>
    <n v="21.843"/>
    <n v="21.812000000000001"/>
    <n v="1.5E-3"/>
    <s v="&lt;None&gt;"/>
    <s v="MH-5225"/>
    <n v="450293.22489999997"/>
    <n v="1817092.6170999999"/>
    <n v="450313.22489999997"/>
    <n v="1817092.6170999999"/>
    <s v="Basic"/>
    <s v="No"/>
    <s v="450.000mm"/>
    <s v="450.000mm"/>
    <s v="125.000mm"/>
    <s v="&lt;None&gt;"/>
    <m/>
    <m/>
    <n v="0"/>
    <n v="0"/>
    <s v="Z12_B10_FRL"/>
    <n v="1.3027"/>
    <n v="1.3132999999999999"/>
    <n v="1.3027"/>
    <n v="1.3129"/>
    <n v="20.001300000000001"/>
    <n v="20.001300000000001"/>
    <n v="19.4005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12"/>
    <x v="14"/>
    <s v="STORM"/>
    <n v="20.132000000000001"/>
    <n v="20.116"/>
    <n v="1.1000000000000001E-3"/>
    <s v="MH-5202"/>
    <s v="MH-5148"/>
    <n v="450771.51689999999"/>
    <n v="1817073.6921000001"/>
    <n v="450756.364"/>
    <n v="1817073.6921000001"/>
    <s v="Basic"/>
    <s v="No"/>
    <s v="750.000mm"/>
    <s v="1050.000mm"/>
    <s v="150.000mm"/>
    <s v="&lt;None&gt;"/>
    <m/>
    <m/>
    <n v="0"/>
    <n v="0"/>
    <s v="Z12_B10_FRL"/>
    <n v="1.8149"/>
    <n v="1.8283"/>
    <n v="1.8149"/>
    <n v="1.8283"/>
    <n v="14.878"/>
    <n v="14.878"/>
    <n v="13.6791"/>
    <n v="13.67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213"/>
    <x v="2"/>
    <s v="STORM"/>
    <n v="21.489000000000001"/>
    <n v="21.404"/>
    <n v="4.1999999999999997E-3"/>
    <s v="MH-5054"/>
    <s v="MH-5068"/>
    <n v="450453.22489999997"/>
    <n v="1817073.5921"/>
    <n v="450473.22489999997"/>
    <n v="1817073.5921"/>
    <s v="Basic"/>
    <s v="No"/>
    <s v="600.000mm"/>
    <s v="450.000mm"/>
    <s v="125.000mm"/>
    <s v="&lt;None&gt;"/>
    <m/>
    <m/>
    <n v="0"/>
    <n v="0"/>
    <s v="Z12_B10_FRL"/>
    <n v="1.0784"/>
    <n v="1.0784"/>
    <n v="1.0784"/>
    <n v="1.0784"/>
    <n v="20"/>
    <n v="20.0002"/>
    <n v="18.803599999999999"/>
    <n v="18.80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14"/>
    <x v="5"/>
    <s v="STORM"/>
    <n v="20.7"/>
    <n v="20.68"/>
    <n v="1E-3"/>
    <s v="MH-5102"/>
    <s v="MH-5190"/>
    <n v="450220.76140000002"/>
    <n v="1817618.2501000001"/>
    <n v="450241.00459999999"/>
    <n v="1817618.2501000001"/>
    <s v="Basic"/>
    <s v="No"/>
    <s v="450.000mm"/>
    <s v="450.000mm"/>
    <s v="125.000mm"/>
    <s v="&lt;None&gt;"/>
    <m/>
    <m/>
    <n v="0"/>
    <n v="0"/>
    <s v="Z12_B10_FRL"/>
    <n v="0.78200000000000003"/>
    <n v="1.2061999999999999"/>
    <n v="0.78200000000000003"/>
    <n v="1.2061999999999999"/>
    <n v="20.243200000000002"/>
    <n v="20.243200000000002"/>
    <n v="19.043900000000001"/>
    <n v="19.043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5"/>
    <x v="5"/>
    <s v="STORM"/>
    <n v="20.702999999999999"/>
    <n v="20.683"/>
    <n v="1E-3"/>
    <s v="MH-5111"/>
    <s v="MH-5112"/>
    <n v="450220.76140000002"/>
    <n v="1817629.3500999999"/>
    <n v="450241.00459999999"/>
    <n v="1817629.3500999999"/>
    <s v="Basic"/>
    <s v="No"/>
    <s v="450.000mm"/>
    <s v="450.000mm"/>
    <s v="125.000mm"/>
    <s v="&lt;None&gt;"/>
    <m/>
    <m/>
    <n v="0"/>
    <n v="0"/>
    <s v="Z12_B10_FRL"/>
    <n v="0.77900000000000003"/>
    <n v="1.2032"/>
    <n v="0.77900000000000003"/>
    <n v="1.2032"/>
    <n v="20.243200000000002"/>
    <n v="20.243200000000002"/>
    <n v="19.043900000000001"/>
    <n v="19.043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6"/>
    <x v="6"/>
    <s v="STORM"/>
    <n v="20.675999999999998"/>
    <n v="20.513999999999999"/>
    <n v="8.0999999999999996E-3"/>
    <s v="MH-5012"/>
    <s v="MH-5011"/>
    <n v="450386.35019999999"/>
    <n v="1817288.787"/>
    <n v="450386.35019999999"/>
    <n v="1817308.787"/>
    <s v="Basic"/>
    <s v="No"/>
    <s v="750.000mm"/>
    <s v="600.000mm"/>
    <s v="150.000mm"/>
    <s v="&lt;None&gt;"/>
    <m/>
    <m/>
    <n v="0"/>
    <n v="0"/>
    <s v="Z12_B10_FRL"/>
    <n v="1.1336999999999999"/>
    <n v="1.1337999999999999"/>
    <n v="1.1337999999999999"/>
    <n v="1.1336999999999999"/>
    <n v="20"/>
    <n v="20.000699999999998"/>
    <n v="18.808499999999999"/>
    <n v="18.80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17"/>
    <x v="6"/>
    <s v="STORM"/>
    <n v="20.513999999999999"/>
    <n v="20.391999999999999"/>
    <n v="6.1000000000000004E-3"/>
    <s v="MH-5011"/>
    <s v="MH-5135"/>
    <n v="450386.35019999999"/>
    <n v="1817308.787"/>
    <n v="450386.35019999999"/>
    <n v="1817328.787"/>
    <s v="Basic"/>
    <s v="No"/>
    <s v="750.000mm"/>
    <s v="600.000mm"/>
    <s v="150.000mm"/>
    <s v="&lt;None&gt;"/>
    <m/>
    <m/>
    <n v="0"/>
    <n v="0"/>
    <s v="Z12_B10_FRL"/>
    <n v="1.0935999999999999"/>
    <n v="1.1336999999999999"/>
    <n v="1.1336999999999999"/>
    <n v="1.0935999999999999"/>
    <n v="20"/>
    <n v="20.000399999999999"/>
    <n v="18.8064"/>
    <n v="18.80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18"/>
    <x v="4"/>
    <s v="STORM"/>
    <n v="20.568999999999999"/>
    <n v="20.548999999999999"/>
    <n v="1E-3"/>
    <s v="MH-5058"/>
    <s v="MH-5057"/>
    <n v="450907.50510000001"/>
    <n v="1817092.3670999999"/>
    <n v="450887.50510000001"/>
    <n v="1817092.3670999999"/>
    <s v="Basic"/>
    <s v="No"/>
    <s v="900.000mm"/>
    <s v="750.000mm"/>
    <s v="150.000mm"/>
    <s v="&lt;None&gt;"/>
    <m/>
    <m/>
    <n v="0"/>
    <n v="0"/>
    <s v="Z12_B10_FRL"/>
    <n v="1.4442999999999999"/>
    <n v="1.5039"/>
    <n v="1.4442999999999999"/>
    <n v="1.503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19"/>
    <x v="6"/>
    <s v="STORM"/>
    <n v="20.391999999999999"/>
    <n v="20.312000000000001"/>
    <n v="4.0000000000000001E-3"/>
    <s v="MH-5135"/>
    <s v="MH-5073"/>
    <n v="450386.35019999999"/>
    <n v="1817328.787"/>
    <n v="450386.35019999999"/>
    <n v="1817348.787"/>
    <s v="Basic"/>
    <s v="No"/>
    <s v="750.000mm"/>
    <s v="600.000mm"/>
    <s v="150.000mm"/>
    <s v="&lt;None&gt;"/>
    <m/>
    <m/>
    <n v="0"/>
    <n v="0"/>
    <s v="Z12_B10_FRL"/>
    <n v="1.0505"/>
    <n v="1.0935999999999999"/>
    <n v="1.0935999999999999"/>
    <n v="1.0518000000000001"/>
    <n v="20"/>
    <n v="20.0002"/>
    <n v="18.804200000000002"/>
    <n v="18.80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20"/>
    <x v="4"/>
    <s v="STORM"/>
    <n v="20.588999999999999"/>
    <n v="20.568999999999999"/>
    <n v="1E-3"/>
    <s v="MH-5178"/>
    <s v="MH-5058"/>
    <n v="450927.50510000001"/>
    <n v="1817092.3670999999"/>
    <n v="450907.50510000001"/>
    <n v="1817092.3670999999"/>
    <s v="Basic"/>
    <s v="No"/>
    <s v="900.000mm"/>
    <s v="750.000mm"/>
    <s v="150.000mm"/>
    <s v="&lt;None&gt;"/>
    <m/>
    <m/>
    <n v="0"/>
    <n v="0"/>
    <s v="Z12_B10_FRL"/>
    <n v="1.3847"/>
    <n v="1.4442999999999999"/>
    <n v="1.3847"/>
    <n v="1.4442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21"/>
    <x v="5"/>
    <s v="STORM"/>
    <n v="21.731000000000002"/>
    <n v="21.658999999999999"/>
    <n v="3.5999999999999999E-3"/>
    <s v="MH-5103"/>
    <s v="MH-5036"/>
    <n v="450393.22489999997"/>
    <n v="1817073.5171000001"/>
    <n v="450413.22489999997"/>
    <n v="1817073.5171000001"/>
    <s v="Basic"/>
    <s v="No"/>
    <s v="450.000mm"/>
    <s v="450.000mm"/>
    <s v="125.000mm"/>
    <s v="&lt;None&gt;"/>
    <m/>
    <m/>
    <n v="0"/>
    <n v="0"/>
    <s v="Z12_B10_FRL"/>
    <n v="1.0742"/>
    <n v="1.0853999999999999"/>
    <n v="1.0806"/>
    <n v="1.08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2"/>
    <x v="8"/>
    <s v="STORM"/>
    <n v="19.951000000000001"/>
    <n v="19.904"/>
    <n v="3.3999999999999998E-3"/>
    <s v="MH-4894"/>
    <s v="&lt;None&gt;"/>
    <n v="450412.9852"/>
    <n v="1817381.6921000001"/>
    <n v="450426.8406"/>
    <n v="1817381.6921000001"/>
    <s v="Basic"/>
    <s v="No"/>
    <s v="750.000mm"/>
    <s v="750.000mm"/>
    <s v="150.000mm"/>
    <s v="&lt;None&gt;"/>
    <m/>
    <m/>
    <n v="0"/>
    <n v="0"/>
    <s v="Z12_B10_FRL"/>
    <n v="1.2751999999999999"/>
    <n v="1.3289"/>
    <n v="1.2751999999999999"/>
    <n v="1.3289"/>
    <n v="13.855499999999999"/>
    <n v="13.855600000000001"/>
    <n v="13.257199999999999"/>
    <n v="13.25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3"/>
    <n v="0"/>
    <m/>
  </r>
  <r>
    <s v="C-223"/>
    <x v="8"/>
    <s v="STORM"/>
    <n v="20.004000000000001"/>
    <n v="19.951000000000001"/>
    <n v="3.3E-3"/>
    <s v="MH-5354"/>
    <s v="MH-4894"/>
    <n v="450397.12520000001"/>
    <n v="1817381.6921000001"/>
    <n v="450412.9852"/>
    <n v="1817381.6921000001"/>
    <s v="Basic"/>
    <s v="No"/>
    <s v="750.000mm"/>
    <s v="750.000mm"/>
    <s v="150.000mm"/>
    <s v="&lt;None&gt;"/>
    <m/>
    <m/>
    <n v="0"/>
    <n v="0"/>
    <s v="Z12_B10_FRL"/>
    <n v="1.1434"/>
    <n v="1.2751999999999999"/>
    <n v="1.1434"/>
    <n v="1.2751999999999999"/>
    <n v="16.043500000000002"/>
    <n v="16.043600000000001"/>
    <n v="14.847"/>
    <n v="14.84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224"/>
    <x v="5"/>
    <s v="STORM"/>
    <n v="20.716000000000001"/>
    <n v="20.640999999999998"/>
    <n v="4.5999999999999999E-3"/>
    <s v="MH-4910"/>
    <s v="&lt;None&gt;"/>
    <n v="450495.0748"/>
    <n v="1817322.7148"/>
    <n v="450495.0748"/>
    <n v="1817338.8832"/>
    <s v="Basic"/>
    <s v="No"/>
    <s v="450.000mm"/>
    <s v="450.000mm"/>
    <s v="125.000mm"/>
    <s v="&lt;None&gt;"/>
    <m/>
    <m/>
    <n v="0"/>
    <n v="0"/>
    <s v="Z12_B10_FRL"/>
    <n v="1.0696000000000001"/>
    <n v="1.0804"/>
    <n v="1.0804"/>
    <n v="1.08"/>
    <n v="16.170000000000002"/>
    <n v="16.170100000000001"/>
    <n v="15.57"/>
    <n v="15.57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25"/>
    <x v="5"/>
    <s v="STORM"/>
    <n v="20.321000000000002"/>
    <n v="20.242000000000001"/>
    <n v="7.1000000000000004E-3"/>
    <s v="MH-5287"/>
    <s v="MH-5352"/>
    <n v="450638.77480000001"/>
    <n v="1817264.1159000001"/>
    <n v="450638.77480000001"/>
    <n v="1817275.2159"/>
    <s v="Basic"/>
    <s v="No"/>
    <s v="450.000mm"/>
    <s v="450.000mm"/>
    <s v="125.000mm"/>
    <s v="&lt;None&gt;"/>
    <m/>
    <m/>
    <n v="0"/>
    <n v="0"/>
    <s v="Z12_B10_FRL"/>
    <n v="1.0669"/>
    <n v="1.1773"/>
    <n v="1.0693999999999999"/>
    <n v="1.0691999999999999"/>
    <n v="10.677300000000001"/>
    <n v="10.6776"/>
    <n v="9.4823000000000004"/>
    <n v="9.482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6"/>
    <x v="5"/>
    <s v="STORM"/>
    <n v="20.585000000000001"/>
    <n v="20.5"/>
    <n v="4.3E-3"/>
    <s v="MH-5326"/>
    <s v="MH-5200"/>
    <n v="450571.77480000001"/>
    <n v="1817273.2490999999"/>
    <n v="450571.77480000001"/>
    <n v="1817293.2490999999"/>
    <s v="Basic"/>
    <s v="No"/>
    <s v="450.000mm"/>
    <s v="450.000mm"/>
    <s v="125.000mm"/>
    <s v="&lt;None&gt;"/>
    <m/>
    <m/>
    <n v="0"/>
    <n v="0"/>
    <s v="Z12_B10_FRL"/>
    <n v="1.0766"/>
    <n v="1.0771999999999999"/>
    <n v="1.0766"/>
    <n v="1.0771999999999999"/>
    <n v="20"/>
    <n v="20.0002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7"/>
    <x v="5"/>
    <s v="STORM"/>
    <n v="20.594999999999999"/>
    <n v="20.562000000000001"/>
    <n v="1.6999999999999999E-3"/>
    <s v="MH-5350"/>
    <s v="MH-5064"/>
    <n v="450704.48839999997"/>
    <n v="1817264.1159000001"/>
    <n v="450685.55869999999"/>
    <n v="1817264.1159000001"/>
    <s v="Basic"/>
    <s v="No"/>
    <s v="450.000mm"/>
    <s v="450.000mm"/>
    <s v="125.000mm"/>
    <s v="&lt;None&gt;"/>
    <m/>
    <m/>
    <n v="0"/>
    <n v="0"/>
    <s v="Z12_B10_FRL"/>
    <n v="1.0797000000000001"/>
    <n v="1.0960000000000001"/>
    <n v="1.0797000000000001"/>
    <n v="1.0894999999999999"/>
    <n v="18.9297"/>
    <n v="18.9297"/>
    <n v="17.730899999999998"/>
    <n v="17.73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8"/>
    <x v="5"/>
    <s v="STORM"/>
    <n v="20.582000000000001"/>
    <n v="20.548999999999999"/>
    <n v="1.6999999999999999E-3"/>
    <s v="MH-5349"/>
    <s v="MH-5032"/>
    <n v="450704.6238"/>
    <n v="1817275.2159"/>
    <n v="450685.55869999999"/>
    <n v="1817275.2159"/>
    <s v="Basic"/>
    <s v="No"/>
    <s v="450.000mm"/>
    <s v="450.000mm"/>
    <s v="125.000mm"/>
    <s v="&lt;None&gt;"/>
    <m/>
    <m/>
    <n v="0"/>
    <n v="0"/>
    <s v="Z12_B10_FRL"/>
    <n v="1.0804"/>
    <n v="1.1092"/>
    <n v="1.0804"/>
    <n v="1.1025"/>
    <n v="19.065200000000001"/>
    <n v="19.065200000000001"/>
    <n v="17.866399999999999"/>
    <n v="17.86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9"/>
    <x v="0"/>
    <s v="STORM"/>
    <n v="21.571000000000002"/>
    <n v="21.533999999999999"/>
    <n v="1.9E-3"/>
    <s v="MH-5116"/>
    <s v="MH-5047"/>
    <n v="450397.12520000001"/>
    <n v="1817168.787"/>
    <n v="450397.12520000001"/>
    <n v="1817188.787"/>
    <s v="Basic"/>
    <s v="No"/>
    <s v="750.000mm"/>
    <s v="450.000mm"/>
    <s v="125.000mm"/>
    <s v="&lt;None&gt;"/>
    <m/>
    <m/>
    <n v="0"/>
    <n v="0"/>
    <s v="Z12_B10_FRL"/>
    <n v="1.0771999999999999"/>
    <n v="1.1005"/>
    <n v="1.1005"/>
    <n v="1.0771999999999999"/>
    <n v="20"/>
    <n v="20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30"/>
    <x v="5"/>
    <s v="STORM"/>
    <n v="20.704999999999998"/>
    <n v="20.62"/>
    <n v="4.1999999999999997E-3"/>
    <s v="MH-5280"/>
    <s v="MH-5284"/>
    <n v="450562.0748"/>
    <n v="1817244.7697999999"/>
    <n v="450562.0748"/>
    <n v="1817264.7697999999"/>
    <s v="Basic"/>
    <s v="No"/>
    <s v="450.000mm"/>
    <s v="450.000mm"/>
    <s v="125.000mm"/>
    <s v="&lt;None&gt;"/>
    <m/>
    <m/>
    <n v="0"/>
    <n v="0"/>
    <s v="Z12_B10_FRL"/>
    <n v="1.0768"/>
    <n v="1.0773999999999999"/>
    <n v="1.0768"/>
    <n v="1.0773999999999999"/>
    <n v="20"/>
    <n v="20.0002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1"/>
    <x v="5"/>
    <s v="STORM"/>
    <n v="20.669"/>
    <n v="20.585000000000001"/>
    <n v="4.1999999999999997E-3"/>
    <s v="MH-5330"/>
    <s v="MH-5326"/>
    <n v="450571.77480000001"/>
    <n v="1817253.2490999999"/>
    <n v="450571.77480000001"/>
    <n v="1817273.2490999999"/>
    <s v="Basic"/>
    <s v="No"/>
    <s v="450.000mm"/>
    <s v="450.000mm"/>
    <s v="125.000mm"/>
    <s v="&lt;None&gt;"/>
    <m/>
    <m/>
    <n v="0"/>
    <n v="0"/>
    <s v="Z12_B10_FRL"/>
    <n v="1.0766"/>
    <n v="1.077"/>
    <n v="1.077"/>
    <n v="1.0766"/>
    <n v="20"/>
    <n v="20.0002"/>
    <n v="18.8029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2"/>
    <x v="2"/>
    <s v="STORM"/>
    <n v="21.233000000000001"/>
    <n v="21.148"/>
    <n v="4.3E-3"/>
    <s v="MH-5267"/>
    <s v="MH-5248"/>
    <n v="450513.22489999997"/>
    <n v="1817073.5921"/>
    <n v="450533.22489999997"/>
    <n v="1817073.5921"/>
    <s v="Basic"/>
    <s v="No"/>
    <s v="600.000mm"/>
    <s v="450.000mm"/>
    <s v="125.000mm"/>
    <s v="&lt;None&gt;"/>
    <m/>
    <m/>
    <n v="0"/>
    <n v="0"/>
    <s v="Z12_B10_FRL"/>
    <n v="1.0792999999999999"/>
    <n v="1.0792999999999999"/>
    <n v="1.0792999999999999"/>
    <n v="1.0792999999999999"/>
    <n v="20"/>
    <n v="20.0002"/>
    <n v="18.803599999999999"/>
    <n v="18.80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3"/>
    <x v="5"/>
    <s v="STORM"/>
    <n v="21.303999999999998"/>
    <n v="21.268000000000001"/>
    <n v="1.8E-3"/>
    <s v="MH-5008"/>
    <s v="MH-5009"/>
    <n v="450495.0748"/>
    <n v="1817115.1443"/>
    <n v="450495.0748"/>
    <n v="1817135.1443"/>
    <s v="Basic"/>
    <s v="No"/>
    <s v="450.000mm"/>
    <s v="450.000mm"/>
    <s v="125.000mm"/>
    <s v="&lt;None&gt;"/>
    <m/>
    <m/>
    <n v="0"/>
    <n v="0"/>
    <s v="Z12_B10_FRL"/>
    <n v="1.2285999999999999"/>
    <n v="1.3036000000000001"/>
    <n v="1.2285999999999999"/>
    <n v="1.3036000000000001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4"/>
    <x v="5"/>
    <s v="STORM"/>
    <n v="20.420999999999999"/>
    <n v="20.321000000000002"/>
    <n v="4.1000000000000003E-3"/>
    <s v="MH-5289"/>
    <s v="MH-5287"/>
    <n v="450638.77480000001"/>
    <n v="1817239.4805999999"/>
    <n v="450638.77480000001"/>
    <n v="1817264.1159000001"/>
    <s v="Basic"/>
    <s v="No"/>
    <s v="450.000mm"/>
    <s v="450.000mm"/>
    <s v="125.000mm"/>
    <s v="&lt;None&gt;"/>
    <m/>
    <m/>
    <n v="0"/>
    <n v="0"/>
    <s v="Z12_B10_FRL"/>
    <n v="1.0542"/>
    <n v="1.2823"/>
    <n v="1.2823"/>
    <n v="1.0693999999999999"/>
    <n v="24.635300000000001"/>
    <n v="24.6355"/>
    <n v="23.438099999999999"/>
    <n v="23.438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5"/>
    <x v="0"/>
    <s v="STORM"/>
    <n v="20.462"/>
    <n v="20.420000000000002"/>
    <n v="2.0999999999999999E-3"/>
    <s v="MH-5096"/>
    <s v="MH-4925"/>
    <n v="450397.12520000001"/>
    <n v="1817348.787"/>
    <n v="450397.12520000001"/>
    <n v="1817368.787"/>
    <s v="Basic"/>
    <s v="No"/>
    <s v="750.000mm"/>
    <s v="450.000mm"/>
    <s v="125.000mm"/>
    <s v="&lt;None&gt;"/>
    <m/>
    <m/>
    <n v="0"/>
    <n v="0"/>
    <s v="Z12_B10_FRL"/>
    <n v="1.0752999999999999"/>
    <n v="1.0777000000000001"/>
    <n v="1.0771999999999999"/>
    <n v="1.0777000000000001"/>
    <n v="20"/>
    <n v="20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36"/>
    <x v="5"/>
    <s v="STORM"/>
    <n v="21.19"/>
    <n v="21.027000000000001"/>
    <n v="8.2000000000000007E-3"/>
    <s v="MH-4968"/>
    <s v="MH-4917"/>
    <n v="450297.32500000001"/>
    <n v="1817585.1299000001"/>
    <n v="450297.32500000001"/>
    <n v="1817605.1299000001"/>
    <s v="Basic"/>
    <s v="No"/>
    <s v="450.000mm"/>
    <s v="450.000mm"/>
    <s v="125.000mm"/>
    <s v="&lt;None&gt;"/>
    <m/>
    <m/>
    <n v="0"/>
    <n v="0"/>
    <s v="Z12_B10_FRL"/>
    <n v="0.77329999999999999"/>
    <n v="0.85960000000000003"/>
    <n v="0.77329999999999999"/>
    <n v="0.85960000000000003"/>
    <n v="20"/>
    <n v="20.000699999999998"/>
    <n v="18.805700000000002"/>
    <n v="18.80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7"/>
    <x v="5"/>
    <s v="STORM"/>
    <n v="21.167999999999999"/>
    <n v="21.094000000000001"/>
    <n v="6.7000000000000002E-3"/>
    <s v="MH-5360"/>
    <s v="MH-5017"/>
    <n v="450627.67479999998"/>
    <n v="1817155.5171000001"/>
    <n v="450627.67479999998"/>
    <n v="1817166.6170999999"/>
    <s v="Basic"/>
    <s v="No"/>
    <s v="450.000mm"/>
    <s v="450.000mm"/>
    <s v="125.000mm"/>
    <s v="&lt;None&gt;"/>
    <m/>
    <m/>
    <n v="0"/>
    <n v="0"/>
    <s v="Z12_B10_FRL"/>
    <n v="1.0412999999999999"/>
    <n v="1.2137"/>
    <n v="1.2137"/>
    <n v="1.1024"/>
    <n v="10.3409"/>
    <n v="10.341200000000001"/>
    <n v="9.1456"/>
    <n v="9.1457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8"/>
    <x v="7"/>
    <s v="STORM"/>
    <n v="17.940999999999999"/>
    <n v="17.922000000000001"/>
    <n v="1E-3"/>
    <s v="&lt;None&gt;"/>
    <s v="MH-5318"/>
    <n v="450970.57400000002"/>
    <n v="1817860.9272"/>
    <n v="450951.72399999999"/>
    <n v="1817860.9553"/>
    <s v="Basic"/>
    <s v="No"/>
    <s v="600.000mm"/>
    <s v="600.000mm"/>
    <s v="125.000mm"/>
    <s v="&lt;None&gt;"/>
    <m/>
    <m/>
    <n v="0"/>
    <n v="0"/>
    <s v="Z12_B10_FRL"/>
    <n v="0.89500000000000002"/>
    <n v="1.0963000000000001"/>
    <n v="1.0794999999999999"/>
    <n v="1.0963000000000001"/>
    <n v="18.8"/>
    <n v="18.8"/>
    <n v="18.4254"/>
    <n v="18.4255"/>
    <s v="270° 5' 7.281&quot;"/>
    <s v="270° 5' 7.28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  <m/>
  </r>
  <r>
    <s v="C-239"/>
    <x v="4"/>
    <s v="STORM"/>
    <n v="20.532"/>
    <n v="20.495999999999999"/>
    <n v="2E-3"/>
    <s v="MH-5245"/>
    <s v="MH-4890"/>
    <n v="450708.92499999999"/>
    <n v="1817137.8774999999"/>
    <n v="450708.92499999999"/>
    <n v="1817155.5171000001"/>
    <s v="Basic"/>
    <s v="No"/>
    <s v="900.000mm"/>
    <s v="750.000mm"/>
    <s v="150.000mm"/>
    <s v="&lt;None&gt;"/>
    <m/>
    <m/>
    <n v="0"/>
    <n v="0"/>
    <s v="Z12_B10_FRL"/>
    <n v="1.2648999999999999"/>
    <n v="1.3335999999999999"/>
    <n v="1.3335999999999999"/>
    <n v="1.2648999999999999"/>
    <n v="17.639600000000002"/>
    <n v="17.639600000000002"/>
    <n v="16.442"/>
    <n v="16.4421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40"/>
    <x v="2"/>
    <s v="STORM"/>
    <n v="21.167999999999999"/>
    <n v="21.094999999999999"/>
    <n v="3.3E-3"/>
    <s v="MH-5210"/>
    <s v="MH-5040"/>
    <n v="450528.60680000001"/>
    <n v="1817092.5421"/>
    <n v="450550.42290000001"/>
    <n v="1817092.5421"/>
    <s v="Basic"/>
    <s v="No"/>
    <s v="600.000mm"/>
    <s v="450.000mm"/>
    <s v="125.000mm"/>
    <s v="&lt;None&gt;"/>
    <m/>
    <m/>
    <n v="0"/>
    <n v="0"/>
    <s v="Z12_B10_FRL"/>
    <n v="1.0722"/>
    <n v="1.0804"/>
    <n v="1.0789"/>
    <n v="1.0804"/>
    <n v="21.816099999999999"/>
    <n v="21.816199999999998"/>
    <n v="20.619"/>
    <n v="20.61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41"/>
    <x v="5"/>
    <s v="STORM"/>
    <n v="20.745000000000001"/>
    <n v="20.704999999999998"/>
    <n v="2E-3"/>
    <s v="MH-5134"/>
    <s v="MH-5231"/>
    <n v="450280.74129999999"/>
    <n v="1817448.517"/>
    <n v="450300.74129999999"/>
    <n v="1817448.517"/>
    <s v="Basic"/>
    <s v="No"/>
    <s v="450.000mm"/>
    <s v="450.000mm"/>
    <s v="125.000mm"/>
    <s v="&lt;None&gt;"/>
    <m/>
    <m/>
    <n v="0"/>
    <n v="0"/>
    <s v="Z12_B10_FRL"/>
    <n v="1.0658000000000001"/>
    <n v="1.0869"/>
    <n v="1.0828"/>
    <n v="1.0658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2"/>
    <x v="5"/>
    <s v="STORM"/>
    <n v="21.614000000000001"/>
    <n v="21.587"/>
    <n v="1.9E-3"/>
    <s v="MH-5357"/>
    <s v="MH-5179"/>
    <n v="450557.98920000001"/>
    <n v="1817155.5171000001"/>
    <n v="450544.11239999998"/>
    <n v="1817155.5171000001"/>
    <s v="Basic"/>
    <s v="No"/>
    <s v="450.000mm"/>
    <s v="450.000mm"/>
    <s v="125.000mm"/>
    <s v="&lt;None&gt;"/>
    <m/>
    <m/>
    <n v="0"/>
    <n v="0"/>
    <s v="Z12_B10_FRL"/>
    <n v="1.0750999999999999"/>
    <n v="1.1263000000000001"/>
    <n v="1.0750999999999999"/>
    <n v="1.1263000000000001"/>
    <n v="13.876799999999999"/>
    <n v="13.876799999999999"/>
    <n v="12.6782"/>
    <n v="12.67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3"/>
    <x v="5"/>
    <s v="STORM"/>
    <n v="20.07"/>
    <n v="20.036000000000001"/>
    <n v="2.0999999999999999E-3"/>
    <s v="MH-5095"/>
    <s v="MH-5343"/>
    <n v="450386.1752"/>
    <n v="1817408.787"/>
    <n v="450386.1752"/>
    <n v="1817392.6170999999"/>
    <s v="Basic"/>
    <s v="No"/>
    <s v="450.000mm"/>
    <s v="450.000mm"/>
    <s v="125.000mm"/>
    <s v="&lt;None&gt;"/>
    <m/>
    <m/>
    <n v="0"/>
    <n v="0"/>
    <s v="Z12_B10_FRL"/>
    <n v="1.3524"/>
    <n v="1.4179999999999999"/>
    <n v="1.3524"/>
    <n v="1.4179999999999999"/>
    <n v="16.3965"/>
    <n v="16.3965"/>
    <n v="15.4214"/>
    <n v="15.42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4"/>
    <x v="2"/>
    <s v="STORM"/>
    <n v="21.225000000000001"/>
    <n v="21.167999999999999"/>
    <n v="3.3E-3"/>
    <s v="MH-5227"/>
    <s v="MH-5210"/>
    <n v="450511.41440000001"/>
    <n v="1817092.5421"/>
    <n v="450528.60680000001"/>
    <n v="1817092.5421"/>
    <s v="Basic"/>
    <s v="No"/>
    <s v="600.000mm"/>
    <s v="450.000mm"/>
    <s v="125.000mm"/>
    <s v="&lt;None&gt;"/>
    <m/>
    <m/>
    <n v="0"/>
    <n v="0"/>
    <s v="Z12_B10_FRL"/>
    <n v="1.0789"/>
    <n v="1.1833"/>
    <n v="1.1833"/>
    <n v="1.0789"/>
    <n v="17.192399999999999"/>
    <n v="17.192499999999999"/>
    <n v="15.995200000000001"/>
    <n v="15.99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45"/>
    <x v="5"/>
    <s v="STORM"/>
    <n v="20.036000000000001"/>
    <n v="20.013999999999999"/>
    <n v="2E-3"/>
    <s v="MH-5343"/>
    <s v="MH-5006"/>
    <n v="450386.1752"/>
    <n v="1817392.6170999999"/>
    <n v="450397.27519999997"/>
    <n v="1817392.6170999999"/>
    <s v="Basic"/>
    <s v="No"/>
    <s v="450.000mm"/>
    <s v="450.000mm"/>
    <s v="125.000mm"/>
    <s v="&lt;None&gt;"/>
    <m/>
    <m/>
    <n v="0"/>
    <n v="0"/>
    <s v="Z12_B10_FRL"/>
    <n v="1.2361"/>
    <n v="1.44"/>
    <n v="1.4179999999999999"/>
    <n v="1.44"/>
    <n v="10.299799999999999"/>
    <n v="10.299799999999999"/>
    <n v="9.1012000000000004"/>
    <n v="9.1012000000000004"/>
    <s v="89° 59' 59.646&quot;"/>
    <s v="89° 59' 59.64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6"/>
    <x v="12"/>
    <s v="STORM"/>
    <n v="19.690999999999999"/>
    <n v="19.667999999999999"/>
    <n v="1E-3"/>
    <s v="MH-5021"/>
    <s v="MH-5105"/>
    <n v="450419.31329999998"/>
    <n v="1817467.267"/>
    <n v="450441.90769999998"/>
    <n v="1817467.267"/>
    <s v="Basic"/>
    <s v="No"/>
    <s v="1050.000mm"/>
    <s v="600.000mm"/>
    <s v="175.000mm"/>
    <s v="&lt;None&gt;"/>
    <m/>
    <m/>
    <n v="0"/>
    <n v="0"/>
    <s v="Z12_B10_FRL"/>
    <n v="1.2021999999999999"/>
    <n v="1.2945"/>
    <n v="1.2021999999999999"/>
    <n v="1.2945"/>
    <n v="22.5945"/>
    <n v="22.5945"/>
    <n v="21.395900000000001"/>
    <n v="21.39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247"/>
    <x v="12"/>
    <s v="STORM"/>
    <n v="19.887"/>
    <n v="19.859000000000002"/>
    <n v="1.4E-3"/>
    <s v="MH-5085"/>
    <s v="MH-5239"/>
    <n v="450396.9252"/>
    <n v="1817589.0800999999"/>
    <n v="450396.9252"/>
    <n v="1817569.0800999999"/>
    <s v="Basic"/>
    <s v="No"/>
    <s v="1050.000mm"/>
    <s v="600.000mm"/>
    <s v="175.000mm"/>
    <s v="&lt;None&gt;"/>
    <m/>
    <m/>
    <n v="0"/>
    <n v="0"/>
    <s v="Z12_B10_FRL"/>
    <n v="1.4810000000000001"/>
    <n v="1.4930000000000001"/>
    <n v="1.4930000000000001"/>
    <n v="1.4810000000000001"/>
    <n v="20"/>
    <n v="20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248"/>
    <x v="2"/>
    <s v="STORM"/>
    <n v="21.385999999999999"/>
    <n v="21.318000000000001"/>
    <n v="3.3E-3"/>
    <s v="MH-5066"/>
    <s v="MH-5227"/>
    <n v="450491.00799999997"/>
    <n v="1817092.5421"/>
    <n v="450511.41440000001"/>
    <n v="1817092.5421"/>
    <s v="Basic"/>
    <s v="No"/>
    <s v="600.000mm"/>
    <s v="450.000mm"/>
    <s v="125.000mm"/>
    <s v="&lt;None&gt;"/>
    <m/>
    <m/>
    <n v="0"/>
    <n v="0"/>
    <s v="Z12_B10_FRL"/>
    <n v="0.91969999999999996"/>
    <n v="1.1024"/>
    <n v="1.1024"/>
    <n v="1.0903"/>
    <n v="20.406300000000002"/>
    <n v="20.406400000000001"/>
    <n v="19.209099999999999"/>
    <n v="19.20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49"/>
    <x v="12"/>
    <s v="STORM"/>
    <n v="19.859000000000002"/>
    <n v="19.829999999999998"/>
    <n v="1.4E-3"/>
    <s v="MH-5239"/>
    <s v="MH-5240"/>
    <n v="450396.9252"/>
    <n v="1817569.0800999999"/>
    <n v="450396.9252"/>
    <n v="1817549.0800999999"/>
    <s v="Basic"/>
    <s v="No"/>
    <s v="1050.000mm"/>
    <s v="600.000mm"/>
    <s v="175.000mm"/>
    <s v="&lt;None&gt;"/>
    <m/>
    <m/>
    <n v="0"/>
    <n v="0"/>
    <s v="Z12_B10_FRL"/>
    <n v="1.47"/>
    <n v="1.4810000000000001"/>
    <n v="1.4810000000000001"/>
    <n v="1.47"/>
    <n v="20"/>
    <n v="20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250"/>
    <x v="12"/>
    <s v="STORM"/>
    <n v="19.829999999999998"/>
    <n v="19.800999999999998"/>
    <n v="1.5E-3"/>
    <s v="MH-5240"/>
    <s v="MH-5312"/>
    <n v="450396.9252"/>
    <n v="1817549.0800999999"/>
    <n v="450396.9252"/>
    <n v="1817529.0800999999"/>
    <s v="Basic"/>
    <s v="No"/>
    <s v="1050.000mm"/>
    <s v="600.000mm"/>
    <s v="175.000mm"/>
    <s v="&lt;None&gt;"/>
    <m/>
    <m/>
    <n v="0"/>
    <n v="0"/>
    <s v="Z12_B10_FRL"/>
    <n v="1.4590000000000001"/>
    <n v="1.47"/>
    <n v="1.47"/>
    <n v="1.4590000000000001"/>
    <n v="20"/>
    <n v="20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251"/>
    <x v="12"/>
    <s v="STORM"/>
    <n v="19.800999999999998"/>
    <n v="19.773"/>
    <n v="1.4E-3"/>
    <s v="MH-5312"/>
    <s v="MH-5215"/>
    <n v="450396.9252"/>
    <n v="1817529.0800999999"/>
    <n v="450396.9252"/>
    <n v="1817509.0800999999"/>
    <s v="Basic"/>
    <s v="No"/>
    <s v="1050.000mm"/>
    <s v="600.000mm"/>
    <s v="175.000mm"/>
    <s v="&lt;None&gt;"/>
    <m/>
    <m/>
    <n v="0"/>
    <n v="0"/>
    <s v="Z12_B10_FRL"/>
    <n v="1.4470000000000001"/>
    <n v="1.4590000000000001"/>
    <n v="1.4590000000000001"/>
    <n v="1.4470000000000001"/>
    <n v="20"/>
    <n v="20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252"/>
    <x v="12"/>
    <s v="STORM"/>
    <n v="19.713000000000001"/>
    <n v="19.690999999999999"/>
    <n v="1E-3"/>
    <s v="MH-4868"/>
    <s v="MH-5021"/>
    <n v="450396.9252"/>
    <n v="1817467.267"/>
    <n v="450419.31329999998"/>
    <n v="1817467.267"/>
    <s v="Basic"/>
    <s v="No"/>
    <s v="1050.000mm"/>
    <s v="600.000mm"/>
    <s v="175.000mm"/>
    <s v="&lt;None&gt;"/>
    <m/>
    <m/>
    <n v="0"/>
    <n v="0"/>
    <s v="Z12_B10_FRL"/>
    <n v="1.1798999999999999"/>
    <n v="1.3331999999999999"/>
    <n v="1.2115"/>
    <n v="1.2021999999999999"/>
    <n v="22.388100000000001"/>
    <n v="22.388100000000001"/>
    <n v="21.189399999999999"/>
    <n v="21.18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253"/>
    <x v="12"/>
    <s v="STORM"/>
    <n v="19.773"/>
    <n v="19.744"/>
    <n v="1.5E-3"/>
    <s v="MH-5215"/>
    <s v="MH-5216"/>
    <n v="450396.9252"/>
    <n v="1817509.0800999999"/>
    <n v="450396.9252"/>
    <n v="1817489.0800999999"/>
    <s v="Basic"/>
    <s v="No"/>
    <s v="1050.000mm"/>
    <s v="600.000mm"/>
    <s v="175.000mm"/>
    <s v="&lt;None&gt;"/>
    <m/>
    <m/>
    <n v="0"/>
    <n v="0"/>
    <s v="Z12_B10_FRL"/>
    <n v="1.4359999999999999"/>
    <n v="1.4470000000000001"/>
    <n v="1.4470000000000001"/>
    <n v="1.4359999999999999"/>
    <n v="20"/>
    <n v="20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254"/>
    <x v="6"/>
    <s v="STORM"/>
    <n v="18.097999999999999"/>
    <n v="18.024999999999999"/>
    <n v="3.7000000000000002E-3"/>
    <s v="MH-5061"/>
    <s v="MH-5321"/>
    <n v="450951.72399999999"/>
    <n v="1817820.9553"/>
    <n v="450951.72399999999"/>
    <n v="1817840.9553"/>
    <s v="Basic"/>
    <s v="No"/>
    <s v="750.000mm"/>
    <s v="600.000mm"/>
    <s v="150.000mm"/>
    <s v="&lt;None&gt;"/>
    <m/>
    <m/>
    <n v="0"/>
    <n v="0"/>
    <s v="Z12_B10_FRL"/>
    <n v="1.0519000000000001"/>
    <n v="1.0541"/>
    <n v="1.0519000000000001"/>
    <n v="1.0519000000000001"/>
    <n v="20"/>
    <n v="20.0001"/>
    <n v="18.803799999999999"/>
    <n v="18.803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55"/>
    <x v="12"/>
    <s v="STORM"/>
    <n v="19.744"/>
    <n v="19.713000000000001"/>
    <n v="1.4E-3"/>
    <s v="MH-5216"/>
    <s v="&lt;None&gt;"/>
    <n v="450396.9252"/>
    <n v="1817489.0800999999"/>
    <n v="450396.9252"/>
    <n v="1817467.267"/>
    <s v="Basic"/>
    <s v="No"/>
    <s v="1050.000mm"/>
    <s v="600.000mm"/>
    <s v="175.000mm"/>
    <s v="&lt;None&gt;"/>
    <m/>
    <m/>
    <n v="0"/>
    <n v="0"/>
    <s v="Z12_B10_FRL"/>
    <n v="1.1958"/>
    <n v="1.4359999999999999"/>
    <n v="1.4359999999999999"/>
    <n v="1.2115"/>
    <n v="21.813500000000001"/>
    <n v="21.813500000000001"/>
    <n v="21.214099999999998"/>
    <n v="21.21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3"/>
    <n v="0"/>
    <m/>
  </r>
  <r>
    <s v="C-256"/>
    <x v="10"/>
    <s v="STORM"/>
    <n v="19.902999999999999"/>
    <n v="19.884"/>
    <n v="1E-3"/>
    <s v="MH-5160"/>
    <s v="&lt;None&gt;"/>
    <n v="450386.52519999997"/>
    <n v="1817467.6170000001"/>
    <n v="450386.52519999997"/>
    <n v="1817448.5919999999"/>
    <s v="Basic"/>
    <s v="No"/>
    <s v="1050.000mm"/>
    <s v="900.000mm"/>
    <s v="175.000mm"/>
    <s v="&lt;None&gt;"/>
    <m/>
    <m/>
    <n v="0"/>
    <n v="0"/>
    <s v="Z12_B10_FRL"/>
    <n v="0.78210000000000002"/>
    <n v="0.97"/>
    <n v="0.78590000000000004"/>
    <n v="0.81"/>
    <n v="19.025400000000001"/>
    <n v="19.025400000000001"/>
    <n v="18.425699999999999"/>
    <n v="18.42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3"/>
    <n v="0"/>
    <m/>
  </r>
  <r>
    <s v="C-257"/>
    <x v="6"/>
    <s v="STORM"/>
    <n v="20.838999999999999"/>
    <n v="20.797000000000001"/>
    <n v="1.8E-3"/>
    <s v="MH-5177"/>
    <s v="MH-4860"/>
    <n v="450657.29100000003"/>
    <n v="1817092.4421000001"/>
    <n v="450680.12300000002"/>
    <n v="1817092.4421000001"/>
    <s v="Basic"/>
    <s v="No"/>
    <s v="750.000mm"/>
    <s v="600.000mm"/>
    <s v="150.000mm"/>
    <s v="&lt;None&gt;"/>
    <m/>
    <m/>
    <n v="0"/>
    <n v="0"/>
    <s v="Z12_B10_FRL"/>
    <n v="1.3537999999999999"/>
    <n v="1.4521999999999999"/>
    <n v="1.3537999999999999"/>
    <n v="1.4521999999999999"/>
    <n v="22.814499999999999"/>
    <n v="22.814499999999999"/>
    <n v="21.584199999999999"/>
    <n v="21.584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58"/>
    <x v="5"/>
    <s v="STORM"/>
    <n v="21.789000000000001"/>
    <n v="21.763000000000002"/>
    <n v="1.6999999999999999E-3"/>
    <s v="MH-4905"/>
    <s v="MH-4904"/>
    <n v="450397.27519999997"/>
    <n v="1817097.3465"/>
    <n v="450397.27519999997"/>
    <n v="1817112.9380999999"/>
    <s v="Basic"/>
    <s v="No"/>
    <s v="450.000mm"/>
    <s v="450.000mm"/>
    <s v="125.000mm"/>
    <s v="&lt;None&gt;"/>
    <m/>
    <m/>
    <n v="0"/>
    <n v="0"/>
    <s v="Z12_B10_FRL"/>
    <n v="1.0795999999999999"/>
    <n v="1.0972999999999999"/>
    <n v="1.0795999999999999"/>
    <n v="1.0799000000000001"/>
    <n v="15.591699999999999"/>
    <n v="15.591699999999999"/>
    <n v="14.392799999999999"/>
    <n v="14.39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9"/>
    <x v="4"/>
    <s v="STORM"/>
    <n v="20.564"/>
    <n v="20.532"/>
    <n v="1.9E-3"/>
    <s v="MH-5246"/>
    <s v="MH-5245"/>
    <n v="450708.92499999999"/>
    <n v="1817121.1614999999"/>
    <n v="450708.92499999999"/>
    <n v="1817137.8774999999"/>
    <s v="Basic"/>
    <s v="No"/>
    <s v="900.000mm"/>
    <s v="750.000mm"/>
    <s v="150.000mm"/>
    <s v="&lt;None&gt;"/>
    <m/>
    <m/>
    <n v="0"/>
    <n v="0"/>
    <s v="Z12_B10_FRL"/>
    <n v="1.3335999999999999"/>
    <n v="1.4008"/>
    <n v="1.4008"/>
    <n v="1.3335999999999999"/>
    <n v="16.704699999999999"/>
    <n v="16.704799999999999"/>
    <n v="15.471"/>
    <n v="15.471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60"/>
    <x v="5"/>
    <s v="STORM"/>
    <n v="21.895"/>
    <n v="21.843"/>
    <n v="2.2000000000000001E-3"/>
    <s v="MH-4957"/>
    <s v="&lt;None&gt;"/>
    <n v="450269.72240000003"/>
    <n v="1817092.6170999999"/>
    <n v="450293.22489999997"/>
    <n v="1817092.6170999999"/>
    <s v="Basic"/>
    <s v="No"/>
    <s v="450.000mm"/>
    <s v="450.000mm"/>
    <s v="125.000mm"/>
    <s v="&lt;None&gt;"/>
    <m/>
    <m/>
    <n v="0"/>
    <n v="0"/>
    <s v="Z12_B10_FRL"/>
    <n v="1.2363"/>
    <n v="1.3027"/>
    <n v="1.2363"/>
    <n v="1.3027"/>
    <n v="23.503599999999999"/>
    <n v="23.503699999999998"/>
    <n v="22.903300000000002"/>
    <n v="22.90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61"/>
    <x v="5"/>
    <s v="STORM"/>
    <n v="20.341999999999999"/>
    <n v="20.242000000000001"/>
    <n v="4.0000000000000001E-3"/>
    <s v="MH-5274"/>
    <s v="&lt;None&gt;"/>
    <n v="450663.73440000002"/>
    <n v="1817275.2159"/>
    <n v="450638.6998"/>
    <n v="1817275.2159"/>
    <s v="Basic"/>
    <s v="No"/>
    <s v="450.000mm"/>
    <s v="450.000mm"/>
    <s v="125.000mm"/>
    <s v="&lt;None&gt;"/>
    <m/>
    <m/>
    <n v="0"/>
    <n v="0"/>
    <s v="Z12_B10_FRL"/>
    <n v="1.0468999999999999"/>
    <n v="1.2934000000000001"/>
    <n v="1.2618"/>
    <n v="1.0620000000000001"/>
    <n v="25.035599999999999"/>
    <n v="25.035799999999998"/>
    <n v="24.436"/>
    <n v="24.43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62"/>
    <x v="5"/>
    <s v="STORM"/>
    <n v="20.81"/>
    <n v="20.716000000000001"/>
    <n v="5.7000000000000002E-3"/>
    <s v="MH-5261"/>
    <s v="MH-4910"/>
    <n v="450495.0748"/>
    <n v="1817306.3470999999"/>
    <n v="450495.0748"/>
    <n v="1817322.7148"/>
    <s v="Basic"/>
    <s v="No"/>
    <s v="450.000mm"/>
    <s v="450.000mm"/>
    <s v="125.000mm"/>
    <s v="&lt;None&gt;"/>
    <m/>
    <m/>
    <n v="0"/>
    <n v="0"/>
    <s v="Z12_B10_FRL"/>
    <n v="1.0804"/>
    <n v="1.0807"/>
    <n v="1.0807"/>
    <n v="1.0804"/>
    <n v="16.367699999999999"/>
    <n v="16.367999999999999"/>
    <n v="15.171799999999999"/>
    <n v="15.17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3"/>
    <x v="5"/>
    <s v="STORM"/>
    <n v="21.658999999999999"/>
    <n v="21.574000000000002"/>
    <n v="4.1999999999999997E-3"/>
    <s v="MH-5086"/>
    <s v="MH-5087"/>
    <n v="450413.22489999997"/>
    <n v="1817092.6170999999"/>
    <n v="450433.22489999997"/>
    <n v="1817092.6170999999"/>
    <s v="Basic"/>
    <s v="No"/>
    <s v="450.000mm"/>
    <s v="450.000mm"/>
    <s v="125.000mm"/>
    <s v="&lt;None&gt;"/>
    <m/>
    <m/>
    <n v="0"/>
    <n v="0"/>
    <s v="Z12_B10_FRL"/>
    <n v="1.08"/>
    <n v="1.08"/>
    <n v="1.08"/>
    <n v="1.08"/>
    <n v="20"/>
    <n v="20.0002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4"/>
    <x v="5"/>
    <s v="STORM"/>
    <n v="20.759"/>
    <n v="20.669"/>
    <n v="4.4999999999999997E-3"/>
    <s v="MH-5327"/>
    <s v="MH-5330"/>
    <n v="450571.77480000001"/>
    <n v="1817233.2490999999"/>
    <n v="450571.77480000001"/>
    <n v="1817253.2490999999"/>
    <s v="Basic"/>
    <s v="No"/>
    <s v="450.000mm"/>
    <s v="450.000mm"/>
    <s v="125.000mm"/>
    <s v="&lt;None&gt;"/>
    <m/>
    <m/>
    <n v="0"/>
    <n v="0"/>
    <s v="Z12_B10_FRL"/>
    <n v="1.0733999999999999"/>
    <n v="1.0771999999999999"/>
    <n v="1.0771999999999999"/>
    <n v="1.077"/>
    <n v="20"/>
    <n v="20.0002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5"/>
    <x v="4"/>
    <s v="STORM"/>
    <n v="20.606000000000002"/>
    <n v="20.564"/>
    <n v="2.0999999999999999E-3"/>
    <s v="MH-5337"/>
    <s v="MH-5246"/>
    <n v="450694.42800000001"/>
    <n v="1817106.706"/>
    <n v="450708.92499999999"/>
    <n v="1817121.1614999999"/>
    <s v="Basic"/>
    <s v="No"/>
    <s v="900.000mm"/>
    <s v="750.000mm"/>
    <s v="150.000mm"/>
    <s v="&lt;None&gt;"/>
    <m/>
    <m/>
    <n v="0"/>
    <n v="0"/>
    <s v="Z12_B10_FRL"/>
    <n v="1.4008"/>
    <n v="1.5063"/>
    <n v="1.5063"/>
    <n v="1.4008"/>
    <n v="20.4634"/>
    <n v="20.4635"/>
    <n v="19.265899999999998"/>
    <n v="19.265899999999998"/>
    <s v="45° 4' 56.356&quot;"/>
    <s v="45° 4' 56.35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66"/>
    <x v="4"/>
    <s v="STORM"/>
    <n v="20.609000000000002"/>
    <n v="20.588999999999999"/>
    <n v="1E-3"/>
    <s v="MH-5192"/>
    <s v="MH-5178"/>
    <n v="450947.50510000001"/>
    <n v="1817092.3670999999"/>
    <n v="450927.50510000001"/>
    <n v="1817092.3670999999"/>
    <s v="Basic"/>
    <s v="No"/>
    <s v="900.000mm"/>
    <s v="750.000mm"/>
    <s v="150.000mm"/>
    <s v="&lt;None&gt;"/>
    <m/>
    <m/>
    <n v="0"/>
    <n v="0"/>
    <s v="Z12_B10_FRL"/>
    <n v="1.3251999999999999"/>
    <n v="1.3847"/>
    <n v="1.3251999999999999"/>
    <n v="1.3847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67"/>
    <x v="7"/>
    <s v="STORM"/>
    <n v="18.439"/>
    <n v="18.395"/>
    <n v="2.2000000000000001E-3"/>
    <s v="MH-5211"/>
    <s v="MH-5212"/>
    <n v="450951.62400000001"/>
    <n v="1817660.9553"/>
    <n v="450951.62400000001"/>
    <n v="1817680.9553"/>
    <s v="Basic"/>
    <s v="No"/>
    <s v="600.000mm"/>
    <s v="600.000mm"/>
    <s v="125.000mm"/>
    <s v="&lt;None&gt;"/>
    <m/>
    <m/>
    <n v="0"/>
    <n v="0"/>
    <s v="Z12_B10_FRL"/>
    <n v="1.0769"/>
    <n v="1.0790999999999999"/>
    <n v="1.0790999999999999"/>
    <n v="1.0788"/>
    <n v="20"/>
    <n v="20"/>
    <n v="18.8019"/>
    <n v="18.801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268"/>
    <x v="4"/>
    <s v="STORM"/>
    <n v="20.646999999999998"/>
    <n v="20.606000000000002"/>
    <n v="2E-3"/>
    <s v="MH-4860"/>
    <s v="MH-5337"/>
    <n v="450680.12300000002"/>
    <n v="1817092.4421000001"/>
    <n v="450694.42800000001"/>
    <n v="1817106.706"/>
    <s v="Basic"/>
    <s v="No"/>
    <s v="900.000mm"/>
    <s v="750.000mm"/>
    <s v="150.000mm"/>
    <s v="&lt;None&gt;"/>
    <m/>
    <m/>
    <n v="0"/>
    <n v="0"/>
    <s v="Z12_B10_FRL"/>
    <n v="1.4521999999999999"/>
    <n v="1.5353000000000001"/>
    <n v="1.4521999999999999"/>
    <n v="1.5063"/>
    <n v="20.2013"/>
    <n v="20.2013"/>
    <n v="19.003699999999998"/>
    <n v="19.003799999999998"/>
    <s v="45° 4' 56.356&quot;"/>
    <s v="45° 4' 56.35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69"/>
    <x v="5"/>
    <s v="STORM"/>
    <n v="20.683"/>
    <n v="20.643000000000001"/>
    <n v="2.3E-3"/>
    <s v="MH-5112"/>
    <s v="MH-4886"/>
    <n v="450241.00459999999"/>
    <n v="1817629.3500999999"/>
    <n v="450258.14990000002"/>
    <n v="1817629.3500999999"/>
    <s v="Basic"/>
    <s v="No"/>
    <s v="450.000mm"/>
    <s v="450.000mm"/>
    <s v="125.000mm"/>
    <s v="&lt;None&gt;"/>
    <m/>
    <m/>
    <n v="0"/>
    <n v="0"/>
    <s v="Z12_B10_FRL"/>
    <n v="1.0478000000000001"/>
    <n v="1.2179"/>
    <n v="1.2032"/>
    <n v="1.1009"/>
    <n v="17.145299999999999"/>
    <n v="17.145299999999999"/>
    <n v="15.946899999999999"/>
    <n v="15.94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0"/>
    <x v="5"/>
    <s v="STORM"/>
    <n v="20.725999999999999"/>
    <n v="20.625"/>
    <n v="4.0000000000000001E-3"/>
    <s v="MH-5293"/>
    <s v="MH-5289"/>
    <n v="450638.77480000001"/>
    <n v="1817214.2053"/>
    <n v="450638.77480000001"/>
    <n v="1817239.4805999999"/>
    <s v="Basic"/>
    <s v="No"/>
    <s v="450.000mm"/>
    <s v="450.000mm"/>
    <s v="125.000mm"/>
    <s v="&lt;None&gt;"/>
    <m/>
    <m/>
    <n v="0"/>
    <n v="0"/>
    <s v="Z12_B10_FRL"/>
    <n v="1.0783"/>
    <n v="1.1197999999999999"/>
    <n v="1.1197999999999999"/>
    <n v="1.0783"/>
    <n v="25.275300000000001"/>
    <n v="25.275500000000001"/>
    <n v="24.078099999999999"/>
    <n v="24.07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1"/>
    <x v="5"/>
    <s v="STORM"/>
    <n v="20.739000000000001"/>
    <n v="20.690999999999999"/>
    <n v="2.3999999999999998E-3"/>
    <s v="MH-5127"/>
    <s v="MH-5082"/>
    <n v="450281.90769999998"/>
    <n v="1817467.6170000001"/>
    <n v="450301.90769999998"/>
    <n v="1817467.6170000001"/>
    <s v="Basic"/>
    <s v="No"/>
    <s v="450.000mm"/>
    <s v="450.000mm"/>
    <s v="125.000mm"/>
    <s v="&lt;None&gt;"/>
    <m/>
    <m/>
    <n v="0"/>
    <n v="0"/>
    <s v="Z12_B10_FRL"/>
    <n v="1.0738000000000001"/>
    <n v="1.0929"/>
    <n v="1.0879000000000001"/>
    <n v="1.0738000000000001"/>
    <n v="20"/>
    <n v="20.0001"/>
    <n v="18.8017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2"/>
    <x v="5"/>
    <s v="STORM"/>
    <n v="21.366"/>
    <n v="21.312999999999999"/>
    <n v="2.3999999999999998E-3"/>
    <s v="MH-4908"/>
    <s v="MH-4983"/>
    <n v="450258.32490000001"/>
    <n v="1817512.3583"/>
    <n v="450258.32490000001"/>
    <n v="1817534.8879"/>
    <s v="Basic"/>
    <s v="No"/>
    <s v="450.000mm"/>
    <s v="450.000mm"/>
    <s v="125.000mm"/>
    <s v="&lt;None&gt;"/>
    <m/>
    <m/>
    <n v="0"/>
    <n v="0"/>
    <s v="Z12_B10_FRL"/>
    <n v="0.7762"/>
    <n v="0.77910000000000001"/>
    <n v="0.7762"/>
    <n v="0.77910000000000001"/>
    <n v="22.529599999999999"/>
    <n v="22.529699999999998"/>
    <n v="21.331199999999999"/>
    <n v="21.33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3"/>
    <x v="5"/>
    <s v="STORM"/>
    <n v="20.422000000000001"/>
    <n v="20.321000000000002"/>
    <n v="4.0000000000000001E-3"/>
    <s v="MH-5272"/>
    <s v="MH-5287"/>
    <n v="450663.73440000002"/>
    <n v="1817264.1159000001"/>
    <n v="450638.77480000001"/>
    <n v="1817264.1159000001"/>
    <s v="Basic"/>
    <s v="No"/>
    <s v="450.000mm"/>
    <s v="450.000mm"/>
    <s v="125.000mm"/>
    <s v="&lt;None&gt;"/>
    <m/>
    <m/>
    <n v="0"/>
    <n v="0"/>
    <s v="Z12_B10_FRL"/>
    <n v="1.0491999999999999"/>
    <n v="1.2142999999999999"/>
    <n v="1.1818"/>
    <n v="1.0693999999999999"/>
    <n v="25.185600000000001"/>
    <n v="25.1858"/>
    <n v="24.212499999999999"/>
    <n v="24.212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4"/>
    <x v="5"/>
    <s v="STORM"/>
    <n v="20.754999999999999"/>
    <n v="20.619"/>
    <n v="1.01E-2"/>
    <s v="MH-4967"/>
    <s v="MH-4882"/>
    <n v="450319.87849999999"/>
    <n v="1817839.7002000001"/>
    <n v="450333.32500000001"/>
    <n v="1817839.7002000001"/>
    <s v="Basic"/>
    <s v="No"/>
    <s v="450.000mm"/>
    <s v="450.000mm"/>
    <s v="125.000mm"/>
    <s v="&lt;None&gt;"/>
    <m/>
    <m/>
    <n v="0"/>
    <n v="0"/>
    <s v="Z12_B10_FRL"/>
    <n v="0.62560000000000004"/>
    <n v="0.80159999999999998"/>
    <n v="0.78369999999999995"/>
    <n v="0.7802"/>
    <n v="12.996499999999999"/>
    <n v="12.997199999999999"/>
    <n v="11.803599999999999"/>
    <n v="11.80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275"/>
    <x v="2"/>
    <s v="STORM"/>
    <n v="21.404"/>
    <n v="21.306000000000001"/>
    <n v="5.4000000000000003E-3"/>
    <s v="MH-5068"/>
    <s v="MH-5220"/>
    <n v="450473.22489999997"/>
    <n v="1817073.5921"/>
    <n v="450491.22489999997"/>
    <n v="1817073.5921"/>
    <s v="Basic"/>
    <s v="No"/>
    <s v="600.000mm"/>
    <s v="450.000mm"/>
    <s v="125.000mm"/>
    <s v="&lt;None&gt;"/>
    <m/>
    <m/>
    <n v="0"/>
    <n v="0"/>
    <s v="Z12_B10_FRL"/>
    <n v="1.0784"/>
    <n v="1.0949"/>
    <n v="1.0784"/>
    <n v="1.0873999999999999"/>
    <n v="18"/>
    <n v="18.000299999999999"/>
    <n v="16.804600000000001"/>
    <n v="16.80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76"/>
    <x v="5"/>
    <s v="STORM"/>
    <n v="21.347000000000001"/>
    <n v="21.297999999999998"/>
    <n v="4.1999999999999997E-3"/>
    <s v="MH-5316"/>
    <s v="&lt;None&gt;"/>
    <n v="450616.11219999997"/>
    <n v="1817155.5171000001"/>
    <n v="450627.67479999998"/>
    <n v="1817155.5171000001"/>
    <s v="Basic"/>
    <s v="No"/>
    <s v="450.000mm"/>
    <s v="450.000mm"/>
    <s v="125.000mm"/>
    <s v="&lt;None&gt;"/>
    <m/>
    <m/>
    <n v="0"/>
    <n v="0"/>
    <s v="Z12_B10_FRL"/>
    <n v="1.0837000000000001"/>
    <n v="1.0871"/>
    <n v="1.0871"/>
    <n v="1.0837000000000001"/>
    <n v="11.5648"/>
    <n v="11.5649"/>
    <n v="10.9641"/>
    <n v="10.96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77"/>
    <x v="5"/>
    <s v="STORM"/>
    <n v="20.838999999999999"/>
    <n v="20.759"/>
    <n v="4.0000000000000001E-3"/>
    <s v="MH-5328"/>
    <s v="MH-5327"/>
    <n v="450571.77480000001"/>
    <n v="1817213.2490999999"/>
    <n v="450571.77480000001"/>
    <n v="1817233.2490999999"/>
    <s v="Basic"/>
    <s v="No"/>
    <s v="450.000mm"/>
    <s v="450.000mm"/>
    <s v="125.000mm"/>
    <s v="&lt;None&gt;"/>
    <m/>
    <m/>
    <n v="0"/>
    <n v="0"/>
    <s v="Z12_B10_FRL"/>
    <n v="1.0771999999999999"/>
    <n v="1.1464000000000001"/>
    <n v="1.1464000000000001"/>
    <n v="1.0771999999999999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8"/>
    <x v="5"/>
    <s v="STORM"/>
    <n v="21.829000000000001"/>
    <n v="21.731000000000002"/>
    <n v="4.8999999999999998E-3"/>
    <s v="MH-5159"/>
    <s v="MH-5103"/>
    <n v="450373.22489999997"/>
    <n v="1817073.5171000001"/>
    <n v="450393.22489999997"/>
    <n v="1817073.5171000001"/>
    <s v="Basic"/>
    <s v="No"/>
    <s v="450.000mm"/>
    <s v="450.000mm"/>
    <s v="125.000mm"/>
    <s v="&lt;None&gt;"/>
    <m/>
    <m/>
    <n v="0"/>
    <n v="0"/>
    <s v="Z12_B10_FRL"/>
    <n v="1.0727"/>
    <n v="1.0839000000000001"/>
    <n v="1.0801000000000001"/>
    <n v="1.0806"/>
    <n v="20"/>
    <n v="20.0002"/>
    <n v="18.8034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9"/>
    <x v="12"/>
    <s v="STORM"/>
    <n v="19.927"/>
    <n v="19.907"/>
    <n v="1E-3"/>
    <s v="&lt;None&gt;"/>
    <s v="MH-5084"/>
    <n v="450396.9252"/>
    <n v="1817629.0001000001"/>
    <n v="450396.9252"/>
    <n v="1817609.0800999999"/>
    <s v="Basic"/>
    <s v="No"/>
    <s v="1050.000mm"/>
    <s v="600.000mm"/>
    <s v="175.000mm"/>
    <s v="&lt;None&gt;"/>
    <m/>
    <m/>
    <n v="0"/>
    <n v="0"/>
    <s v="Z12_B10_FRL"/>
    <n v="1.4787999999999999"/>
    <n v="1.5359"/>
    <n v="1.5359"/>
    <n v="1.5129999999999999"/>
    <n v="19.920400000000001"/>
    <n v="19.920400000000001"/>
    <n v="19.320699999999999"/>
    <n v="19.32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3"/>
    <n v="0"/>
    <m/>
  </r>
  <r>
    <s v="C-280"/>
    <x v="12"/>
    <s v="STORM"/>
    <n v="19.907"/>
    <n v="19.887"/>
    <n v="1E-3"/>
    <s v="MH-5084"/>
    <s v="MH-5085"/>
    <n v="450396.9252"/>
    <n v="1817609.0800999999"/>
    <n v="450396.9252"/>
    <n v="1817589.0800999999"/>
    <s v="Basic"/>
    <s v="No"/>
    <s v="1050.000mm"/>
    <s v="600.000mm"/>
    <s v="175.000mm"/>
    <s v="&lt;None&gt;"/>
    <m/>
    <m/>
    <n v="0"/>
    <n v="0"/>
    <s v="Z12_B10_FRL"/>
    <n v="1.4930000000000001"/>
    <n v="1.5129999999999999"/>
    <n v="1.5129999999999999"/>
    <n v="1.493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281"/>
    <x v="5"/>
    <s v="STORM"/>
    <n v="21.422000000000001"/>
    <n v="21.372"/>
    <n v="2.5000000000000001E-3"/>
    <s v="MH-5197"/>
    <s v="MH-5208"/>
    <n v="450592.0563"/>
    <n v="1817166.6170999999"/>
    <n v="450612.0563"/>
    <n v="1817166.6170999999"/>
    <s v="Basic"/>
    <s v="No"/>
    <s v="450.000mm"/>
    <s v="450.000mm"/>
    <s v="125.000mm"/>
    <s v="&lt;None&gt;"/>
    <m/>
    <m/>
    <n v="0"/>
    <n v="0"/>
    <s v="Z12_B10_FRL"/>
    <n v="1.0805"/>
    <n v="1.1212"/>
    <n v="1.1212"/>
    <n v="1.0805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2"/>
    <x v="6"/>
    <s v="STORM"/>
    <n v="18.154"/>
    <n v="18.097999999999999"/>
    <n v="2.8E-3"/>
    <s v="MH-5060"/>
    <s v="MH-5061"/>
    <n v="450951.72399999999"/>
    <n v="1817800.9553"/>
    <n v="450951.72399999999"/>
    <n v="1817820.9553"/>
    <s v="Basic"/>
    <s v="No"/>
    <s v="750.000mm"/>
    <s v="600.000mm"/>
    <s v="150.000mm"/>
    <s v="&lt;None&gt;"/>
    <m/>
    <m/>
    <n v="0"/>
    <n v="0"/>
    <s v="Z12_B10_FRL"/>
    <n v="1.0515000000000001"/>
    <n v="1.0539000000000001"/>
    <n v="1.0515000000000001"/>
    <n v="1.0519000000000001"/>
    <n v="20"/>
    <n v="20.0001"/>
    <n v="18.802900000000001"/>
    <n v="18.803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83"/>
    <x v="5"/>
    <s v="STORM"/>
    <n v="21.190999999999999"/>
    <n v="21.140999999999998"/>
    <n v="2.5000000000000001E-3"/>
    <s v="MH-5143"/>
    <s v="MH-5161"/>
    <n v="451187.50510000001"/>
    <n v="1817092.6170999999"/>
    <n v="451167.50510000001"/>
    <n v="1817092.6170999999"/>
    <s v="Basic"/>
    <s v="No"/>
    <s v="450.000mm"/>
    <s v="450.000mm"/>
    <s v="125.000mm"/>
    <s v="&lt;None&gt;"/>
    <m/>
    <m/>
    <n v="0"/>
    <n v="0"/>
    <s v="Z12_B10_FRL"/>
    <n v="1.1342000000000001"/>
    <n v="1.1442000000000001"/>
    <n v="1.1342000000000001"/>
    <n v="1.1442000000000001"/>
    <n v="20"/>
    <n v="20.0001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4"/>
    <x v="5"/>
    <s v="STORM"/>
    <n v="21.587"/>
    <n v="21.529"/>
    <n v="2.8999999999999998E-3"/>
    <s v="MH-5179"/>
    <s v="MH-5173"/>
    <n v="450544.11239999998"/>
    <n v="1817155.5171000001"/>
    <n v="450524.11239999998"/>
    <n v="1817155.5171000001"/>
    <s v="Basic"/>
    <s v="No"/>
    <s v="450.000mm"/>
    <s v="450.000mm"/>
    <s v="125.000mm"/>
    <s v="&lt;None&gt;"/>
    <m/>
    <m/>
    <n v="0"/>
    <n v="0"/>
    <s v="Z12_B10_FRL"/>
    <n v="1.1263000000000001"/>
    <n v="1.1642999999999999"/>
    <n v="1.1263000000000001"/>
    <n v="1.1642999999999999"/>
    <n v="20"/>
    <n v="20.0001"/>
    <n v="18.802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5"/>
    <x v="5"/>
    <s v="STORM"/>
    <n v="20.878"/>
    <n v="20.853999999999999"/>
    <n v="1E-3"/>
    <s v="MH-4973"/>
    <s v="MH-4972"/>
    <n v="450282.41440000001"/>
    <n v="1817839.7002000001"/>
    <n v="450258.32490000001"/>
    <n v="1817839.7002000001"/>
    <s v="Basic"/>
    <s v="No"/>
    <s v="450.000mm"/>
    <s v="450.000mm"/>
    <s v="125.000mm"/>
    <s v="&lt;None&gt;"/>
    <m/>
    <m/>
    <n v="0"/>
    <n v="0"/>
    <s v="Z12_B10_FRL"/>
    <n v="1.0229999999999999"/>
    <n v="1.2568999999999999"/>
    <n v="1.0229999999999999"/>
    <n v="1.1452"/>
    <n v="23.639500000000002"/>
    <n v="23.639500000000002"/>
    <n v="22.440200000000001"/>
    <n v="22.44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6"/>
    <x v="5"/>
    <s v="STORM"/>
    <n v="21.632999999999999"/>
    <n v="21.582000000000001"/>
    <n v="2.5000000000000001E-3"/>
    <s v="MH-4999"/>
    <s v="MH-4998"/>
    <n v="450386.1752"/>
    <n v="1817148.787"/>
    <n v="450386.1752"/>
    <n v="1817168.787"/>
    <s v="Basic"/>
    <s v="No"/>
    <s v="450.000mm"/>
    <s v="450.000mm"/>
    <s v="125.000mm"/>
    <s v="&lt;None&gt;"/>
    <m/>
    <m/>
    <n v="0"/>
    <n v="0"/>
    <s v="Z12_B10_FRL"/>
    <n v="1.0925"/>
    <n v="1.1017999999999999"/>
    <n v="1.1017999999999999"/>
    <n v="1.0925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7"/>
    <x v="5"/>
    <s v="STORM"/>
    <n v="21.012"/>
    <n v="20.946000000000002"/>
    <n v="3.8E-3"/>
    <s v="MH-5332"/>
    <s v="MH-5266"/>
    <n v="450691.41639999999"/>
    <n v="1817166.6170999999"/>
    <n v="450708.92499999999"/>
    <n v="1817166.6170999999"/>
    <s v="Basic"/>
    <s v="No"/>
    <s v="450.000mm"/>
    <s v="450.000mm"/>
    <s v="125.000mm"/>
    <s v="&lt;None&gt;"/>
    <m/>
    <m/>
    <n v="0"/>
    <n v="0"/>
    <s v="Z12_B10_FRL"/>
    <n v="1.0740000000000001"/>
    <n v="1.1284000000000001"/>
    <n v="1.0806"/>
    <n v="1.0740000000000001"/>
    <n v="17.485099999999999"/>
    <n v="17.485299999999999"/>
    <n v="16.511299999999999"/>
    <n v="16.511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8"/>
    <x v="5"/>
    <s v="STORM"/>
    <n v="20.68"/>
    <n v="20.635999999999999"/>
    <n v="2.5000000000000001E-3"/>
    <s v="MH-5190"/>
    <s v="MH-4952"/>
    <n v="450241.00459999999"/>
    <n v="1817618.2501000001"/>
    <n v="450258.32490000001"/>
    <n v="1817618.2501000001"/>
    <s v="Basic"/>
    <s v="No"/>
    <s v="450.000mm"/>
    <s v="450.000mm"/>
    <s v="125.000mm"/>
    <s v="&lt;None&gt;"/>
    <m/>
    <m/>
    <n v="0"/>
    <n v="0"/>
    <s v="Z12_B10_FRL"/>
    <n v="1.0522"/>
    <n v="1.2209000000000001"/>
    <n v="1.2061999999999999"/>
    <n v="1.1053999999999999"/>
    <n v="17.3203"/>
    <n v="17.320399999999999"/>
    <n v="16.1221"/>
    <n v="16.12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9"/>
    <x v="5"/>
    <s v="STORM"/>
    <n v="21.72"/>
    <n v="21.658999999999999"/>
    <n v="4.4999999999999997E-3"/>
    <s v="MH-5259"/>
    <s v="MH-5086"/>
    <n v="450399.64620000002"/>
    <n v="1817092.6170999999"/>
    <n v="450413.22489999997"/>
    <n v="1817092.6170999999"/>
    <s v="Basic"/>
    <s v="No"/>
    <s v="450.000mm"/>
    <s v="450.000mm"/>
    <s v="125.000mm"/>
    <s v="&lt;None&gt;"/>
    <m/>
    <m/>
    <n v="0"/>
    <n v="0"/>
    <s v="Z12_B10_FRL"/>
    <n v="1.0781000000000001"/>
    <n v="1.1571"/>
    <n v="1.1231"/>
    <n v="1.08"/>
    <n v="13.5787"/>
    <n v="13.578799999999999"/>
    <n v="12.3818"/>
    <n v="12.3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0"/>
    <x v="5"/>
    <s v="STORM"/>
    <n v="20.925999999999998"/>
    <n v="20.81"/>
    <n v="5.7999999999999996E-3"/>
    <s v="MH-5263"/>
    <s v="MH-5261"/>
    <n v="450495.0748"/>
    <n v="1817286.3470999999"/>
    <n v="450495.0748"/>
    <n v="1817306.3470999999"/>
    <s v="Basic"/>
    <s v="No"/>
    <s v="450.000mm"/>
    <s v="450.000mm"/>
    <s v="125.000mm"/>
    <s v="&lt;None&gt;"/>
    <m/>
    <m/>
    <n v="0"/>
    <n v="0"/>
    <s v="Z12_B10_FRL"/>
    <n v="1.08"/>
    <n v="1.0807"/>
    <n v="1.08"/>
    <n v="1.0807"/>
    <n v="20"/>
    <n v="20.000299999999999"/>
    <n v="18.804099999999998"/>
    <n v="18.80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1"/>
    <x v="5"/>
    <s v="STORM"/>
    <n v="21.041"/>
    <n v="20.925999999999998"/>
    <n v="5.7999999999999996E-3"/>
    <s v="MH-5262"/>
    <s v="MH-5263"/>
    <n v="450495.0748"/>
    <n v="1817266.3470999999"/>
    <n v="450495.0748"/>
    <n v="1817286.3470999999"/>
    <s v="Basic"/>
    <s v="No"/>
    <s v="450.000mm"/>
    <s v="450.000mm"/>
    <s v="125.000mm"/>
    <s v="&lt;None&gt;"/>
    <m/>
    <m/>
    <n v="0"/>
    <n v="0"/>
    <s v="Z12_B10_FRL"/>
    <n v="1.08"/>
    <n v="1.0803"/>
    <n v="1.0803"/>
    <n v="1.08"/>
    <n v="20"/>
    <n v="20.000299999999999"/>
    <n v="18.803999999999998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2"/>
    <x v="5"/>
    <s v="STORM"/>
    <n v="21.446999999999999"/>
    <n v="21.373999999999999"/>
    <n v="4.1000000000000003E-3"/>
    <s v="MH-5173"/>
    <s v="MH-5171"/>
    <n v="450524.11239999998"/>
    <n v="1817155.5171000001"/>
    <n v="450506.09980000003"/>
    <n v="1817155.5171000001"/>
    <s v="Basic"/>
    <s v="No"/>
    <s v="450.000mm"/>
    <s v="450.000mm"/>
    <s v="125.000mm"/>
    <s v="&lt;None&gt;"/>
    <m/>
    <m/>
    <n v="0"/>
    <n v="0"/>
    <s v="Z12_B10_FRL"/>
    <n v="1.0597000000000001"/>
    <n v="1.2539"/>
    <n v="1.2463"/>
    <n v="1.0721000000000001"/>
    <n v="18.164000000000001"/>
    <n v="18.164200000000001"/>
    <n v="17.1905"/>
    <n v="17.19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3"/>
    <x v="5"/>
    <s v="STORM"/>
    <n v="21.154"/>
    <n v="21.041"/>
    <n v="5.5999999999999999E-3"/>
    <s v="MH-5309"/>
    <s v="MH-5262"/>
    <n v="450495.0748"/>
    <n v="1817246.3470999999"/>
    <n v="450495.0748"/>
    <n v="1817266.3470999999"/>
    <s v="Basic"/>
    <s v="No"/>
    <s v="450.000mm"/>
    <s v="450.000mm"/>
    <s v="125.000mm"/>
    <s v="&lt;None&gt;"/>
    <m/>
    <m/>
    <n v="0"/>
    <n v="0"/>
    <s v="Z12_B10_FRL"/>
    <n v="1.0803"/>
    <n v="1.0826"/>
    <n v="1.0826"/>
    <n v="1.0803"/>
    <n v="20"/>
    <n v="20.000299999999999"/>
    <n v="18.803999999999998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4"/>
    <x v="8"/>
    <s v="STORM"/>
    <n v="20.056999999999999"/>
    <n v="20.004000000000001"/>
    <n v="4.8999999999999998E-3"/>
    <s v="MH-5276"/>
    <s v="MH-5354"/>
    <n v="450386.35019999999"/>
    <n v="1817381.6921000001"/>
    <n v="450397.12520000001"/>
    <n v="1817381.6921000001"/>
    <s v="Basic"/>
    <s v="No"/>
    <s v="750.000mm"/>
    <s v="750.000mm"/>
    <s v="150.000mm"/>
    <s v="&lt;None&gt;"/>
    <m/>
    <m/>
    <n v="0"/>
    <n v="0"/>
    <s v="Z12_B10_FRL"/>
    <n v="0.91659999999999997"/>
    <n v="1.1434"/>
    <n v="1.0899000000000001"/>
    <n v="1.1434"/>
    <n v="10.3165"/>
    <n v="10.316599999999999"/>
    <n v="9.1216000000000008"/>
    <n v="9.1217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295"/>
    <x v="8"/>
    <s v="STORM"/>
    <n v="20.12"/>
    <n v="20.056999999999999"/>
    <n v="4.8999999999999998E-3"/>
    <s v="MH-5007"/>
    <s v="&lt;None&gt;"/>
    <n v="450386.35019999999"/>
    <n v="1817368.787"/>
    <n v="450386.35019999999"/>
    <n v="1817381.6921000001"/>
    <s v="Basic"/>
    <s v="No"/>
    <s v="750.000mm"/>
    <s v="750.000mm"/>
    <s v="150.000mm"/>
    <s v="&lt;None&gt;"/>
    <m/>
    <m/>
    <n v="0"/>
    <n v="0"/>
    <s v="Z12_B10_FRL"/>
    <n v="1.0522"/>
    <n v="1.0899000000000001"/>
    <n v="1.0522"/>
    <n v="1.0899000000000001"/>
    <n v="12.905200000000001"/>
    <n v="12.9054"/>
    <n v="12.307700000000001"/>
    <n v="12.30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3"/>
    <n v="0"/>
    <m/>
  </r>
  <r>
    <s v="C-296"/>
    <x v="5"/>
    <s v="STORM"/>
    <n v="20.814"/>
    <n v="20.704999999999998"/>
    <n v="5.4999999999999997E-3"/>
    <s v="MH-5278"/>
    <s v="MH-5280"/>
    <n v="450562.0748"/>
    <n v="1817224.7697999999"/>
    <n v="450562.0748"/>
    <n v="1817244.7697999999"/>
    <s v="Basic"/>
    <s v="No"/>
    <s v="450.000mm"/>
    <s v="450.000mm"/>
    <s v="125.000mm"/>
    <s v="&lt;None&gt;"/>
    <m/>
    <m/>
    <n v="0"/>
    <n v="0"/>
    <s v="Z12_B10_FRL"/>
    <n v="1.0682"/>
    <n v="1.0768"/>
    <n v="1.0766"/>
    <n v="1.0768"/>
    <n v="20"/>
    <n v="20.000299999999999"/>
    <n v="18.803799999999999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7"/>
    <x v="5"/>
    <s v="STORM"/>
    <n v="20.893999999999998"/>
    <n v="20.814"/>
    <n v="4.0000000000000001E-3"/>
    <s v="MH-5279"/>
    <s v="MH-5278"/>
    <n v="450562.0748"/>
    <n v="1817204.7697999999"/>
    <n v="450562.0748"/>
    <n v="1817224.7697999999"/>
    <s v="Basic"/>
    <s v="No"/>
    <s v="450.000mm"/>
    <s v="450.000mm"/>
    <s v="125.000mm"/>
    <s v="&lt;None&gt;"/>
    <m/>
    <m/>
    <n v="0"/>
    <n v="0"/>
    <s v="Z12_B10_FRL"/>
    <n v="1.0766"/>
    <n v="1.1765000000000001"/>
    <n v="1.1765000000000001"/>
    <n v="1.0766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8"/>
    <x v="5"/>
    <s v="STORM"/>
    <n v="20.803999999999998"/>
    <n v="20.745000000000001"/>
    <n v="2.8999999999999998E-3"/>
    <s v="MH-4955"/>
    <s v="MH-5134"/>
    <n v="450260.74129999999"/>
    <n v="1817448.517"/>
    <n v="450280.74129999999"/>
    <n v="1817448.517"/>
    <s v="Basic"/>
    <s v="No"/>
    <s v="450.000mm"/>
    <s v="450.000mm"/>
    <s v="125.000mm"/>
    <s v="&lt;None&gt;"/>
    <m/>
    <m/>
    <n v="0"/>
    <n v="0"/>
    <s v="Z12_B10_FRL"/>
    <n v="0.99350000000000005"/>
    <n v="1.0828"/>
    <n v="0.99350000000000005"/>
    <n v="1.0828"/>
    <n v="20"/>
    <n v="20.0001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9"/>
    <x v="5"/>
    <s v="STORM"/>
    <n v="21.113"/>
    <n v="21.021999999999998"/>
    <n v="4.3E-3"/>
    <s v="MH-5133"/>
    <s v="MH-5333"/>
    <n v="450669.13299999997"/>
    <n v="1817155.5171000001"/>
    <n v="450690.14439999999"/>
    <n v="1817155.5171000001"/>
    <s v="Basic"/>
    <s v="No"/>
    <s v="450.000mm"/>
    <s v="450.000mm"/>
    <s v="125.000mm"/>
    <s v="&lt;None&gt;"/>
    <m/>
    <m/>
    <n v="0"/>
    <n v="0"/>
    <s v="Z12_B10_FRL"/>
    <n v="1.0763"/>
    <n v="1.0806"/>
    <n v="1.0806"/>
    <n v="1.0763"/>
    <n v="21.011399999999998"/>
    <n v="21.011600000000001"/>
    <n v="19.814399999999999"/>
    <n v="19.81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0"/>
    <x v="5"/>
    <s v="STORM"/>
    <n v="20.963999999999999"/>
    <n v="20.771999999999998"/>
    <n v="0.01"/>
    <s v="MH-4966"/>
    <s v="MH-4967"/>
    <n v="450300.6568"/>
    <n v="1817839.7002000001"/>
    <n v="450319.87849999999"/>
    <n v="1817839.7002000001"/>
    <s v="Basic"/>
    <s v="No"/>
    <s v="450.000mm"/>
    <s v="450.000mm"/>
    <s v="125.000mm"/>
    <s v="&lt;None&gt;"/>
    <m/>
    <m/>
    <n v="0"/>
    <n v="0"/>
    <s v="Z12_B10_FRL"/>
    <n v="0.71660000000000001"/>
    <n v="0.88919999999999999"/>
    <n v="0.71660000000000001"/>
    <n v="0.76670000000000005"/>
    <n v="19.221699999999998"/>
    <n v="19.2226"/>
    <n v="18.028700000000001"/>
    <n v="18.02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01"/>
    <x v="2"/>
    <s v="STORM"/>
    <n v="20.617000000000001"/>
    <n v="20.417999999999999"/>
    <n v="8.5000000000000006E-3"/>
    <s v="MH-4991"/>
    <s v="MH-5052"/>
    <n v="450362.99949999998"/>
    <n v="1817448.5919999999"/>
    <n v="450386.52519999997"/>
    <n v="1817448.5919999999"/>
    <s v="Basic"/>
    <s v="No"/>
    <s v="600.000mm"/>
    <s v="450.000mm"/>
    <s v="125.000mm"/>
    <s v="&lt;None&gt;"/>
    <m/>
    <m/>
    <n v="0"/>
    <n v="0"/>
    <s v="Z12_B10_FRL"/>
    <n v="0.74680000000000002"/>
    <n v="0.90649999999999997"/>
    <n v="0.77780000000000005"/>
    <n v="0.77600000000000002"/>
    <n v="23.525700000000001"/>
    <n v="23.526499999999999"/>
    <n v="22.332799999999999"/>
    <n v="22.33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02"/>
    <x v="5"/>
    <s v="STORM"/>
    <n v="21.189"/>
    <n v="21.125"/>
    <n v="4.1000000000000003E-3"/>
    <s v="MH-5208"/>
    <s v="MH-5017"/>
    <n v="450612.0563"/>
    <n v="1817166.6170999999"/>
    <n v="450627.67479999998"/>
    <n v="1817166.6170999999"/>
    <s v="Basic"/>
    <s v="No"/>
    <s v="450.000mm"/>
    <s v="450.000mm"/>
    <s v="125.000mm"/>
    <s v="&lt;None&gt;"/>
    <m/>
    <m/>
    <n v="0"/>
    <n v="0"/>
    <s v="Z12_B10_FRL"/>
    <n v="1.0613999999999999"/>
    <n v="1.2635000000000001"/>
    <n v="1.2635000000000001"/>
    <n v="1.0713999999999999"/>
    <n v="15.8438"/>
    <n v="15.8439"/>
    <n v="14.8714"/>
    <n v="14.87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3"/>
    <x v="1"/>
    <s v="STORM"/>
    <n v="19.852"/>
    <n v="19.812000000000001"/>
    <n v="2E-3"/>
    <s v="MH-5051"/>
    <s v="MH-5050"/>
    <n v="450727.5001"/>
    <n v="1817215.4291999999"/>
    <n v="450727.5001"/>
    <n v="1817235.4291999999"/>
    <s v="Basic"/>
    <s v="No"/>
    <s v="900.000mm"/>
    <s v="1050.000mm"/>
    <s v="175.000mm"/>
    <s v="&lt;None&gt;"/>
    <m/>
    <m/>
    <n v="0"/>
    <n v="0"/>
    <s v="Z12_B10_FRL"/>
    <n v="1.2231000000000001"/>
    <n v="1.2493000000000001"/>
    <n v="1.2493000000000001"/>
    <n v="1.2231000000000001"/>
    <n v="20"/>
    <n v="20"/>
    <n v="18.802499999999998"/>
    <n v="18.8024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04"/>
    <x v="1"/>
    <s v="STORM"/>
    <n v="19.812000000000001"/>
    <n v="19.771999999999998"/>
    <n v="2E-3"/>
    <s v="MH-5050"/>
    <s v="MH-5138"/>
    <n v="450727.5001"/>
    <n v="1817235.4291999999"/>
    <n v="450727.5001"/>
    <n v="1817255.4291999999"/>
    <s v="Basic"/>
    <s v="No"/>
    <s v="900.000mm"/>
    <s v="1050.000mm"/>
    <s v="175.000mm"/>
    <s v="&lt;None&gt;"/>
    <m/>
    <m/>
    <n v="0"/>
    <n v="0"/>
    <s v="Z12_B10_FRL"/>
    <n v="1.2214"/>
    <n v="1.2231000000000001"/>
    <n v="1.2231000000000001"/>
    <n v="1.2214"/>
    <n v="20"/>
    <n v="20"/>
    <n v="18.802499999999998"/>
    <n v="18.8024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05"/>
    <x v="5"/>
    <s v="STORM"/>
    <n v="20.562000000000001"/>
    <n v="20.422000000000001"/>
    <n v="6.4000000000000003E-3"/>
    <s v="MH-5064"/>
    <s v="MH-5272"/>
    <n v="450685.55869999999"/>
    <n v="1817264.1159000001"/>
    <n v="450663.73440000002"/>
    <n v="1817264.1159000001"/>
    <s v="Basic"/>
    <s v="No"/>
    <s v="450.000mm"/>
    <s v="450.000mm"/>
    <s v="125.000mm"/>
    <s v="&lt;None&gt;"/>
    <m/>
    <m/>
    <n v="0"/>
    <n v="0"/>
    <s v="Z12_B10_FRL"/>
    <n v="1.0894999999999999"/>
    <n v="1.1818"/>
    <n v="1.0894999999999999"/>
    <n v="1.1818"/>
    <n v="21.824200000000001"/>
    <n v="21.8247"/>
    <n v="20.628699999999998"/>
    <n v="20.629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6"/>
    <x v="5"/>
    <s v="STORM"/>
    <n v="21.105"/>
    <n v="21.012"/>
    <n v="4.5999999999999999E-3"/>
    <s v="MH-4989"/>
    <s v="MH-5332"/>
    <n v="450671.32209999999"/>
    <n v="1817166.6170999999"/>
    <n v="450691.41639999999"/>
    <n v="1817166.6170999999"/>
    <s v="Basic"/>
    <s v="No"/>
    <s v="450.000mm"/>
    <s v="450.000mm"/>
    <s v="125.000mm"/>
    <s v="&lt;None&gt;"/>
    <m/>
    <m/>
    <n v="0"/>
    <n v="0"/>
    <s v="Z12_B10_FRL"/>
    <n v="1.0787"/>
    <n v="1.0806"/>
    <n v="1.0787"/>
    <n v="1.0806"/>
    <n v="20.0943"/>
    <n v="20.0945"/>
    <n v="18.897500000000001"/>
    <n v="18.89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7"/>
    <x v="5"/>
    <s v="STORM"/>
    <n v="20.548999999999999"/>
    <n v="20.462"/>
    <n v="4.0000000000000001E-3"/>
    <s v="MH-5032"/>
    <s v="MH-5274"/>
    <n v="450685.55869999999"/>
    <n v="1817275.2159"/>
    <n v="450663.73440000002"/>
    <n v="1817275.2159"/>
    <s v="Basic"/>
    <s v="No"/>
    <s v="450.000mm"/>
    <s v="450.000mm"/>
    <s v="125.000mm"/>
    <s v="&lt;None&gt;"/>
    <m/>
    <m/>
    <n v="0"/>
    <n v="0"/>
    <s v="Z12_B10_FRL"/>
    <n v="1.1025"/>
    <n v="1.1417999999999999"/>
    <n v="1.1025"/>
    <n v="1.1417999999999999"/>
    <n v="21.824200000000001"/>
    <n v="21.824400000000001"/>
    <n v="20.626999999999999"/>
    <n v="20.627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8"/>
    <x v="5"/>
    <s v="STORM"/>
    <n v="20.869"/>
    <n v="20.725999999999999"/>
    <n v="5.5999999999999999E-3"/>
    <s v="MH-5292"/>
    <s v="MH-5293"/>
    <n v="450638.77480000001"/>
    <n v="1817188.7778"/>
    <n v="450638.77480000001"/>
    <n v="1817214.2053"/>
    <s v="Basic"/>
    <s v="No"/>
    <s v="450.000mm"/>
    <s v="450.000mm"/>
    <s v="125.000mm"/>
    <s v="&lt;None&gt;"/>
    <m/>
    <m/>
    <n v="0"/>
    <n v="0"/>
    <s v="Z12_B10_FRL"/>
    <n v="1.1197999999999999"/>
    <n v="1.1859"/>
    <n v="1.1859"/>
    <n v="1.1197999999999999"/>
    <n v="25.427499999999998"/>
    <n v="25.427900000000001"/>
    <n v="24.231400000000001"/>
    <n v="24.23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9"/>
    <x v="1"/>
    <s v="STORM"/>
    <n v="19.771999999999998"/>
    <n v="19.731999999999999"/>
    <n v="2E-3"/>
    <s v="MH-5138"/>
    <s v="MH-5137"/>
    <n v="450727.5001"/>
    <n v="1817255.4291999999"/>
    <n v="450727.5001"/>
    <n v="1817275.4291999999"/>
    <s v="Basic"/>
    <s v="No"/>
    <s v="900.000mm"/>
    <s v="1050.000mm"/>
    <s v="175.000mm"/>
    <s v="&lt;None&gt;"/>
    <m/>
    <m/>
    <n v="0"/>
    <n v="0"/>
    <s v="Z12_B10_FRL"/>
    <n v="1.2089000000000001"/>
    <n v="1.2214"/>
    <n v="1.2214"/>
    <n v="1.2089000000000001"/>
    <n v="20"/>
    <n v="20"/>
    <n v="18.802499999999998"/>
    <n v="18.8024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10"/>
    <x v="1"/>
    <s v="STORM"/>
    <n v="19.731999999999999"/>
    <n v="19.692"/>
    <n v="2E-3"/>
    <s v="MH-5137"/>
    <s v="MH-5153"/>
    <n v="450727.5001"/>
    <n v="1817275.4291999999"/>
    <n v="450727.5001"/>
    <n v="1817295.4291999999"/>
    <s v="Basic"/>
    <s v="No"/>
    <s v="900.000mm"/>
    <s v="1050.000mm"/>
    <s v="175.000mm"/>
    <s v="&lt;None&gt;"/>
    <m/>
    <m/>
    <n v="0"/>
    <n v="0"/>
    <s v="Z12_B10_FRL"/>
    <n v="1.2089000000000001"/>
    <n v="1.2214"/>
    <n v="1.2089000000000001"/>
    <n v="1.2214"/>
    <n v="20"/>
    <n v="20"/>
    <n v="18.802499999999998"/>
    <n v="18.8024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11"/>
    <x v="5"/>
    <s v="STORM"/>
    <n v="20.803999999999998"/>
    <n v="20.739000000000001"/>
    <n v="3.2000000000000002E-3"/>
    <s v="MH-5128"/>
    <s v="MH-5127"/>
    <n v="450261.90769999998"/>
    <n v="1817467.6170000001"/>
    <n v="450281.90769999998"/>
    <n v="1817467.6170000001"/>
    <s v="Basic"/>
    <s v="No"/>
    <s v="450.000mm"/>
    <s v="450.000mm"/>
    <s v="125.000mm"/>
    <s v="&lt;None&gt;"/>
    <m/>
    <m/>
    <n v="0"/>
    <n v="0"/>
    <s v="Z12_B10_FRL"/>
    <n v="0.99770000000000003"/>
    <n v="1.0879000000000001"/>
    <n v="0.99770000000000003"/>
    <n v="1.0879000000000001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2"/>
    <x v="1"/>
    <s v="STORM"/>
    <n v="19.692"/>
    <n v="19.652000000000001"/>
    <n v="2E-3"/>
    <s v="MH-5153"/>
    <s v="MH-5219"/>
    <n v="450727.5001"/>
    <n v="1817295.4291999999"/>
    <n v="450727.5001"/>
    <n v="1817315.4291999999"/>
    <s v="Basic"/>
    <s v="No"/>
    <s v="900.000mm"/>
    <s v="1050.000mm"/>
    <s v="175.000mm"/>
    <s v="&lt;None&gt;"/>
    <m/>
    <m/>
    <n v="0"/>
    <n v="0"/>
    <s v="Z12_B10_FRL"/>
    <n v="1.2214"/>
    <n v="1.2214"/>
    <n v="1.2214"/>
    <n v="1.2214"/>
    <n v="20"/>
    <n v="20"/>
    <n v="18.802499999999998"/>
    <n v="18.8024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13"/>
    <x v="1"/>
    <s v="STORM"/>
    <n v="19.652000000000001"/>
    <n v="19.611999999999998"/>
    <n v="2E-3"/>
    <s v="MH-5219"/>
    <s v="MH-5218"/>
    <n v="450727.5001"/>
    <n v="1817315.4291999999"/>
    <n v="450727.5001"/>
    <n v="1817335.4291999999"/>
    <s v="Basic"/>
    <s v="No"/>
    <s v="900.000mm"/>
    <s v="1050.000mm"/>
    <s v="175.000mm"/>
    <s v="&lt;None&gt;"/>
    <m/>
    <m/>
    <n v="0"/>
    <n v="0"/>
    <s v="Z12_B10_FRL"/>
    <n v="1.2214"/>
    <n v="1.2214"/>
    <n v="1.2214"/>
    <n v="1.2214"/>
    <n v="20"/>
    <n v="20"/>
    <n v="18.802499999999998"/>
    <n v="18.8024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14"/>
    <x v="1"/>
    <s v="STORM"/>
    <n v="19.611999999999998"/>
    <n v="19.579000000000001"/>
    <n v="2E-3"/>
    <s v="MH-5218"/>
    <s v="MH-5334"/>
    <n v="450727.5001"/>
    <n v="1817335.4291999999"/>
    <n v="450727.5001"/>
    <n v="1817351.8869"/>
    <s v="Basic"/>
    <s v="No"/>
    <s v="900.000mm"/>
    <s v="1050.000mm"/>
    <s v="175.000mm"/>
    <s v="&lt;None&gt;"/>
    <m/>
    <m/>
    <n v="0"/>
    <n v="0"/>
    <s v="Z12_B10_FRL"/>
    <n v="1.2214"/>
    <n v="1.2215"/>
    <n v="1.2214"/>
    <n v="1.2215"/>
    <n v="16.457699999999999"/>
    <n v="16.457699999999999"/>
    <n v="15.260199999999999"/>
    <n v="15.2601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15"/>
    <x v="1"/>
    <s v="STORM"/>
    <n v="19.579000000000001"/>
    <n v="19.542999999999999"/>
    <n v="2E-3"/>
    <s v="MH-5334"/>
    <s v="&lt;None&gt;"/>
    <n v="450727.5001"/>
    <n v="1817351.8869"/>
    <n v="450727.5001"/>
    <n v="1817369.9620000001"/>
    <s v="Basic"/>
    <s v="No"/>
    <s v="900.000mm"/>
    <s v="1050.000mm"/>
    <s v="175.000mm"/>
    <s v="&lt;None&gt;"/>
    <m/>
    <m/>
    <n v="0"/>
    <n v="0"/>
    <s v="Z12_B10_FRL"/>
    <n v="1.0328999999999999"/>
    <n v="1.2215"/>
    <n v="1.2215"/>
    <n v="1.1768000000000001"/>
    <n v="18.075199999999999"/>
    <n v="18.075199999999999"/>
    <n v="17.476400000000002"/>
    <n v="17.476400000000002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3"/>
    <n v="0"/>
    <m/>
  </r>
  <r>
    <s v="C-316"/>
    <x v="5"/>
    <s v="STORM"/>
    <n v="20.972999999999999"/>
    <n v="20.908000000000001"/>
    <n v="4.0000000000000001E-3"/>
    <s v="MH-5329"/>
    <s v="MH-5328"/>
    <n v="450571.77480000001"/>
    <n v="1817196.9931999999"/>
    <n v="450571.77480000001"/>
    <n v="1817213.2490999999"/>
    <s v="Basic"/>
    <s v="No"/>
    <s v="450.000mm"/>
    <s v="450.000mm"/>
    <s v="125.000mm"/>
    <s v="&lt;None&gt;"/>
    <m/>
    <m/>
    <n v="0"/>
    <n v="0"/>
    <s v="Z12_B10_FRL"/>
    <n v="1.0773999999999999"/>
    <n v="1.1869000000000001"/>
    <n v="1.1869000000000001"/>
    <n v="1.0773999999999999"/>
    <n v="16.256"/>
    <n v="16.2561"/>
    <n v="15.0588"/>
    <n v="15.05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7"/>
    <x v="4"/>
    <s v="STORM"/>
    <n v="20.04"/>
    <n v="19.971"/>
    <n v="3.3E-3"/>
    <s v="MH-5286"/>
    <s v="&lt;None&gt;"/>
    <n v="450708.92509999999"/>
    <n v="1817354.7548"/>
    <n v="450708.92509999999"/>
    <n v="1817375.5001000001"/>
    <s v="Basic"/>
    <s v="No"/>
    <s v="900.000mm"/>
    <s v="750.000mm"/>
    <s v="150.000mm"/>
    <s v="&lt;None&gt;"/>
    <m/>
    <m/>
    <n v="0"/>
    <n v="0"/>
    <s v="Z12_B10_FRL"/>
    <n v="1.0802"/>
    <n v="1.1454"/>
    <n v="1.0802"/>
    <n v="1.1346000000000001"/>
    <n v="20.7453"/>
    <n v="20.7454"/>
    <n v="20.147300000000001"/>
    <n v="20.147400000000001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318"/>
    <x v="5"/>
    <s v="STORM"/>
    <n v="21.071000000000002"/>
    <n v="20.992999999999999"/>
    <n v="4.0000000000000001E-3"/>
    <s v="MH-4922"/>
    <s v="MH-5279"/>
    <n v="450562.0748"/>
    <n v="1817185.3803000001"/>
    <n v="450562.0748"/>
    <n v="1817204.7697999999"/>
    <s v="Basic"/>
    <s v="No"/>
    <s v="450.000mm"/>
    <s v="450.000mm"/>
    <s v="125.000mm"/>
    <s v="&lt;None&gt;"/>
    <m/>
    <m/>
    <n v="0"/>
    <n v="0"/>
    <s v="Z12_B10_FRL"/>
    <n v="1.0774999999999999"/>
    <n v="1.2397"/>
    <n v="1.2397"/>
    <n v="1.0774999999999999"/>
    <n v="19.389600000000002"/>
    <n v="19.389700000000001"/>
    <n v="18.192399999999999"/>
    <n v="18.19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9"/>
    <x v="1"/>
    <s v="STORM"/>
    <n v="19.891999999999999"/>
    <n v="19.852"/>
    <n v="2E-3"/>
    <s v="MH-5097"/>
    <s v="MH-5051"/>
    <n v="450727.5001"/>
    <n v="1817195.4291999999"/>
    <n v="450727.5001"/>
    <n v="1817215.4291999999"/>
    <s v="Basic"/>
    <s v="No"/>
    <s v="900.000mm"/>
    <s v="1050.000mm"/>
    <s v="175.000mm"/>
    <s v="&lt;None&gt;"/>
    <m/>
    <m/>
    <n v="0"/>
    <n v="0"/>
    <s v="Z12_B10_FRL"/>
    <n v="1.2493000000000001"/>
    <n v="1.3069"/>
    <n v="1.3069"/>
    <n v="1.2493000000000001"/>
    <n v="20"/>
    <n v="20"/>
    <n v="18.802499999999998"/>
    <n v="18.8024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20"/>
    <x v="5"/>
    <s v="STORM"/>
    <n v="21.704000000000001"/>
    <n v="21.632999999999999"/>
    <n v="3.5999999999999999E-3"/>
    <s v="MH-4936"/>
    <s v="MH-4999"/>
    <n v="450386.1752"/>
    <n v="1817128.787"/>
    <n v="450386.1752"/>
    <n v="1817148.787"/>
    <s v="Basic"/>
    <s v="No"/>
    <s v="450.000mm"/>
    <s v="450.000mm"/>
    <s v="125.000mm"/>
    <s v="&lt;None&gt;"/>
    <m/>
    <m/>
    <n v="0"/>
    <n v="0"/>
    <s v="Z12_B10_FRL"/>
    <n v="1.0911"/>
    <n v="1.1017999999999999"/>
    <n v="1.0911"/>
    <n v="1.1017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1"/>
    <x v="5"/>
    <s v="STORM"/>
    <n v="21.456"/>
    <n v="21.347000000000001"/>
    <n v="4.8999999999999998E-3"/>
    <s v="MH-5315"/>
    <s v="MH-5316"/>
    <n v="450593.89370000002"/>
    <n v="1817155.5171000001"/>
    <n v="450616.11219999997"/>
    <n v="1817155.5171000001"/>
    <s v="Basic"/>
    <s v="No"/>
    <s v="450.000mm"/>
    <s v="450.000mm"/>
    <s v="125.000mm"/>
    <s v="&lt;None&gt;"/>
    <m/>
    <m/>
    <n v="0"/>
    <n v="0"/>
    <s v="Z12_B10_FRL"/>
    <n v="1.0789"/>
    <n v="1.0871"/>
    <n v="1.0789"/>
    <n v="1.0871"/>
    <n v="22.218499999999999"/>
    <n v="22.218800000000002"/>
    <n v="21.021999999999998"/>
    <n v="21.022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2"/>
    <x v="5"/>
    <s v="STORM"/>
    <n v="21.663"/>
    <n v="21.591000000000001"/>
    <n v="3.5999999999999999E-3"/>
    <s v="MH-5010"/>
    <s v="MH-5117"/>
    <n v="450397.27519999997"/>
    <n v="1817128.787"/>
    <n v="450397.27519999997"/>
    <n v="1817148.787"/>
    <s v="Basic"/>
    <s v="No"/>
    <s v="450.000mm"/>
    <s v="450.000mm"/>
    <s v="125.000mm"/>
    <s v="&lt;None&gt;"/>
    <m/>
    <m/>
    <n v="0"/>
    <n v="0"/>
    <s v="Z12_B10_FRL"/>
    <n v="1.1321000000000001"/>
    <n v="1.1437999999999999"/>
    <n v="1.1321000000000001"/>
    <n v="1.1437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3"/>
    <x v="5"/>
    <s v="STORM"/>
    <n v="21.027999999999999"/>
    <n v="20.971"/>
    <n v="3.7000000000000002E-3"/>
    <s v="MH-5078"/>
    <s v="MH-5342"/>
    <n v="450302.71639999998"/>
    <n v="1817629.3500999999"/>
    <n v="450318.10190000001"/>
    <n v="1817629.3500999999"/>
    <s v="Basic"/>
    <s v="No"/>
    <s v="450.000mm"/>
    <s v="450.000mm"/>
    <s v="125.000mm"/>
    <s v="&lt;None&gt;"/>
    <m/>
    <m/>
    <n v="0"/>
    <n v="0"/>
    <s v="Z12_B10_FRL"/>
    <n v="0.78010000000000002"/>
    <n v="0.82820000000000005"/>
    <n v="0.78010000000000002"/>
    <n v="0.82250000000000001"/>
    <n v="15.3855"/>
    <n v="15.3856"/>
    <n v="14.188000000000001"/>
    <n v="14.18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4"/>
    <x v="0"/>
    <s v="STORM"/>
    <n v="20.420000000000002"/>
    <n v="20.376999999999999"/>
    <n v="3.3E-3"/>
    <s v="MH-4925"/>
    <s v="MH-5354"/>
    <n v="450397.12520000001"/>
    <n v="1817368.787"/>
    <n v="450397.12520000001"/>
    <n v="1817381.6921000001"/>
    <s v="Basic"/>
    <s v="No"/>
    <s v="750.000mm"/>
    <s v="450.000mm"/>
    <s v="125.000mm"/>
    <s v="&lt;None&gt;"/>
    <m/>
    <m/>
    <n v="0"/>
    <n v="0"/>
    <s v="Z12_B10_FRL"/>
    <n v="1.0777000000000001"/>
    <n v="1.0953999999999999"/>
    <n v="1.0777000000000001"/>
    <n v="1.0953999999999999"/>
    <n v="12.9556"/>
    <n v="12.9556"/>
    <n v="11.9834"/>
    <n v="11.98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25"/>
    <x v="5"/>
    <s v="STORM"/>
    <n v="21.212"/>
    <n v="21.105"/>
    <n v="4.4999999999999997E-3"/>
    <s v="MH-5018"/>
    <s v="MH-4989"/>
    <n v="450647.73070000001"/>
    <n v="1817166.6170999999"/>
    <n v="450671.32209999999"/>
    <n v="1817166.6170999999"/>
    <s v="Basic"/>
    <s v="No"/>
    <s v="450.000mm"/>
    <s v="450.000mm"/>
    <s v="125.000mm"/>
    <s v="&lt;None&gt;"/>
    <m/>
    <m/>
    <n v="0"/>
    <n v="0"/>
    <s v="Z12_B10_FRL"/>
    <n v="1.0787"/>
    <n v="1.0787"/>
    <n v="1.0787"/>
    <n v="1.0787"/>
    <n v="23.5914"/>
    <n v="23.5916"/>
    <n v="22.394600000000001"/>
    <n v="22.39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6"/>
    <x v="5"/>
    <s v="STORM"/>
    <n v="21.209"/>
    <n v="21.113"/>
    <n v="4.4000000000000003E-3"/>
    <s v="MH-5183"/>
    <s v="MH-5133"/>
    <n v="450647.212"/>
    <n v="1817155.5171000001"/>
    <n v="450669.13299999997"/>
    <n v="1817155.5171000001"/>
    <s v="Basic"/>
    <s v="No"/>
    <s v="450.000mm"/>
    <s v="450.000mm"/>
    <s v="125.000mm"/>
    <s v="&lt;None&gt;"/>
    <m/>
    <m/>
    <n v="0"/>
    <n v="0"/>
    <s v="Z12_B10_FRL"/>
    <n v="1.0806"/>
    <n v="1.0841000000000001"/>
    <n v="1.0841000000000001"/>
    <n v="1.0806"/>
    <n v="21.920999999999999"/>
    <n v="21.921199999999999"/>
    <n v="20.724"/>
    <n v="20.72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7"/>
    <x v="5"/>
    <s v="STORM"/>
    <n v="20.609000000000002"/>
    <n v="20.420000000000002"/>
    <n v="8.5000000000000006E-3"/>
    <s v="MH-5055"/>
    <s v="MH-5160"/>
    <n v="450364.17790000001"/>
    <n v="1817467.6170000001"/>
    <n v="450386.52519999997"/>
    <n v="1817467.6170000001"/>
    <s v="Basic"/>
    <s v="No"/>
    <s v="450.000mm"/>
    <s v="450.000mm"/>
    <s v="125.000mm"/>
    <s v="&lt;None&gt;"/>
    <m/>
    <m/>
    <n v="0"/>
    <n v="0"/>
    <s v="Z12_B10_FRL"/>
    <n v="0.74529999999999996"/>
    <n v="0.90610000000000002"/>
    <n v="0.78010000000000002"/>
    <n v="0.76890000000000003"/>
    <n v="22.223400000000002"/>
    <n v="22.224299999999999"/>
    <n v="21.2532"/>
    <n v="21.25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8"/>
    <x v="5"/>
    <s v="STORM"/>
    <n v="21.763000000000002"/>
    <n v="21.704000000000001"/>
    <n v="3.7000000000000002E-3"/>
    <s v="MH-4902"/>
    <s v="MH-4936"/>
    <n v="450386.1752"/>
    <n v="1817112.9380999999"/>
    <n v="450386.1752"/>
    <n v="1817128.787"/>
    <s v="Basic"/>
    <s v="No"/>
    <s v="450.000mm"/>
    <s v="450.000mm"/>
    <s v="125.000mm"/>
    <s v="&lt;None&gt;"/>
    <m/>
    <m/>
    <n v="0"/>
    <n v="0"/>
    <s v="Z12_B10_FRL"/>
    <n v="1.0799000000000001"/>
    <n v="1.0911"/>
    <n v="1.0799000000000001"/>
    <n v="1.0911"/>
    <n v="15.8489"/>
    <n v="15.849"/>
    <n v="14.6515"/>
    <n v="14.65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9"/>
    <x v="5"/>
    <s v="STORM"/>
    <n v="21.483000000000001"/>
    <n v="21.422000000000001"/>
    <n v="4.0000000000000001E-3"/>
    <s v="MH-5358"/>
    <s v="MH-5197"/>
    <n v="450576.72820000001"/>
    <n v="1817166.6170999999"/>
    <n v="450592.0563"/>
    <n v="1817166.6170999999"/>
    <s v="Basic"/>
    <s v="No"/>
    <s v="450.000mm"/>
    <s v="450.000mm"/>
    <s v="125.000mm"/>
    <s v="&lt;None&gt;"/>
    <m/>
    <m/>
    <n v="0"/>
    <n v="0"/>
    <s v="Z12_B10_FRL"/>
    <n v="1.0825"/>
    <n v="1.1278999999999999"/>
    <n v="1.0825"/>
    <n v="1.1212"/>
    <n v="15.327999999999999"/>
    <n v="15.328200000000001"/>
    <n v="14.130800000000001"/>
    <n v="14.1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0"/>
    <x v="4"/>
    <s v="STORM"/>
    <n v="20.106999999999999"/>
    <n v="20.04"/>
    <n v="3.3E-3"/>
    <s v="MH-5251"/>
    <s v="MH-5286"/>
    <n v="450708.92509999999"/>
    <n v="1817334.7548"/>
    <n v="450708.92509999999"/>
    <n v="1817354.7548"/>
    <s v="Basic"/>
    <s v="No"/>
    <s v="900.000mm"/>
    <s v="750.000mm"/>
    <s v="150.000mm"/>
    <s v="&lt;None&gt;"/>
    <m/>
    <m/>
    <n v="0"/>
    <n v="0"/>
    <s v="Z12_B10_FRL"/>
    <n v="1.0531999999999999"/>
    <n v="1.0802"/>
    <n v="1.0531999999999999"/>
    <n v="1.0802"/>
    <n v="20"/>
    <n v="20.0001"/>
    <n v="18.803999999999998"/>
    <n v="18.8040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31"/>
    <x v="5"/>
    <s v="STORM"/>
    <n v="21.141999999999999"/>
    <n v="21.082999999999998"/>
    <n v="4.0000000000000001E-3"/>
    <s v="MH-4876"/>
    <s v="MH-5329"/>
    <n v="450571.77480000001"/>
    <n v="1817182.3251"/>
    <n v="450571.77480000001"/>
    <n v="1817196.9931999999"/>
    <s v="Basic"/>
    <s v="No"/>
    <s v="450.000mm"/>
    <s v="450.000mm"/>
    <s v="125.000mm"/>
    <s v="&lt;None&gt;"/>
    <m/>
    <m/>
    <n v="0"/>
    <n v="0"/>
    <s v="Z12_B10_FRL"/>
    <n v="1.0769"/>
    <n v="1.2092000000000001"/>
    <n v="1.2092000000000001"/>
    <n v="1.0769"/>
    <n v="14.667999999999999"/>
    <n v="14.668100000000001"/>
    <n v="13.470800000000001"/>
    <n v="13.47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3"/>
    <x v="5"/>
    <s v="STORM"/>
    <n v="20.927"/>
    <n v="20.803999999999998"/>
    <n v="6.7999999999999996E-3"/>
    <s v="MH-4956"/>
    <s v="MH-4955"/>
    <n v="450242.77360000001"/>
    <n v="1817448.5171000001"/>
    <n v="450260.74129999999"/>
    <n v="1817448.5171000001"/>
    <s v="Basic"/>
    <s v="No"/>
    <s v="450.000mm"/>
    <s v="450.000mm"/>
    <s v="125.000mm"/>
    <s v="&lt;None&gt;"/>
    <m/>
    <m/>
    <n v="0"/>
    <n v="0"/>
    <s v="Z12_B10_FRL"/>
    <n v="0.78639999999999999"/>
    <n v="0.99350000000000005"/>
    <n v="0.78639999999999999"/>
    <n v="0.99350000000000005"/>
    <n v="17.9678"/>
    <n v="17.9682"/>
    <n v="16.772500000000001"/>
    <n v="16.77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4"/>
    <x v="5"/>
    <s v="STORM"/>
    <n v="21.062999999999999"/>
    <n v="20.972999999999999"/>
    <n v="4.0000000000000001E-3"/>
    <s v="MH-4872"/>
    <s v="MH-5292"/>
    <n v="450638.77480000001"/>
    <n v="1817166.4428000001"/>
    <n v="450638.77480000001"/>
    <n v="1817188.7778"/>
    <s v="Basic"/>
    <s v="No"/>
    <s v="450.000mm"/>
    <s v="450.000mm"/>
    <s v="125.000mm"/>
    <s v="&lt;None&gt;"/>
    <m/>
    <m/>
    <n v="0"/>
    <n v="0"/>
    <s v="Z12_B10_FRL"/>
    <n v="1.0612999999999999"/>
    <n v="1.2835000000000001"/>
    <n v="1.0670999999999999"/>
    <n v="1.0819000000000001"/>
    <n v="22.459900000000001"/>
    <n v="22.460100000000001"/>
    <n v="21.262699999999999"/>
    <n v="21.262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5"/>
    <x v="5"/>
    <s v="STORM"/>
    <n v="21.524000000000001"/>
    <n v="21.456"/>
    <n v="4.0000000000000001E-3"/>
    <s v="MH-5359"/>
    <s v="MH-5315"/>
    <n v="450576.99489999999"/>
    <n v="1817155.5171000001"/>
    <n v="450593.89370000002"/>
    <n v="1817155.5171000001"/>
    <s v="Basic"/>
    <s v="No"/>
    <s v="450.000mm"/>
    <s v="450.000mm"/>
    <s v="125.000mm"/>
    <s v="&lt;None&gt;"/>
    <m/>
    <m/>
    <n v="0"/>
    <n v="0"/>
    <s v="Z12_B10_FRL"/>
    <n v="1.0789"/>
    <n v="1.0874999999999999"/>
    <n v="1.0874999999999999"/>
    <n v="1.0789"/>
    <n v="16.898800000000001"/>
    <n v="16.898900000000001"/>
    <n v="15.701599999999999"/>
    <n v="15.70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6"/>
    <x v="5"/>
    <s v="STORM"/>
    <n v="21.053999999999998"/>
    <n v="20.957999999999998"/>
    <n v="4.3E-3"/>
    <s v="MH-4884"/>
    <s v="MH-5041"/>
    <n v="450297.32500000001"/>
    <n v="1817834.5527999999"/>
    <n v="450297.32500000001"/>
    <n v="1817812.1205"/>
    <s v="Basic"/>
    <s v="No"/>
    <s v="450.000mm"/>
    <s v="450.000mm"/>
    <s v="125.000mm"/>
    <s v="&lt;None&gt;"/>
    <m/>
    <m/>
    <n v="0"/>
    <n v="0"/>
    <s v="Z12_B10_FRL"/>
    <n v="0.77259999999999995"/>
    <n v="0.81740000000000002"/>
    <n v="0.77259999999999995"/>
    <n v="0.81740000000000002"/>
    <n v="22.432300000000001"/>
    <n v="22.432500000000001"/>
    <n v="21.235299999999999"/>
    <n v="21.235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7"/>
    <x v="5"/>
    <s v="STORM"/>
    <n v="21.295999999999999"/>
    <n v="21.234000000000002"/>
    <n v="4.8999999999999998E-3"/>
    <s v="MH-4923"/>
    <s v="MH-4922"/>
    <n v="450562.0748"/>
    <n v="1817172.733"/>
    <n v="450562.0748"/>
    <n v="1817185.3803000001"/>
    <s v="Basic"/>
    <s v="No"/>
    <s v="450.000mm"/>
    <s v="450.000mm"/>
    <s v="125.000mm"/>
    <s v="&lt;None&gt;"/>
    <m/>
    <m/>
    <n v="0"/>
    <n v="0"/>
    <s v="Z12_B10_FRL"/>
    <n v="1.0767"/>
    <n v="1.1814"/>
    <n v="1.1814"/>
    <n v="1.0767"/>
    <n v="12.6473"/>
    <n v="12.647399999999999"/>
    <n v="11.450699999999999"/>
    <n v="11.45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8"/>
    <x v="5"/>
    <s v="STORM"/>
    <n v="21.995999999999999"/>
    <n v="21.895"/>
    <n v="4.4000000000000003E-3"/>
    <s v="MH-4993"/>
    <s v="MH-4957"/>
    <n v="450246.5442"/>
    <n v="1817092.6170999999"/>
    <n v="450269.72240000003"/>
    <n v="1817092.6170999999"/>
    <s v="Basic"/>
    <s v="No"/>
    <s v="450.000mm"/>
    <s v="450.000mm"/>
    <s v="125.000mm"/>
    <s v="&lt;None&gt;"/>
    <m/>
    <m/>
    <n v="0"/>
    <n v="0"/>
    <s v="Z12_B10_FRL"/>
    <n v="1.08"/>
    <n v="1.2363"/>
    <n v="1.08"/>
    <n v="1.2363"/>
    <n v="23.1782"/>
    <n v="23.1784"/>
    <n v="21.981300000000001"/>
    <n v="21.98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9"/>
    <x v="5"/>
    <s v="STORM"/>
    <n v="21.827000000000002"/>
    <n v="21.763000000000002"/>
    <n v="4.1000000000000003E-3"/>
    <s v="MH-4903"/>
    <s v="MH-4902"/>
    <n v="450386.1752"/>
    <n v="1817097.3465"/>
    <n v="450386.1752"/>
    <n v="1817112.9380999999"/>
    <s v="Basic"/>
    <s v="No"/>
    <s v="450.000mm"/>
    <s v="450.000mm"/>
    <s v="125.000mm"/>
    <s v="&lt;None&gt;"/>
    <m/>
    <m/>
    <n v="0"/>
    <n v="0"/>
    <s v="Z12_B10_FRL"/>
    <n v="1.0659000000000001"/>
    <n v="1.0831"/>
    <n v="1.081"/>
    <n v="1.0799000000000001"/>
    <n v="15.591699999999999"/>
    <n v="15.591799999999999"/>
    <n v="14.394500000000001"/>
    <n v="14.39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0"/>
    <x v="5"/>
    <s v="STORM"/>
    <n v="20.692"/>
    <n v="20.542000000000002"/>
    <n v="0.01"/>
    <s v="MH-4981"/>
    <s v="MH-4912"/>
    <n v="450339.22989999998"/>
    <n v="1817839.7002000001"/>
    <n v="450354.23550000001"/>
    <n v="1817839.7002000001"/>
    <s v="Basic"/>
    <s v="No"/>
    <s v="450.000mm"/>
    <s v="450.000mm"/>
    <s v="125.000mm"/>
    <s v="&lt;None&gt;"/>
    <m/>
    <m/>
    <n v="0"/>
    <n v="0"/>
    <s v="Z12_B10_FRL"/>
    <n v="0.7581"/>
    <n v="0.81579999999999997"/>
    <n v="0.81469999999999998"/>
    <n v="0.77170000000000005"/>
    <n v="15.005699999999999"/>
    <n v="15.006399999999999"/>
    <n v="13.8127"/>
    <n v="13.81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41"/>
    <x v="7"/>
    <s v="STORM"/>
    <n v="18.504000000000001"/>
    <n v="18.439"/>
    <n v="3.3E-3"/>
    <s v="MH-5322"/>
    <s v="MH-5211"/>
    <n v="450951.62400000001"/>
    <n v="1817640.9553"/>
    <n v="450951.62400000001"/>
    <n v="1817660.9553"/>
    <s v="Basic"/>
    <s v="No"/>
    <s v="600.000mm"/>
    <s v="600.000mm"/>
    <s v="125.000mm"/>
    <s v="&lt;None&gt;"/>
    <m/>
    <m/>
    <n v="0"/>
    <n v="0"/>
    <s v="Z12_B10_FRL"/>
    <n v="1.0763"/>
    <n v="1.0791999999999999"/>
    <n v="1.0791999999999999"/>
    <n v="1.0790999999999999"/>
    <n v="20"/>
    <n v="20.0001"/>
    <n v="18.802800000000001"/>
    <n v="18.8029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42"/>
    <x v="5"/>
    <s v="STORM"/>
    <n v="21.285"/>
    <n v="21.190999999999999"/>
    <n v="4.7000000000000002E-3"/>
    <s v="MH-5089"/>
    <s v="MH-5143"/>
    <n v="451207.50510000001"/>
    <n v="1817092.6170999999"/>
    <n v="451187.50510000001"/>
    <n v="1817092.6170999999"/>
    <s v="Basic"/>
    <s v="No"/>
    <s v="450.000mm"/>
    <s v="450.000mm"/>
    <s v="125.000mm"/>
    <s v="&lt;None&gt;"/>
    <m/>
    <m/>
    <n v="0"/>
    <n v="0"/>
    <s v="Z12_B10_FRL"/>
    <n v="1.0802"/>
    <n v="1.1342000000000001"/>
    <n v="1.0802"/>
    <n v="1.1342000000000001"/>
    <n v="20"/>
    <n v="20.0002"/>
    <n v="18.8033"/>
    <n v="18.8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3"/>
    <x v="5"/>
    <s v="STORM"/>
    <n v="21.285"/>
    <n v="21.190999999999999"/>
    <n v="4.7000000000000002E-3"/>
    <s v="MH-5188"/>
    <s v="MH-5205"/>
    <n v="451207.50510000001"/>
    <n v="1817073.5171000001"/>
    <n v="451187.50510000001"/>
    <n v="1817073.5171000001"/>
    <s v="Basic"/>
    <s v="No"/>
    <s v="450.000mm"/>
    <s v="450.000mm"/>
    <s v="125.000mm"/>
    <s v="&lt;None&gt;"/>
    <m/>
    <m/>
    <n v="0"/>
    <n v="0"/>
    <s v="Z12_B10_FRL"/>
    <n v="1.0802"/>
    <n v="1.1342000000000001"/>
    <n v="1.0802"/>
    <n v="1.1342000000000001"/>
    <n v="20"/>
    <n v="20.0002"/>
    <n v="18.8033"/>
    <n v="18.8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4"/>
    <x v="6"/>
    <s v="STORM"/>
    <n v="20.515999999999998"/>
    <n v="20.492999999999999"/>
    <n v="1E-3"/>
    <s v="MH-4941"/>
    <s v="&lt;None&gt;"/>
    <n v="450258.14990000002"/>
    <n v="1817652.2577"/>
    <n v="450258.14990000002"/>
    <n v="1817629.3500999999"/>
    <s v="Basic"/>
    <s v="No"/>
    <s v="750.000mm"/>
    <s v="600.000mm"/>
    <s v="150.000mm"/>
    <s v="&lt;None&gt;"/>
    <m/>
    <m/>
    <n v="0"/>
    <n v="0"/>
    <s v="Z12_B10_FRL"/>
    <n v="1.0457000000000001"/>
    <n v="1.2038"/>
    <n v="1.1601999999999999"/>
    <n v="1.0759000000000001"/>
    <n v="22.908000000000001"/>
    <n v="22.908000000000001"/>
    <n v="22.3081"/>
    <n v="22.308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345"/>
    <x v="1"/>
    <s v="STORM"/>
    <n v="20.016999999999999"/>
    <n v="19.983000000000001"/>
    <n v="2E-3"/>
    <s v="MH-5049"/>
    <s v="MH-5048"/>
    <n v="450727.5"/>
    <n v="1817121.2309999999"/>
    <n v="450727.5"/>
    <n v="1817138.5519000001"/>
    <s v="Basic"/>
    <s v="No"/>
    <s v="900.000mm"/>
    <s v="1050.000mm"/>
    <s v="175.000mm"/>
    <s v="&lt;None&gt;"/>
    <m/>
    <m/>
    <n v="0"/>
    <n v="0"/>
    <s v="Z12_B10_FRL"/>
    <n v="1.5530999999999999"/>
    <n v="1.6218999999999999"/>
    <n v="1.6218999999999999"/>
    <n v="1.5530999999999999"/>
    <n v="17.2913"/>
    <n v="17.2913"/>
    <n v="16.0395"/>
    <n v="16.0395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46"/>
    <x v="1"/>
    <s v="STORM"/>
    <n v="19.983000000000001"/>
    <n v="19.949000000000002"/>
    <n v="2E-3"/>
    <s v="MH-5048"/>
    <s v="MH-5120"/>
    <n v="450727.5"/>
    <n v="1817138.5519000001"/>
    <n v="450727.5"/>
    <n v="1817155.4291999999"/>
    <s v="Basic"/>
    <s v="No"/>
    <s v="900.000mm"/>
    <s v="1050.000mm"/>
    <s v="175.000mm"/>
    <s v="&lt;None&gt;"/>
    <m/>
    <m/>
    <n v="0"/>
    <n v="0"/>
    <s v="Z12_B10_FRL"/>
    <n v="1.4869000000000001"/>
    <n v="1.5530999999999999"/>
    <n v="1.5530999999999999"/>
    <n v="1.4869000000000001"/>
    <n v="16.877300000000002"/>
    <n v="16.877300000000002"/>
    <n v="15.6798"/>
    <n v="15.67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47"/>
    <x v="5"/>
    <s v="STORM"/>
    <n v="21.170999999999999"/>
    <n v="20.971"/>
    <n v="1.01E-2"/>
    <s v="MH-4953"/>
    <s v="MH-4952"/>
    <n v="450258.32490000001"/>
    <n v="1817598.5201000001"/>
    <n v="450258.32490000001"/>
    <n v="1817618.2501000001"/>
    <s v="Basic"/>
    <s v="No"/>
    <s v="450.000mm"/>
    <s v="450.000mm"/>
    <s v="125.000mm"/>
    <s v="&lt;None&gt;"/>
    <m/>
    <m/>
    <n v="0"/>
    <n v="0"/>
    <s v="Z12_B10_FRL"/>
    <n v="0.71989999999999998"/>
    <n v="0.88380000000000003"/>
    <n v="0.77980000000000005"/>
    <n v="0.77039999999999997"/>
    <n v="19.9572"/>
    <n v="19.958200000000001"/>
    <n v="18.987100000000002"/>
    <n v="18.98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48"/>
    <x v="1"/>
    <s v="STORM"/>
    <n v="20.056999999999999"/>
    <n v="20.016999999999999"/>
    <n v="2E-3"/>
    <s v="MH-5338"/>
    <s v="MH-5049"/>
    <n v="450741.7488"/>
    <n v="1817106.9823"/>
    <n v="450727.5"/>
    <n v="1817121.2309999999"/>
    <s v="Basic"/>
    <s v="No"/>
    <s v="900.000mm"/>
    <s v="1050.000mm"/>
    <s v="175.000mm"/>
    <s v="&lt;None&gt;"/>
    <m/>
    <m/>
    <n v="0"/>
    <n v="0"/>
    <s v="Z12_B10_FRL"/>
    <n v="1.6218999999999999"/>
    <n v="1.7952999999999999"/>
    <n v="1.7952999999999999"/>
    <n v="1.6218999999999999"/>
    <n v="20.142600000000002"/>
    <n v="20.142700000000001"/>
    <n v="18.9451"/>
    <n v="18.945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49"/>
    <x v="1"/>
    <s v="STORM"/>
    <n v="20.097000000000001"/>
    <n v="20.056999999999999"/>
    <n v="1.9E-3"/>
    <s v="MH-4866"/>
    <s v="MH-5338"/>
    <n v="450756.364"/>
    <n v="1817092.3670999999"/>
    <n v="450741.7488"/>
    <n v="1817106.9823"/>
    <s v="Basic"/>
    <s v="No"/>
    <s v="900.000mm"/>
    <s v="1050.000mm"/>
    <s v="175.000mm"/>
    <s v="&lt;None&gt;"/>
    <m/>
    <m/>
    <n v="0"/>
    <n v="0"/>
    <s v="Z12_B10_FRL"/>
    <n v="1.7952999999999999"/>
    <n v="1.8951"/>
    <n v="1.8208"/>
    <n v="1.7952999999999999"/>
    <n v="20.6691"/>
    <n v="20.6691"/>
    <n v="19.471499999999999"/>
    <n v="19.471499999999999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50"/>
    <x v="0"/>
    <s v="STORM"/>
    <n v="20.542000000000002"/>
    <n v="20.462"/>
    <n v="4.0000000000000001E-3"/>
    <s v="MH-5150"/>
    <s v="MH-5096"/>
    <n v="450397.12520000001"/>
    <n v="1817328.787"/>
    <n v="450397.12520000001"/>
    <n v="1817348.787"/>
    <s v="Basic"/>
    <s v="No"/>
    <s v="750.000mm"/>
    <s v="450.000mm"/>
    <s v="125.000mm"/>
    <s v="&lt;None&gt;"/>
    <m/>
    <m/>
    <n v="0"/>
    <n v="0"/>
    <s v="Z12_B10_FRL"/>
    <n v="1.0759000000000001"/>
    <n v="1.1191"/>
    <n v="1.1191"/>
    <n v="1.0771999999999999"/>
    <n v="20"/>
    <n v="20.0002"/>
    <n v="18.8039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1"/>
    <x v="7"/>
    <s v="STORM"/>
    <n v="18.195"/>
    <n v="18.154"/>
    <n v="2.0999999999999999E-3"/>
    <s v="MH-5271"/>
    <s v="MH-5256"/>
    <n v="450970.57400000002"/>
    <n v="1817780.9553"/>
    <n v="450970.57400000002"/>
    <n v="1817800.9553"/>
    <s v="Basic"/>
    <s v="No"/>
    <s v="600.000mm"/>
    <s v="600.000mm"/>
    <s v="125.000mm"/>
    <s v="&lt;None&gt;"/>
    <m/>
    <m/>
    <n v="0"/>
    <n v="0"/>
    <s v="Z12_B10_FRL"/>
    <n v="1.0785"/>
    <n v="1.0794999999999999"/>
    <n v="1.0788"/>
    <n v="1.0785"/>
    <n v="20"/>
    <n v="20"/>
    <n v="18.8017"/>
    <n v="18.801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52"/>
    <x v="7"/>
    <s v="STORM"/>
    <n v="18.234999999999999"/>
    <n v="18.195"/>
    <n v="2E-3"/>
    <s v="MH-4929"/>
    <s v="MH-5271"/>
    <n v="450970.57400000002"/>
    <n v="1817760.9553"/>
    <n v="450970.57400000002"/>
    <n v="1817780.9553"/>
    <s v="Basic"/>
    <s v="No"/>
    <s v="600.000mm"/>
    <s v="600.000mm"/>
    <s v="125.000mm"/>
    <s v="&lt;None&gt;"/>
    <m/>
    <m/>
    <n v="0"/>
    <n v="0"/>
    <s v="Z12_B10_FRL"/>
    <n v="1.0788"/>
    <n v="1.0788"/>
    <n v="1.0788"/>
    <n v="1.0788"/>
    <n v="20"/>
    <n v="20"/>
    <n v="18.8017"/>
    <n v="18.8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53"/>
    <x v="5"/>
    <s v="STORM"/>
    <n v="21.027000000000001"/>
    <n v="20.893000000000001"/>
    <n v="1.0200000000000001E-2"/>
    <s v="MH-4917"/>
    <s v="MH-4918"/>
    <n v="450297.32500000001"/>
    <n v="1817605.1299000001"/>
    <n v="450297.32500000001"/>
    <n v="1817618.3251"/>
    <s v="Basic"/>
    <s v="No"/>
    <s v="450.000mm"/>
    <s v="450.000mm"/>
    <s v="125.000mm"/>
    <s v="&lt;None&gt;"/>
    <m/>
    <m/>
    <n v="0"/>
    <n v="0"/>
    <s v="Z12_B10_FRL"/>
    <n v="0.71899999999999997"/>
    <n v="0.90080000000000005"/>
    <n v="0.85960000000000003"/>
    <n v="0.77129999999999999"/>
    <n v="13.3453"/>
    <n v="13.346"/>
    <n v="12.3773"/>
    <n v="12.3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54"/>
    <x v="5"/>
    <s v="STORM"/>
    <n v="20.251000000000001"/>
    <n v="20.175999999999998"/>
    <n v="5.4000000000000003E-3"/>
    <s v="MH-5341"/>
    <s v="MH-5149"/>
    <n v="450397.27519999997"/>
    <n v="1817442.5723000001"/>
    <n v="450397.27519999997"/>
    <n v="1817428.787"/>
    <s v="Basic"/>
    <s v="No"/>
    <s v="450.000mm"/>
    <s v="450.000mm"/>
    <s v="125.000mm"/>
    <s v="&lt;None&gt;"/>
    <m/>
    <m/>
    <n v="0"/>
    <n v="0"/>
    <s v="Z12_B10_FRL"/>
    <n v="1.0819000000000001"/>
    <n v="1.2071000000000001"/>
    <n v="1.0819000000000001"/>
    <n v="1.2071000000000001"/>
    <n v="13.785299999999999"/>
    <n v="13.785500000000001"/>
    <n v="12.5891"/>
    <n v="12.58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5"/>
    <x v="5"/>
    <s v="STORM"/>
    <n v="21.402000000000001"/>
    <n v="21.303999999999998"/>
    <n v="6.0000000000000001E-3"/>
    <s v="MH-5345"/>
    <s v="MH-5008"/>
    <n v="450495.0748"/>
    <n v="1817098.6794"/>
    <n v="450495.0748"/>
    <n v="1817115.1443"/>
    <s v="Basic"/>
    <s v="No"/>
    <s v="450.000mm"/>
    <s v="450.000mm"/>
    <s v="125.000mm"/>
    <s v="&lt;None&gt;"/>
    <m/>
    <m/>
    <n v="0"/>
    <n v="0"/>
    <s v="Z12_B10_FRL"/>
    <n v="1.0821000000000001"/>
    <n v="1.2285999999999999"/>
    <n v="1.0821000000000001"/>
    <n v="1.2285999999999999"/>
    <n v="16.4649"/>
    <n v="16.465199999999999"/>
    <n v="15.269"/>
    <n v="15.26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6"/>
    <x v="5"/>
    <s v="STORM"/>
    <n v="21.382000000000001"/>
    <n v="21.285"/>
    <n v="5.4000000000000003E-3"/>
    <s v="MH-5346"/>
    <s v="MH-5295"/>
    <n v="450506.17479999998"/>
    <n v="1817097.1794"/>
    <n v="450506.17479999998"/>
    <n v="1817115.1442"/>
    <s v="Basic"/>
    <s v="No"/>
    <s v="450.000mm"/>
    <s v="450.000mm"/>
    <s v="125.000mm"/>
    <s v="&lt;None&gt;"/>
    <m/>
    <m/>
    <n v="0"/>
    <n v="0"/>
    <s v="Z12_B10_FRL"/>
    <n v="1.0779000000000001"/>
    <n v="1.2476"/>
    <n v="1.0779000000000001"/>
    <n v="1.2476"/>
    <n v="17.9649"/>
    <n v="17.9651"/>
    <n v="16.768699999999999"/>
    <n v="16.768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7"/>
    <x v="5"/>
    <s v="STORM"/>
    <n v="20.920999999999999"/>
    <n v="20.803999999999998"/>
    <n v="6.1000000000000004E-3"/>
    <s v="MH-5124"/>
    <s v="MH-5128"/>
    <n v="450242.77360000001"/>
    <n v="1817467.6077000001"/>
    <n v="450261.90769999998"/>
    <n v="1817467.6170000001"/>
    <s v="Basic"/>
    <s v="No"/>
    <s v="450.000mm"/>
    <s v="450.000mm"/>
    <s v="125.000mm"/>
    <s v="&lt;None&gt;"/>
    <m/>
    <m/>
    <n v="0"/>
    <n v="0"/>
    <s v="Z12_B10_FRL"/>
    <n v="0.79220000000000002"/>
    <n v="0.99770000000000003"/>
    <n v="0.79220000000000002"/>
    <n v="0.99770000000000003"/>
    <n v="19.1342"/>
    <n v="19.134499999999999"/>
    <n v="17.938400000000001"/>
    <n v="17.938800000000001"/>
    <s v="89° 58' 19.970&quot;"/>
    <s v="89° 58' 19.9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8"/>
    <x v="5"/>
    <s v="STORM"/>
    <n v="20.263000000000002"/>
    <n v="20.184999999999999"/>
    <n v="5.4000000000000003E-3"/>
    <s v="MH-5340"/>
    <s v="MH-5094"/>
    <n v="450386.1752"/>
    <n v="1817443.1973000001"/>
    <n v="450386.1752"/>
    <n v="1817428.787"/>
    <s v="Basic"/>
    <s v="No"/>
    <s v="450.000mm"/>
    <s v="450.000mm"/>
    <s v="125.000mm"/>
    <s v="&lt;None&gt;"/>
    <m/>
    <m/>
    <n v="0"/>
    <n v="0"/>
    <s v="Z12_B10_FRL"/>
    <n v="1.0794999999999999"/>
    <n v="1.1981999999999999"/>
    <n v="1.0794999999999999"/>
    <n v="1.1981999999999999"/>
    <n v="14.410299999999999"/>
    <n v="14.410600000000001"/>
    <n v="13.2141"/>
    <n v="13.21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9"/>
    <x v="6"/>
    <s v="STORM"/>
    <n v="18.024999999999999"/>
    <n v="17.922000000000001"/>
    <n v="5.1000000000000004E-3"/>
    <s v="MH-5321"/>
    <s v="MH-5318"/>
    <n v="450951.72399999999"/>
    <n v="1817840.9553"/>
    <n v="450951.72399999999"/>
    <n v="1817860.9553"/>
    <s v="Basic"/>
    <s v="No"/>
    <s v="750.000mm"/>
    <s v="600.000mm"/>
    <s v="150.000mm"/>
    <s v="&lt;None&gt;"/>
    <m/>
    <m/>
    <n v="0"/>
    <n v="0"/>
    <s v="Z12_B10_FRL"/>
    <n v="1.0519000000000001"/>
    <n v="1.0712999999999999"/>
    <n v="1.0519000000000001"/>
    <n v="1.0712999999999999"/>
    <n v="20"/>
    <n v="20.000299999999999"/>
    <n v="18.805399999999999"/>
    <n v="18.8057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60"/>
    <x v="7"/>
    <s v="STORM"/>
    <n v="18.274999999999999"/>
    <n v="18.234999999999999"/>
    <n v="2E-3"/>
    <s v="MH-4928"/>
    <s v="MH-4929"/>
    <n v="450970.57400000002"/>
    <n v="1817740.9553"/>
    <n v="450970.57400000002"/>
    <n v="1817760.9553"/>
    <s v="Basic"/>
    <s v="No"/>
    <s v="600.000mm"/>
    <s v="600.000mm"/>
    <s v="125.000mm"/>
    <s v="&lt;None&gt;"/>
    <m/>
    <m/>
    <n v="0"/>
    <n v="0"/>
    <s v="Z12_B10_FRL"/>
    <n v="1.0788"/>
    <n v="1.0788"/>
    <n v="1.0788"/>
    <n v="1.0788"/>
    <n v="20"/>
    <n v="20"/>
    <n v="18.8017"/>
    <n v="18.8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61"/>
    <x v="4"/>
    <s v="STORM"/>
    <n v="20.43"/>
    <n v="20.353000000000002"/>
    <n v="3.3E-3"/>
    <s v="MH-5265"/>
    <s v="MH-5228"/>
    <n v="450708.92509999999"/>
    <n v="1817188.4944"/>
    <n v="450708.92509999999"/>
    <n v="1817211.5748999999"/>
    <s v="Basic"/>
    <s v="No"/>
    <s v="900.000mm"/>
    <s v="750.000mm"/>
    <s v="150.000mm"/>
    <s v="&lt;None&gt;"/>
    <m/>
    <m/>
    <n v="0"/>
    <n v="0"/>
    <s v="Z12_B10_FRL"/>
    <n v="1.0902000000000001"/>
    <n v="1.1351"/>
    <n v="1.1351"/>
    <n v="1.0902000000000001"/>
    <n v="23.080500000000001"/>
    <n v="23.0806"/>
    <n v="21.884499999999999"/>
    <n v="21.8845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62"/>
    <x v="5"/>
    <s v="STORM"/>
    <n v="20.184999999999999"/>
    <n v="20.07"/>
    <n v="5.7999999999999996E-3"/>
    <s v="MH-5094"/>
    <s v="MH-5095"/>
    <n v="450386.1752"/>
    <n v="1817428.787"/>
    <n v="450386.1752"/>
    <n v="1817408.787"/>
    <s v="Basic"/>
    <s v="No"/>
    <s v="450.000mm"/>
    <s v="450.000mm"/>
    <s v="125.000mm"/>
    <s v="&lt;None&gt;"/>
    <m/>
    <m/>
    <n v="0"/>
    <n v="0"/>
    <s v="Z12_B10_FRL"/>
    <n v="1.1981999999999999"/>
    <n v="1.3524"/>
    <n v="1.1981999999999999"/>
    <n v="1.3524"/>
    <n v="20"/>
    <n v="20.000299999999999"/>
    <n v="18.803999999999998"/>
    <n v="18.80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3"/>
    <x v="7"/>
    <s v="STORM"/>
    <n v="18.315000000000001"/>
    <n v="18.274999999999999"/>
    <n v="2E-3"/>
    <s v="MH-5172"/>
    <s v="MH-4928"/>
    <n v="450970.57400000002"/>
    <n v="1817720.9553"/>
    <n v="450970.57400000002"/>
    <n v="1817740.9553"/>
    <s v="Basic"/>
    <s v="No"/>
    <s v="600.000mm"/>
    <s v="600.000mm"/>
    <s v="125.000mm"/>
    <s v="&lt;None&gt;"/>
    <m/>
    <m/>
    <n v="0"/>
    <n v="0"/>
    <s v="Z12_B10_FRL"/>
    <n v="1.0788"/>
    <n v="1.0788"/>
    <n v="1.0788"/>
    <n v="1.0788"/>
    <n v="20"/>
    <n v="20"/>
    <n v="18.8017"/>
    <n v="18.8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64"/>
    <x v="5"/>
    <s v="STORM"/>
    <n v="20.149999999999999"/>
    <n v="20.013999999999999"/>
    <n v="8.3999999999999995E-3"/>
    <s v="MH-5118"/>
    <s v="&lt;None&gt;"/>
    <n v="450397.27519999997"/>
    <n v="1817408.787"/>
    <n v="450397.27519999997"/>
    <n v="1817392.6170999999"/>
    <s v="Basic"/>
    <s v="No"/>
    <s v="450.000mm"/>
    <s v="450.000mm"/>
    <s v="125.000mm"/>
    <s v="&lt;None&gt;"/>
    <m/>
    <m/>
    <n v="0"/>
    <n v="0"/>
    <s v="Z12_B10_FRL"/>
    <n v="1.2723"/>
    <n v="1.44"/>
    <n v="1.2723"/>
    <n v="1.44"/>
    <n v="16.171500000000002"/>
    <n v="16.172000000000001"/>
    <n v="15.572800000000001"/>
    <n v="15.57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65"/>
    <x v="7"/>
    <s v="STORM"/>
    <n v="18.355"/>
    <n v="18.315000000000001"/>
    <n v="2E-3"/>
    <s v="MH-5224"/>
    <s v="MH-5172"/>
    <n v="450970.57400000002"/>
    <n v="1817700.9553"/>
    <n v="450970.57400000002"/>
    <n v="1817720.9553"/>
    <s v="Basic"/>
    <s v="No"/>
    <s v="600.000mm"/>
    <s v="600.000mm"/>
    <s v="125.000mm"/>
    <s v="&lt;None&gt;"/>
    <m/>
    <m/>
    <n v="0"/>
    <n v="0"/>
    <s v="Z12_B10_FRL"/>
    <n v="1.0788"/>
    <n v="1.0788"/>
    <n v="1.0788"/>
    <n v="1.0788"/>
    <n v="20"/>
    <n v="20"/>
    <n v="18.8017"/>
    <n v="18.8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66"/>
    <x v="0"/>
    <s v="STORM"/>
    <n v="21.533999999999999"/>
    <n v="21.469000000000001"/>
    <n v="3.2000000000000002E-3"/>
    <s v="MH-5047"/>
    <s v="MH-5046"/>
    <n v="450397.12520000001"/>
    <n v="1817188.787"/>
    <n v="450397.12520000001"/>
    <n v="1817208.787"/>
    <s v="Basic"/>
    <s v="No"/>
    <s v="750.000mm"/>
    <s v="450.000mm"/>
    <s v="125.000mm"/>
    <s v="&lt;None&gt;"/>
    <m/>
    <m/>
    <n v="0"/>
    <n v="0"/>
    <s v="Z12_B10_FRL"/>
    <n v="1.0771999999999999"/>
    <n v="1.0819000000000001"/>
    <n v="1.0771999999999999"/>
    <n v="1.0819000000000001"/>
    <n v="20"/>
    <n v="20.0001"/>
    <n v="18.8032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67"/>
    <x v="5"/>
    <s v="STORM"/>
    <n v="21.763000000000002"/>
    <n v="21.663"/>
    <n v="6.3E-3"/>
    <s v="MH-4904"/>
    <s v="MH-5010"/>
    <n v="450397.27519999997"/>
    <n v="1817112.9380999999"/>
    <n v="450397.27519999997"/>
    <n v="1817128.787"/>
    <s v="Basic"/>
    <s v="No"/>
    <s v="450.000mm"/>
    <s v="450.000mm"/>
    <s v="125.000mm"/>
    <s v="&lt;None&gt;"/>
    <m/>
    <m/>
    <n v="0"/>
    <n v="0"/>
    <s v="Z12_B10_FRL"/>
    <n v="1.0799000000000001"/>
    <n v="1.1321000000000001"/>
    <n v="1.0799000000000001"/>
    <n v="1.1321000000000001"/>
    <n v="15.8489"/>
    <n v="15.8492"/>
    <n v="14.6533"/>
    <n v="14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8"/>
    <x v="7"/>
    <s v="STORM"/>
    <n v="18.395"/>
    <n v="18.355"/>
    <n v="2E-3"/>
    <s v="MH-5223"/>
    <s v="MH-5224"/>
    <n v="450970.57400000002"/>
    <n v="1817680.9553"/>
    <n v="450970.57400000002"/>
    <n v="1817700.9553"/>
    <s v="Basic"/>
    <s v="No"/>
    <s v="600.000mm"/>
    <s v="600.000mm"/>
    <s v="125.000mm"/>
    <s v="&lt;None&gt;"/>
    <m/>
    <m/>
    <n v="0"/>
    <n v="0"/>
    <s v="Z12_B10_FRL"/>
    <n v="1.0788"/>
    <n v="1.0788"/>
    <n v="1.0788"/>
    <n v="1.0788"/>
    <n v="20"/>
    <n v="20"/>
    <n v="18.8017"/>
    <n v="18.8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69"/>
    <x v="0"/>
    <s v="STORM"/>
    <n v="20.664000000000001"/>
    <n v="20.542000000000002"/>
    <n v="6.1000000000000004E-3"/>
    <s v="MH-4934"/>
    <s v="MH-5150"/>
    <n v="450397.12520000001"/>
    <n v="1817308.787"/>
    <n v="450397.12520000001"/>
    <n v="1817328.787"/>
    <s v="Basic"/>
    <s v="No"/>
    <s v="750.000mm"/>
    <s v="450.000mm"/>
    <s v="125.000mm"/>
    <s v="&lt;None&gt;"/>
    <m/>
    <m/>
    <n v="0"/>
    <n v="0"/>
    <s v="Z12_B10_FRL"/>
    <n v="1.1191"/>
    <n v="1.1592"/>
    <n v="1.1592"/>
    <n v="1.1191"/>
    <n v="20"/>
    <n v="20.000399999999999"/>
    <n v="18.806100000000001"/>
    <n v="18.80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0"/>
    <x v="0"/>
    <s v="STORM"/>
    <n v="20.826000000000001"/>
    <n v="20.664000000000001"/>
    <n v="8.0999999999999996E-3"/>
    <s v="MH-4935"/>
    <s v="MH-4934"/>
    <n v="450397.12520000001"/>
    <n v="1817288.787"/>
    <n v="450397.12520000001"/>
    <n v="1817308.787"/>
    <s v="Basic"/>
    <s v="No"/>
    <s v="750.000mm"/>
    <s v="450.000mm"/>
    <s v="125.000mm"/>
    <s v="&lt;None&gt;"/>
    <m/>
    <m/>
    <n v="0"/>
    <n v="0"/>
    <s v="Z12_B10_FRL"/>
    <n v="1.1592"/>
    <n v="1.1593"/>
    <n v="1.1593"/>
    <n v="1.1592"/>
    <n v="20"/>
    <n v="20.000699999999998"/>
    <n v="18.8081"/>
    <n v="18.808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1"/>
    <x v="0"/>
    <s v="STORM"/>
    <n v="20.988"/>
    <n v="20.826000000000001"/>
    <n v="8.0999999999999996E-3"/>
    <s v="MH-5072"/>
    <s v="MH-4935"/>
    <n v="450397.12520000001"/>
    <n v="1817268.787"/>
    <n v="450397.12520000001"/>
    <n v="1817288.787"/>
    <s v="Basic"/>
    <s v="No"/>
    <s v="750.000mm"/>
    <s v="450.000mm"/>
    <s v="125.000mm"/>
    <s v="&lt;None&gt;"/>
    <m/>
    <m/>
    <n v="0"/>
    <n v="0"/>
    <s v="Z12_B10_FRL"/>
    <n v="1.1593"/>
    <n v="1.1593"/>
    <n v="1.1593"/>
    <n v="1.1593"/>
    <n v="20"/>
    <n v="20.000699999999998"/>
    <n v="18.8081"/>
    <n v="18.8087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2"/>
    <x v="7"/>
    <s v="STORM"/>
    <n v="18.154"/>
    <n v="18.097999999999999"/>
    <n v="2.8E-3"/>
    <s v="MH-5256"/>
    <s v="MH-5175"/>
    <n v="450970.57400000002"/>
    <n v="1817800.9553"/>
    <n v="450970.57400000002"/>
    <n v="1817820.9553"/>
    <s v="Basic"/>
    <s v="No"/>
    <s v="600.000mm"/>
    <s v="600.000mm"/>
    <s v="125.000mm"/>
    <s v="&lt;None&gt;"/>
    <m/>
    <m/>
    <n v="0"/>
    <n v="0"/>
    <s v="Z12_B10_FRL"/>
    <n v="1.0785"/>
    <n v="1.0809"/>
    <n v="1.0785"/>
    <n v="1.0789"/>
    <n v="20"/>
    <n v="20.0001"/>
    <n v="18.802399999999999"/>
    <n v="18.8024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73"/>
    <x v="7"/>
    <s v="STORM"/>
    <n v="18.439"/>
    <n v="18.395"/>
    <n v="2.2000000000000001E-3"/>
    <s v="MH-5320"/>
    <s v="MH-5223"/>
    <n v="450970.57400000002"/>
    <n v="1817660.9553"/>
    <n v="450970.57400000002"/>
    <n v="1817680.9553"/>
    <s v="Basic"/>
    <s v="No"/>
    <s v="600.000mm"/>
    <s v="600.000mm"/>
    <s v="125.000mm"/>
    <s v="&lt;None&gt;"/>
    <m/>
    <m/>
    <n v="0"/>
    <n v="0"/>
    <s v="Z12_B10_FRL"/>
    <n v="1.0769"/>
    <n v="1.0790999999999999"/>
    <n v="1.0790999999999999"/>
    <n v="1.0788"/>
    <n v="20"/>
    <n v="20"/>
    <n v="18.8019"/>
    <n v="18.801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74"/>
    <x v="0"/>
    <s v="STORM"/>
    <n v="21.15"/>
    <n v="20.988"/>
    <n v="8.0999999999999996E-3"/>
    <s v="MH-4926"/>
    <s v="MH-5072"/>
    <n v="450397.12520000001"/>
    <n v="1817248.787"/>
    <n v="450397.12520000001"/>
    <n v="1817268.787"/>
    <s v="Basic"/>
    <s v="No"/>
    <s v="750.000mm"/>
    <s v="450.000mm"/>
    <s v="125.000mm"/>
    <s v="&lt;None&gt;"/>
    <m/>
    <m/>
    <n v="0"/>
    <n v="0"/>
    <s v="Z12_B10_FRL"/>
    <n v="1.1593"/>
    <n v="1.1594"/>
    <n v="1.1594"/>
    <n v="1.1593"/>
    <n v="20"/>
    <n v="20.000699999999998"/>
    <n v="18.8081"/>
    <n v="18.808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5"/>
    <x v="2"/>
    <s v="STORM"/>
    <n v="21.239000000000001"/>
    <n v="21.158999999999999"/>
    <n v="7.1999999999999998E-3"/>
    <s v="MH-5171"/>
    <s v="MH-4959"/>
    <n v="450506.09980000003"/>
    <n v="1817155.5171000001"/>
    <n v="450506.09980000003"/>
    <n v="1817166.6170999999"/>
    <s v="Basic"/>
    <s v="No"/>
    <s v="600.000mm"/>
    <s v="450.000mm"/>
    <s v="125.000mm"/>
    <s v="&lt;None&gt;"/>
    <m/>
    <m/>
    <n v="0"/>
    <n v="0"/>
    <s v="Z12_B10_FRL"/>
    <n v="1.2071000000000001"/>
    <n v="1.3481000000000001"/>
    <n v="1.2071000000000001"/>
    <n v="1.2889999999999999"/>
    <n v="10.775700000000001"/>
    <n v="10.776"/>
    <n v="9.5817999999999994"/>
    <n v="9.5821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76"/>
    <x v="0"/>
    <s v="STORM"/>
    <n v="21.312000000000001"/>
    <n v="21.15"/>
    <n v="8.0999999999999996E-3"/>
    <s v="MH-4927"/>
    <s v="MH-4926"/>
    <n v="450397.12520000001"/>
    <n v="1817228.787"/>
    <n v="450397.12520000001"/>
    <n v="1817248.787"/>
    <s v="Basic"/>
    <s v="No"/>
    <s v="750.000mm"/>
    <s v="450.000mm"/>
    <s v="125.000mm"/>
    <s v="&lt;None&gt;"/>
    <m/>
    <m/>
    <n v="0"/>
    <n v="0"/>
    <s v="Z12_B10_FRL"/>
    <n v="1.1544000000000001"/>
    <n v="1.1595"/>
    <n v="1.1544000000000001"/>
    <n v="1.1594"/>
    <n v="20"/>
    <n v="20.000699999999998"/>
    <n v="18.8081"/>
    <n v="18.808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7"/>
    <x v="0"/>
    <s v="STORM"/>
    <n v="21.469000000000001"/>
    <n v="21.312000000000001"/>
    <n v="7.9000000000000008E-3"/>
    <s v="MH-5046"/>
    <s v="MH-4927"/>
    <n v="450397.12520000001"/>
    <n v="1817208.787"/>
    <n v="450397.12520000001"/>
    <n v="1817228.787"/>
    <s v="Basic"/>
    <s v="No"/>
    <s v="750.000mm"/>
    <s v="450.000mm"/>
    <s v="125.000mm"/>
    <s v="&lt;None&gt;"/>
    <m/>
    <m/>
    <n v="0"/>
    <n v="0"/>
    <s v="Z12_B10_FRL"/>
    <n v="1.0819000000000001"/>
    <n v="1.1544000000000001"/>
    <n v="1.0819000000000001"/>
    <n v="1.1544000000000001"/>
    <n v="20"/>
    <n v="20.000599999999999"/>
    <n v="18.8078"/>
    <n v="18.80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8"/>
    <x v="5"/>
    <s v="STORM"/>
    <n v="20.442"/>
    <n v="20.318000000000001"/>
    <n v="9.4999999999999998E-3"/>
    <s v="MH-4912"/>
    <s v="MH-4897"/>
    <n v="450354.23550000001"/>
    <n v="1817839.7002000001"/>
    <n v="450367.32500000001"/>
    <n v="1817839.7002000001"/>
    <s v="Basic"/>
    <s v="No"/>
    <s v="450.000mm"/>
    <s v="450.000mm"/>
    <s v="125.000mm"/>
    <s v="&lt;None&gt;"/>
    <m/>
    <m/>
    <n v="0"/>
    <n v="0"/>
    <s v="Z12_B10_FRL"/>
    <n v="0.72070000000000001"/>
    <n v="0.91210000000000002"/>
    <n v="0.87170000000000003"/>
    <n v="0.91210000000000002"/>
    <n v="12.6395"/>
    <n v="12.6401"/>
    <n v="11.446099999999999"/>
    <n v="11.44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9"/>
    <x v="5"/>
    <s v="STORM"/>
    <n v="21.472999999999999"/>
    <n v="21.359000000000002"/>
    <n v="8.0999999999999996E-3"/>
    <s v="MH-5356"/>
    <s v="MH-5035"/>
    <n v="450558.32260000001"/>
    <n v="1817166.6170999999"/>
    <n v="450544.33169999998"/>
    <n v="1817166.6170999999"/>
    <s v="Basic"/>
    <s v="No"/>
    <s v="450.000mm"/>
    <s v="450.000mm"/>
    <s v="125.000mm"/>
    <s v="&lt;None&gt;"/>
    <m/>
    <m/>
    <n v="0"/>
    <n v="0"/>
    <s v="Z12_B10_FRL"/>
    <n v="1.0768"/>
    <n v="1.3542000000000001"/>
    <n v="1.0768"/>
    <n v="1.3542000000000001"/>
    <n v="13.9909"/>
    <n v="13.991400000000001"/>
    <n v="12.7966"/>
    <n v="12.79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0"/>
    <x v="5"/>
    <s v="STORM"/>
    <n v="21.359000000000002"/>
    <n v="21.186"/>
    <n v="8.6E-3"/>
    <s v="MH-5035"/>
    <s v="MH-4960"/>
    <n v="450544.33169999998"/>
    <n v="1817166.6170999999"/>
    <n v="450524.33169999998"/>
    <n v="1817166.6170999999"/>
    <s v="Basic"/>
    <s v="No"/>
    <s v="450.000mm"/>
    <s v="450.000mm"/>
    <s v="125.000mm"/>
    <s v="&lt;None&gt;"/>
    <m/>
    <m/>
    <n v="0"/>
    <n v="0"/>
    <s v="Z12_B10_FRL"/>
    <n v="1.3542000000000001"/>
    <n v="1.5078"/>
    <n v="1.3542000000000001"/>
    <n v="1.5078"/>
    <n v="20"/>
    <n v="20.000699999999998"/>
    <n v="18.806100000000001"/>
    <n v="18.80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1"/>
    <x v="5"/>
    <s v="STORM"/>
    <n v="21.439"/>
    <n v="21.245000000000001"/>
    <n v="9.1999999999999998E-3"/>
    <s v="MH-5164"/>
    <s v="&lt;None&gt;"/>
    <n v="450473.92099999997"/>
    <n v="1817155.5171000001"/>
    <n v="450495.0748"/>
    <n v="1817155.5171000001"/>
    <s v="Basic"/>
    <s v="No"/>
    <s v="450.000mm"/>
    <s v="450.000mm"/>
    <s v="125.000mm"/>
    <s v="&lt;None&gt;"/>
    <m/>
    <m/>
    <n v="0"/>
    <n v="0"/>
    <s v="Z12_B10_FRL"/>
    <n v="1.0773999999999999"/>
    <n v="1.2744"/>
    <n v="1.0773999999999999"/>
    <n v="1.1491"/>
    <n v="21.155000000000001"/>
    <n v="21.155899999999999"/>
    <n v="20.556999999999999"/>
    <n v="20.55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82"/>
    <x v="5"/>
    <s v="STORM"/>
    <n v="20.971"/>
    <n v="20.818000000000001"/>
    <n v="1.0200000000000001E-2"/>
    <s v="MH-5342"/>
    <s v="MH-5042"/>
    <n v="450318.10190000001"/>
    <n v="1817629.3500999999"/>
    <n v="450333.15"/>
    <n v="1817629.3500999999"/>
    <s v="Basic"/>
    <s v="No"/>
    <s v="450.000mm"/>
    <s v="450.000mm"/>
    <s v="125.000mm"/>
    <s v="&lt;None&gt;"/>
    <m/>
    <m/>
    <n v="0"/>
    <n v="0"/>
    <s v="Z12_B10_FRL"/>
    <n v="0.67359999999999998"/>
    <n v="0.8236"/>
    <n v="0.82250000000000001"/>
    <n v="0.77590000000000003"/>
    <n v="15.0481"/>
    <n v="15.0489"/>
    <n v="13.8552"/>
    <n v="13.85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83"/>
    <x v="5"/>
    <s v="STORM"/>
    <n v="21.437999999999999"/>
    <n v="21.234000000000002"/>
    <n v="9.5999999999999992E-3"/>
    <s v="MH-5121"/>
    <s v="MH-5122"/>
    <n v="450473.92099999997"/>
    <n v="1817166.6170999999"/>
    <n v="450495.0748"/>
    <n v="1817166.6170999999"/>
    <s v="Basic"/>
    <s v="No"/>
    <s v="450.000mm"/>
    <s v="450.000mm"/>
    <s v="125.000mm"/>
    <s v="&lt;None&gt;"/>
    <m/>
    <m/>
    <n v="0"/>
    <n v="0"/>
    <s v="Z12_B10_FRL"/>
    <n v="1.0784"/>
    <n v="1.2851999999999999"/>
    <n v="1.0784"/>
    <n v="1.1600999999999999"/>
    <n v="21.379000000000001"/>
    <n v="21.38"/>
    <n v="20.410499999999999"/>
    <n v="20.41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4"/>
    <x v="4"/>
    <s v="STORM"/>
    <n v="20.433"/>
    <n v="20.396999999999998"/>
    <n v="2.3999999999999998E-3"/>
    <s v="MH-5166"/>
    <s v="&lt;None&gt;"/>
    <n v="450771.51689999999"/>
    <n v="1817092.3670999999"/>
    <n v="450756.364"/>
    <n v="1817092.3670999999"/>
    <s v="Basic"/>
    <s v="No"/>
    <s v="900.000mm"/>
    <s v="750.000mm"/>
    <s v="150.000mm"/>
    <s v="&lt;None&gt;"/>
    <m/>
    <m/>
    <n v="0"/>
    <n v="0"/>
    <s v="Z12_B10_FRL"/>
    <n v="1.8124"/>
    <n v="1.8458000000000001"/>
    <n v="1.8124"/>
    <n v="1.8458000000000001"/>
    <n v="15.153"/>
    <n v="15.153"/>
    <n v="14.554399999999999"/>
    <n v="14.554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385"/>
    <x v="7"/>
    <s v="STORM"/>
    <n v="18.591999999999999"/>
    <n v="18.504000000000001"/>
    <n v="4.4000000000000003E-3"/>
    <s v="MH-5029"/>
    <s v="MH-5322"/>
    <n v="450951.62400000001"/>
    <n v="1817620.9553"/>
    <n v="450951.62400000001"/>
    <n v="1817640.9553"/>
    <s v="Basic"/>
    <s v="No"/>
    <s v="600.000mm"/>
    <s v="600.000mm"/>
    <s v="125.000mm"/>
    <s v="&lt;None&gt;"/>
    <m/>
    <m/>
    <n v="0"/>
    <n v="0"/>
    <s v="Z12_B10_FRL"/>
    <n v="1.0762"/>
    <n v="1.0791999999999999"/>
    <n v="1.0787"/>
    <n v="1.0791999999999999"/>
    <n v="20"/>
    <n v="20.0002"/>
    <n v="18.803699999999999"/>
    <n v="18.803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86"/>
    <x v="5"/>
    <s v="STORM"/>
    <n v="21.395"/>
    <n v="21.271999999999998"/>
    <n v="1.1900000000000001E-2"/>
    <s v="MH-5314"/>
    <s v="MH-4876"/>
    <n v="450571.77480000001"/>
    <n v="1817171.9818"/>
    <n v="450571.77480000001"/>
    <n v="1817182.3251"/>
    <s v="Basic"/>
    <s v="No"/>
    <s v="450.000mm"/>
    <s v="450.000mm"/>
    <s v="125.000mm"/>
    <s v="&lt;None&gt;"/>
    <m/>
    <m/>
    <n v="0"/>
    <n v="0"/>
    <s v="Z12_B10_FRL"/>
    <n v="1.0791999999999999"/>
    <n v="1.0916999999999999"/>
    <n v="1.0868"/>
    <n v="1.0791999999999999"/>
    <n v="10.343299999999999"/>
    <n v="10.344099999999999"/>
    <n v="9.1516000000000002"/>
    <n v="9.1523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87"/>
    <x v="7"/>
    <s v="STORM"/>
    <n v="18.097999999999999"/>
    <n v="18.024999999999999"/>
    <n v="3.7000000000000002E-3"/>
    <s v="MH-5175"/>
    <s v="MH-5176"/>
    <n v="450970.57400000002"/>
    <n v="1817820.9553"/>
    <n v="450970.57400000002"/>
    <n v="1817840.9553"/>
    <s v="Basic"/>
    <s v="No"/>
    <s v="600.000mm"/>
    <s v="600.000mm"/>
    <s v="125.000mm"/>
    <s v="&lt;None&gt;"/>
    <m/>
    <m/>
    <n v="0"/>
    <n v="0"/>
    <s v="Z12_B10_FRL"/>
    <n v="1.0789"/>
    <n v="1.0810999999999999"/>
    <n v="1.0789"/>
    <n v="1.0789"/>
    <n v="20"/>
    <n v="20.0001"/>
    <n v="18.803100000000001"/>
    <n v="18.803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88"/>
    <x v="7"/>
    <s v="STORM"/>
    <n v="18.687999999999999"/>
    <n v="18.591999999999999"/>
    <n v="4.7999999999999996E-3"/>
    <s v="MH-5028"/>
    <s v="MH-5029"/>
    <n v="450951.62400000001"/>
    <n v="1817600.9553"/>
    <n v="450951.62400000001"/>
    <n v="1817620.9553"/>
    <s v="Basic"/>
    <s v="No"/>
    <s v="600.000mm"/>
    <s v="600.000mm"/>
    <s v="125.000mm"/>
    <s v="&lt;None&gt;"/>
    <m/>
    <m/>
    <n v="0"/>
    <n v="0"/>
    <s v="Z12_B10_FRL"/>
    <n v="1.0787"/>
    <n v="1.0792999999999999"/>
    <n v="1.0792999999999999"/>
    <n v="1.0787"/>
    <n v="20"/>
    <n v="20.0002"/>
    <n v="18.804099999999998"/>
    <n v="18.804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89"/>
    <x v="7"/>
    <s v="STORM"/>
    <n v="18.024999999999999"/>
    <n v="17.940999999999999"/>
    <n v="4.1999999999999997E-3"/>
    <s v="MH-5176"/>
    <s v="MH-5339"/>
    <n v="450970.57400000002"/>
    <n v="1817840.9553"/>
    <n v="450970.57400000002"/>
    <n v="1817860.9272"/>
    <s v="Basic"/>
    <s v="No"/>
    <s v="600.000mm"/>
    <s v="600.000mm"/>
    <s v="125.000mm"/>
    <s v="&lt;None&gt;"/>
    <m/>
    <m/>
    <n v="0"/>
    <n v="0"/>
    <s v="Z12_B10_FRL"/>
    <n v="1.0789"/>
    <n v="1.0794999999999999"/>
    <n v="1.0789"/>
    <n v="1.0794999999999999"/>
    <n v="19.971900000000002"/>
    <n v="19.972100000000001"/>
    <n v="18.775500000000001"/>
    <n v="18.775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90"/>
    <x v="7"/>
    <s v="STORM"/>
    <n v="18.504000000000001"/>
    <n v="18.439"/>
    <n v="3.3E-3"/>
    <s v="MH-5158"/>
    <s v="MH-5320"/>
    <n v="450970.57400000002"/>
    <n v="1817640.9553"/>
    <n v="450970.57400000002"/>
    <n v="1817660.9553"/>
    <s v="Basic"/>
    <s v="No"/>
    <s v="600.000mm"/>
    <s v="600.000mm"/>
    <s v="125.000mm"/>
    <s v="&lt;None&gt;"/>
    <m/>
    <m/>
    <n v="0"/>
    <n v="0"/>
    <s v="Z12_B10_FRL"/>
    <n v="1.0763"/>
    <n v="1.0791999999999999"/>
    <n v="1.0791999999999999"/>
    <n v="1.0790999999999999"/>
    <n v="20"/>
    <n v="20.0001"/>
    <n v="18.802800000000001"/>
    <n v="18.8029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91"/>
    <x v="7"/>
    <s v="STORM"/>
    <n v="18.785"/>
    <n v="18.687999999999999"/>
    <n v="4.8999999999999998E-3"/>
    <s v="MH-5250"/>
    <s v="MH-5028"/>
    <n v="450951.62400000001"/>
    <n v="1817580.9553"/>
    <n v="450951.62400000001"/>
    <n v="1817600.9553"/>
    <s v="Basic"/>
    <s v="No"/>
    <s v="600.000mm"/>
    <s v="600.000mm"/>
    <s v="125.000mm"/>
    <s v="&lt;None&gt;"/>
    <m/>
    <m/>
    <n v="0"/>
    <n v="0"/>
    <s v="Z12_B10_FRL"/>
    <n v="1.0788"/>
    <n v="1.0792999999999999"/>
    <n v="1.0788"/>
    <n v="1.0792999999999999"/>
    <n v="20"/>
    <n v="20.0002"/>
    <n v="18.804099999999998"/>
    <n v="18.804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92"/>
    <x v="7"/>
    <s v="STORM"/>
    <n v="18.873999999999999"/>
    <n v="18.785"/>
    <n v="4.7999999999999996E-3"/>
    <s v="MH-5269"/>
    <s v="MH-5250"/>
    <n v="450951.62400000001"/>
    <n v="1817562.4754999999"/>
    <n v="450951.62400000001"/>
    <n v="1817580.9553"/>
    <s v="Basic"/>
    <s v="No"/>
    <s v="600.000mm"/>
    <s v="600.000mm"/>
    <s v="125.000mm"/>
    <s v="&lt;None&gt;"/>
    <m/>
    <m/>
    <n v="0"/>
    <n v="0"/>
    <s v="Z12_B10_FRL"/>
    <n v="1.0788"/>
    <n v="1.079"/>
    <n v="1.079"/>
    <n v="1.0788"/>
    <n v="18.479800000000001"/>
    <n v="18.48"/>
    <n v="17.283899999999999"/>
    <n v="17.284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93"/>
    <x v="6"/>
    <s v="STORM"/>
    <n v="17.86"/>
    <n v="17.847999999999999"/>
    <n v="1.1999999999999999E-3"/>
    <s v="MH-5336"/>
    <s v="MH-2819"/>
    <n v="450951.72399999999"/>
    <n v="1817876.4687999999"/>
    <n v="450950.31550000003"/>
    <n v="1817886.2631999999"/>
    <s v="Basic"/>
    <s v="No"/>
    <s v="750.000mm"/>
    <s v="600.000mm"/>
    <s v="150.000mm"/>
    <s v="&lt;None&gt;"/>
    <m/>
    <m/>
    <n v="0"/>
    <n v="0"/>
    <s v="Z12_B10_FRL"/>
    <n v="1.0676000000000001"/>
    <n v="1.0684"/>
    <n v="1.0684"/>
    <n v="1.0676000000000001"/>
    <n v="9.9024000000000001"/>
    <n v="9.9024000000000001"/>
    <n v="8.6872000000000007"/>
    <n v="8.6872000000000007"/>
    <s v="351° 49' 0.090&quot;"/>
    <s v="351° 49' 0.09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94"/>
    <x v="7"/>
    <s v="STORM"/>
    <n v="18.591999999999999"/>
    <n v="18.504000000000001"/>
    <n v="4.4000000000000003E-3"/>
    <s v="MH-5157"/>
    <s v="MH-5158"/>
    <n v="450970.57400000002"/>
    <n v="1817620.9553"/>
    <n v="450970.57400000002"/>
    <n v="1817640.9553"/>
    <s v="Basic"/>
    <s v="No"/>
    <s v="600.000mm"/>
    <s v="600.000mm"/>
    <s v="125.000mm"/>
    <s v="&lt;None&gt;"/>
    <m/>
    <m/>
    <n v="0"/>
    <n v="0"/>
    <s v="Z12_B10_FRL"/>
    <n v="1.0762"/>
    <n v="1.0791999999999999"/>
    <n v="1.0788"/>
    <n v="1.0791999999999999"/>
    <n v="20"/>
    <n v="20.0002"/>
    <n v="18.803699999999999"/>
    <n v="18.803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95"/>
    <x v="6"/>
    <s v="STORM"/>
    <n v="20.550999999999998"/>
    <n v="20.452999999999999"/>
    <n v="4.8999999999999998E-3"/>
    <s v="&lt;None&gt;"/>
    <s v="&lt;None&gt;"/>
    <n v="450297.15"/>
    <n v="1817649.0800999999"/>
    <n v="450297.15"/>
    <n v="1817629.1751000001"/>
    <s v="Basic"/>
    <s v="No"/>
    <s v="750.000mm"/>
    <s v="600.000mm"/>
    <s v="150.000mm"/>
    <s v="&lt;None&gt;"/>
    <m/>
    <m/>
    <n v="0"/>
    <n v="0"/>
    <s v="Z12_B10_FRL"/>
    <n v="0.98839999999999995"/>
    <n v="1.1462000000000001"/>
    <n v="0.98839999999999995"/>
    <n v="1.0401"/>
    <n v="19.905000000000001"/>
    <n v="19.905200000000001"/>
    <n v="19.905000000000001"/>
    <n v="19.905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396"/>
    <x v="7"/>
    <s v="STORM"/>
    <n v="18.687999999999999"/>
    <n v="18.591999999999999"/>
    <n v="4.7999999999999996E-3"/>
    <s v="MH-5249"/>
    <s v="MH-5157"/>
    <n v="450970.57400000002"/>
    <n v="1817600.9553"/>
    <n v="450970.57400000002"/>
    <n v="1817620.9553"/>
    <s v="Basic"/>
    <s v="No"/>
    <s v="600.000mm"/>
    <s v="600.000mm"/>
    <s v="125.000mm"/>
    <s v="&lt;None&gt;"/>
    <m/>
    <m/>
    <n v="0"/>
    <n v="0"/>
    <s v="Z12_B10_FRL"/>
    <n v="1.0788"/>
    <n v="1.0792999999999999"/>
    <n v="1.0792999999999999"/>
    <n v="1.0788"/>
    <n v="20"/>
    <n v="20.0002"/>
    <n v="18.804099999999998"/>
    <n v="18.804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97"/>
    <x v="7"/>
    <s v="STORM"/>
    <n v="18.785"/>
    <n v="18.687999999999999"/>
    <n v="4.8999999999999998E-3"/>
    <s v="MH-5268"/>
    <s v="MH-5249"/>
    <n v="450970.57400000002"/>
    <n v="1817580.9553"/>
    <n v="450970.57400000002"/>
    <n v="1817600.9553"/>
    <s v="Basic"/>
    <s v="No"/>
    <s v="600.000mm"/>
    <s v="600.000mm"/>
    <s v="125.000mm"/>
    <s v="&lt;None&gt;"/>
    <m/>
    <m/>
    <n v="0"/>
    <n v="0"/>
    <s v="Z12_B10_FRL"/>
    <n v="1.0788"/>
    <n v="1.0792999999999999"/>
    <n v="1.0788"/>
    <n v="1.0792999999999999"/>
    <n v="20"/>
    <n v="20.0002"/>
    <n v="18.804099999999998"/>
    <n v="18.804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98"/>
    <x v="7"/>
    <s v="STORM"/>
    <n v="18.873999999999999"/>
    <n v="18.785"/>
    <n v="4.7999999999999996E-3"/>
    <s v="MH-5236"/>
    <s v="MH-5268"/>
    <n v="450970.57400000002"/>
    <n v="1817562.4754999999"/>
    <n v="450970.57400000002"/>
    <n v="1817580.9553"/>
    <s v="Basic"/>
    <s v="No"/>
    <s v="600.000mm"/>
    <s v="600.000mm"/>
    <s v="125.000mm"/>
    <s v="&lt;None&gt;"/>
    <m/>
    <m/>
    <n v="0"/>
    <n v="0"/>
    <s v="Z12_B10_FRL"/>
    <n v="1.0788"/>
    <n v="1.079"/>
    <n v="1.079"/>
    <n v="1.0788"/>
    <n v="18.479800000000001"/>
    <n v="18.48"/>
    <n v="17.283899999999999"/>
    <n v="17.284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99"/>
    <x v="7"/>
    <s v="STORM"/>
    <n v="18.968"/>
    <n v="18.873999999999999"/>
    <n v="4.7999999999999996E-3"/>
    <s v="MH-5235"/>
    <s v="MH-5236"/>
    <n v="450970.57400000002"/>
    <n v="1817543.0633"/>
    <n v="450970.57400000002"/>
    <n v="1817562.4754999999"/>
    <s v="Basic"/>
    <s v="No"/>
    <s v="600.000mm"/>
    <s v="600.000mm"/>
    <s v="125.000mm"/>
    <s v="&lt;None&gt;"/>
    <m/>
    <m/>
    <n v="0"/>
    <n v="0"/>
    <s v="Z12_B10_FRL"/>
    <n v="1.0788"/>
    <n v="1.079"/>
    <n v="1.0788"/>
    <n v="1.079"/>
    <n v="19.412199999999999"/>
    <n v="19.412400000000002"/>
    <n v="18.2163"/>
    <n v="18.216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400"/>
    <x v="7"/>
    <s v="STORM"/>
    <n v="18.968"/>
    <n v="18.873999999999999"/>
    <n v="4.7999999999999996E-3"/>
    <s v="MH-5298"/>
    <s v="MH-5269"/>
    <n v="450951.62400000001"/>
    <n v="1817543.0633"/>
    <n v="450951.62400000001"/>
    <n v="1817562.4754999999"/>
    <s v="Basic"/>
    <s v="No"/>
    <s v="600.000mm"/>
    <s v="600.000mm"/>
    <s v="125.000mm"/>
    <s v="&lt;None&gt;"/>
    <m/>
    <m/>
    <n v="0"/>
    <n v="0"/>
    <s v="Z12_B10_FRL"/>
    <n v="1.0787"/>
    <n v="1.079"/>
    <n v="1.0787"/>
    <n v="1.079"/>
    <n v="19.412199999999999"/>
    <n v="19.412400000000002"/>
    <n v="18.2163"/>
    <n v="18.216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m/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P-5741"/>
    <s v="Circle - 200.0 mm"/>
    <s v="SEWER"/>
    <n v="19.994"/>
    <n v="20.097999999999999"/>
    <n v="-5.1999999999999998E-3"/>
    <s v="DMH-274"/>
    <s v="MH-268"/>
    <n v="450499.92479999998"/>
    <n v="1817161.7671000001"/>
    <n v="450499.92479999998"/>
    <n v="1817181.8783"/>
    <s v="Basic"/>
    <s v="No"/>
    <x v="0"/>
    <s v="200.000mm"/>
    <s v="10.000mm"/>
    <s v="&lt;None&gt;"/>
    <m/>
    <m/>
    <n v="0"/>
    <n v="0"/>
    <s v="Z12_B10_FRL"/>
    <n v="2.7202999999999999"/>
    <n v="2.9167000000000001"/>
    <n v="2.9022999999999999"/>
    <n v="2.7202999999999999"/>
    <n v="20.1112"/>
    <n v="20.111499999999999"/>
    <n v="18.612400000000001"/>
    <n v="18.61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52"/>
    <s v="Circle - 200.0 mm"/>
    <s v="SEWER"/>
    <n v="18.058"/>
    <n v="17.989999999999998"/>
    <n v="3.8999999999999998E-3"/>
    <s v="DMH-559"/>
    <s v="MH-854"/>
    <n v="450254.22489999997"/>
    <n v="1817624.5001000001"/>
    <n v="450236.68"/>
    <n v="1817624.5001000001"/>
    <s v="Basic"/>
    <s v="No"/>
    <x v="0"/>
    <s v="200.000mm"/>
    <s v="10.000mm"/>
    <s v="&lt;None&gt;"/>
    <m/>
    <m/>
    <n v="0"/>
    <n v="0"/>
    <s v="Z12_B10_FRL"/>
    <n v="4.0712000000000002"/>
    <n v="4.1764000000000001"/>
    <n v="4.1764000000000001"/>
    <n v="4.0712000000000002"/>
    <n v="17.544899999999998"/>
    <n v="17.545000000000002"/>
    <n v="16.0458"/>
    <n v="16.04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96"/>
    <s v="Circle - 200.0 mm"/>
    <s v="SEWER"/>
    <n v="18.861999999999998"/>
    <n v="18.792000000000002"/>
    <n v="4.1000000000000003E-3"/>
    <s v="DMH-910"/>
    <s v="MH-1103"/>
    <n v="450363.22499999998"/>
    <n v="1817624.5001000001"/>
    <n v="450346.23"/>
    <n v="1817624.5001000001"/>
    <s v="Basic"/>
    <s v="No"/>
    <x v="0"/>
    <s v="200.000mm"/>
    <s v="10.000mm"/>
    <s v="&lt;None&gt;"/>
    <m/>
    <m/>
    <n v="0"/>
    <n v="0"/>
    <s v="Z12_B10_FRL"/>
    <n v="3.1021999999999998"/>
    <n v="3.19"/>
    <n v="3.1779999999999999"/>
    <n v="3.19"/>
    <n v="16.995000000000001"/>
    <n v="16.995100000000001"/>
    <n v="15.495900000000001"/>
    <n v="15.4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88"/>
    <s v="Circle - 200.0 mm"/>
    <s v="SEWER"/>
    <n v="18.792000000000002"/>
    <n v="18.722000000000001"/>
    <n v="4.1000000000000003E-3"/>
    <s v="MH-1103"/>
    <s v="MH-1078"/>
    <n v="450346.23"/>
    <n v="1817624.5001000001"/>
    <n v="450329.22499999998"/>
    <n v="1817624.5001000001"/>
    <s v="Basic"/>
    <s v="No"/>
    <x v="0"/>
    <s v="200.000mm"/>
    <s v="10.000mm"/>
    <s v="&lt;None&gt;"/>
    <m/>
    <m/>
    <n v="0"/>
    <n v="0"/>
    <s v="Z12_B10_FRL"/>
    <n v="3.19"/>
    <n v="3.3860000000000001"/>
    <n v="3.19"/>
    <n v="3.3860000000000001"/>
    <n v="17.004999999999999"/>
    <n v="17.005099999999999"/>
    <n v="15.5059"/>
    <n v="15.5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21"/>
    <s v="Circle - 200.0 mm"/>
    <s v="SEWER"/>
    <n v="17.989999999999998"/>
    <n v="17.919"/>
    <n v="4.0000000000000001E-3"/>
    <s v="MH-854"/>
    <s v="&lt;None&gt;"/>
    <n v="450236.68"/>
    <n v="1817624.5001000001"/>
    <n v="450218.91"/>
    <n v="1817624.5001000001"/>
    <s v="Basic"/>
    <s v="No"/>
    <x v="0"/>
    <s v="200.000mm"/>
    <s v="10.000mm"/>
    <s v="&lt;None&gt;"/>
    <m/>
    <m/>
    <n v="0"/>
    <n v="0"/>
    <s v="Z12_B10_FRL"/>
    <n v="3.7561"/>
    <n v="4.0712000000000002"/>
    <n v="4.0712000000000002"/>
    <n v="3.7561"/>
    <n v="17.77"/>
    <n v="17.770099999999999"/>
    <n v="17.020399999999999"/>
    <n v="17.020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96"/>
    <s v="Circle - 500.0 mm"/>
    <s v="SEWER"/>
    <n v="17.413"/>
    <n v="17.395"/>
    <n v="1E-3"/>
    <s v="DMH-751"/>
    <s v="MH-731"/>
    <n v="450391.027"/>
    <n v="1817456.067"/>
    <n v="450373.85"/>
    <n v="1817456.067"/>
    <s v="Basic"/>
    <s v="No"/>
    <x v="1"/>
    <s v="500.000mm"/>
    <s v="10.000mm"/>
    <s v="&lt;None&gt;"/>
    <m/>
    <m/>
    <n v="0"/>
    <n v="0"/>
    <s v="Z12_B10_FRL"/>
    <n v="3.9094000000000002"/>
    <n v="4.0122999999999998"/>
    <n v="3.9457"/>
    <n v="3.9500999999999999"/>
    <n v="17.177"/>
    <n v="17.177"/>
    <n v="15.6775"/>
    <n v="15.67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478"/>
    <s v="Circle - 200.0 mm"/>
    <s v="SEWER"/>
    <n v="18.358000000000001"/>
    <n v="18.286000000000001"/>
    <n v="3.8999999999999998E-3"/>
    <s v="MH-1078"/>
    <s v="MH-1027"/>
    <n v="450329.22499999998"/>
    <n v="1817624.5001000001"/>
    <n v="450310.73"/>
    <n v="1817624.5001000001"/>
    <s v="Basic"/>
    <s v="No"/>
    <x v="0"/>
    <s v="200.000mm"/>
    <s v="10.000mm"/>
    <s v="&lt;None&gt;"/>
    <m/>
    <m/>
    <n v="0"/>
    <n v="0"/>
    <s v="Z12_B10_FRL"/>
    <n v="3.6738"/>
    <n v="3.7669999999999999"/>
    <n v="3.75"/>
    <n v="3.7669999999999999"/>
    <n v="18.495000000000001"/>
    <n v="18.495100000000001"/>
    <n v="16.995899999999999"/>
    <n v="16.9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77"/>
    <s v="Circle - 200.0 mm"/>
    <s v="SEWER"/>
    <n v="18.286000000000001"/>
    <n v="18.213999999999999"/>
    <n v="4.1000000000000003E-3"/>
    <s v="MH-1027"/>
    <s v="DMH-658"/>
    <n v="450310.73"/>
    <n v="1817624.5001000001"/>
    <n v="450293.22499999998"/>
    <n v="1817624.5001000001"/>
    <s v="Basic"/>
    <s v="No"/>
    <x v="0"/>
    <s v="200.000mm"/>
    <s v="10.000mm"/>
    <s v="&lt;None&gt;"/>
    <m/>
    <m/>
    <n v="0"/>
    <n v="0"/>
    <s v="Z12_B10_FRL"/>
    <n v="3.7669999999999999"/>
    <n v="3.9660000000000002"/>
    <n v="3.7669999999999999"/>
    <n v="3.9660000000000002"/>
    <n v="17.504999999999999"/>
    <n v="17.505099999999999"/>
    <n v="16.0059"/>
    <n v="16.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49"/>
    <s v="Circle - 400.0 mm"/>
    <s v="SEWER"/>
    <n v="19.146000000000001"/>
    <n v="19.164999999999999"/>
    <n v="-8.0000000000000004E-4"/>
    <s v="MH-438"/>
    <s v="MH-457"/>
    <n v="450674.60849999997"/>
    <n v="1817081.0671000001"/>
    <n v="450698.25"/>
    <n v="1817081.0671000001"/>
    <s v="Basic"/>
    <s v="No"/>
    <x v="2"/>
    <s v="400.000mm"/>
    <s v="10.000mm"/>
    <s v="&lt;None&gt;"/>
    <m/>
    <m/>
    <n v="0"/>
    <n v="0"/>
    <s v="Z12_B10_FRL"/>
    <n v="3.3826000000000001"/>
    <n v="3.4169"/>
    <n v="3.3826000000000001"/>
    <n v="3.4095"/>
    <n v="23.641500000000001"/>
    <n v="23.641500000000001"/>
    <n v="22.1418"/>
    <n v="22.1418"/>
    <s v="90° 0' 0.129&quot;"/>
    <s v="90° 0' 0.129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446"/>
    <s v="Circle - 400.0 mm"/>
    <s v="SEWER"/>
    <n v="19.164999999999999"/>
    <n v="19.183"/>
    <n v="-8.0000000000000004E-4"/>
    <s v="MH-457"/>
    <s v="DMH-454"/>
    <n v="450698.25"/>
    <n v="1817081.0671000001"/>
    <n v="450720.22499999998"/>
    <n v="1817081.0671000001"/>
    <s v="Basic"/>
    <s v="No"/>
    <x v="2"/>
    <s v="400.000mm"/>
    <s v="10.000mm"/>
    <s v="&lt;None&gt;"/>
    <m/>
    <m/>
    <n v="0"/>
    <n v="0"/>
    <s v="Z12_B10_FRL"/>
    <n v="3.4095"/>
    <n v="3.5853000000000002"/>
    <n v="3.4095"/>
    <n v="3.4443999999999999"/>
    <n v="21.975000000000001"/>
    <n v="21.975000000000001"/>
    <n v="20.4754"/>
    <n v="20.4754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407"/>
    <s v="Circle - 400.0 mm"/>
    <s v="SEWER"/>
    <n v="19.085999999999999"/>
    <n v="19.116"/>
    <n v="-1E-3"/>
    <s v="MH-398"/>
    <s v="MH-230"/>
    <n v="450620.80310000002"/>
    <n v="1817081.0671000001"/>
    <n v="450650.08"/>
    <n v="1817081.0671000001"/>
    <s v="Basic"/>
    <s v="No"/>
    <x v="2"/>
    <s v="400.000mm"/>
    <s v="10.000mm"/>
    <s v="&lt;None&gt;"/>
    <m/>
    <m/>
    <n v="0"/>
    <n v="0"/>
    <s v="Z12_B10_FRL"/>
    <n v="3.3096000000000001"/>
    <n v="3.3519999999999999"/>
    <n v="3.3096000000000001"/>
    <n v="3.3519999999999999"/>
    <n v="29.276900000000001"/>
    <n v="29.276900000000001"/>
    <n v="27.7773"/>
    <n v="27.7774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318"/>
    <s v="Circle - 200.0 mm"/>
    <s v="SEWER"/>
    <n v="18.213999999999999"/>
    <n v="18.138000000000002"/>
    <n v="3.8999999999999998E-3"/>
    <s v="DMH-658"/>
    <s v="MH-5795"/>
    <n v="450293.22499999998"/>
    <n v="1817624.5001000001"/>
    <n v="450273.66840000002"/>
    <n v="1817624.5001000001"/>
    <s v="Basic"/>
    <s v="No"/>
    <x v="0"/>
    <s v="200.000mm"/>
    <s v="10.000mm"/>
    <s v="&lt;None&gt;"/>
    <m/>
    <m/>
    <n v="0"/>
    <n v="0"/>
    <s v="Z12_B10_FRL"/>
    <n v="3.9182999999999999"/>
    <n v="3.9891000000000001"/>
    <n v="3.9660000000000002"/>
    <n v="3.9891000000000001"/>
    <n v="19.5566"/>
    <n v="19.556799999999999"/>
    <n v="18.057500000000001"/>
    <n v="18.057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38"/>
    <s v="Circle - 500.0 mm"/>
    <s v="SEWER"/>
    <n v="17.481999999999999"/>
    <n v="17.463000000000001"/>
    <n v="1E-3"/>
    <s v="MH-493"/>
    <s v="MH-662"/>
    <n v="450391.02519999997"/>
    <n v="1817387.7671000001"/>
    <n v="450391.02669999999"/>
    <n v="1817406.67"/>
    <s v="Basic"/>
    <s v="No"/>
    <x v="1"/>
    <s v="500.000mm"/>
    <s v="10.000mm"/>
    <s v="&lt;None&gt;"/>
    <m/>
    <m/>
    <n v="0"/>
    <n v="0"/>
    <s v="Z12_B10_FRL"/>
    <n v="3.8984999999999999"/>
    <n v="3.9165000000000001"/>
    <n v="3.9165000000000001"/>
    <n v="3.8984999999999999"/>
    <n v="18.902899999999999"/>
    <n v="18.902899999999999"/>
    <n v="17.403400000000001"/>
    <n v="17.403400000000001"/>
    <s v="0° 0' 16.723&quot;"/>
    <s v="0° 0' 16.72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233"/>
    <s v="Circle - 500.0 mm"/>
    <s v="SEWER"/>
    <n v="17.463000000000001"/>
    <n v="17.443000000000001"/>
    <n v="1E-3"/>
    <s v="MH-662"/>
    <s v="MH-696"/>
    <n v="450391.02669999999"/>
    <n v="1817406.67"/>
    <n v="450391.02679999999"/>
    <n v="1817426.27"/>
    <s v="Basic"/>
    <s v="No"/>
    <x v="1"/>
    <s v="500.000mm"/>
    <s v="10.000mm"/>
    <s v="&lt;None&gt;"/>
    <m/>
    <m/>
    <n v="0"/>
    <n v="0"/>
    <s v="Z12_B10_FRL"/>
    <n v="3.8801000000000001"/>
    <n v="3.8984999999999999"/>
    <n v="3.8984999999999999"/>
    <n v="3.8801000000000001"/>
    <n v="19.600000000000001"/>
    <n v="19.600000000000001"/>
    <n v="18.1005"/>
    <n v="18.1005"/>
    <s v="0° 0' 0.977&quot;"/>
    <s v="0° 0' 0.977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178"/>
    <s v="Circle - 200.0 mm"/>
    <s v="SEWER"/>
    <n v="18.138000000000002"/>
    <n v="18.058"/>
    <n v="4.1000000000000003E-3"/>
    <s v="MH-5795"/>
    <s v="DMH-559"/>
    <n v="450273.66840000002"/>
    <n v="1817624.5001000001"/>
    <n v="450254.22489999997"/>
    <n v="1817624.5001000001"/>
    <s v="Basic"/>
    <s v="No"/>
    <x v="0"/>
    <s v="200.000mm"/>
    <s v="10.000mm"/>
    <s v="&lt;None&gt;"/>
    <m/>
    <m/>
    <n v="0"/>
    <n v="0"/>
    <s v="Z12_B10_FRL"/>
    <n v="3.9891000000000001"/>
    <n v="4.1764000000000001"/>
    <n v="3.9891000000000001"/>
    <n v="4.1764000000000001"/>
    <n v="19.4435"/>
    <n v="19.4436"/>
    <n v="17.944400000000002"/>
    <n v="17.94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26"/>
    <s v="Circle - 200.0 mm"/>
    <s v="SEWER"/>
    <n v="19.899999999999999"/>
    <n v="19.7"/>
    <n v="9.7000000000000003E-3"/>
    <s v="MH-510"/>
    <s v="DMH-559"/>
    <n v="450254.22489999997"/>
    <n v="1817603.8"/>
    <n v="450254.22489999997"/>
    <n v="1817624.5001000001"/>
    <s v="Basic"/>
    <s v="No"/>
    <x v="0"/>
    <s v="200.000mm"/>
    <s v="10.000mm"/>
    <s v="&lt;None&gt;"/>
    <m/>
    <m/>
    <n v="0"/>
    <n v="0"/>
    <s v="Z12_B10_FRL"/>
    <n v="2.3271000000000002"/>
    <n v="2.5354000000000001"/>
    <n v="2.3271000000000002"/>
    <n v="2.5344000000000002"/>
    <n v="20.700099999999999"/>
    <n v="20.7011"/>
    <n v="19.202200000000001"/>
    <n v="19.203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114"/>
    <s v="Circle - 200.0 mm"/>
    <s v="SEWER"/>
    <n v="20.672000000000001"/>
    <n v="20.338000000000001"/>
    <n v="1.7100000000000001E-2"/>
    <s v="MH-1896"/>
    <s v="MH-1841"/>
    <n v="450348.73"/>
    <n v="1817843.8001999999"/>
    <n v="450329.22499999998"/>
    <n v="1817843.8001999999"/>
    <s v="Basic"/>
    <s v="No"/>
    <x v="0"/>
    <s v="200.000mm"/>
    <s v="10.000mm"/>
    <s v="&lt;None&gt;"/>
    <m/>
    <m/>
    <n v="0"/>
    <n v="0"/>
    <s v="Z12_B10_FRL"/>
    <n v="0.97950000000000004"/>
    <n v="1.5419"/>
    <n v="0.97950000000000004"/>
    <n v="1.4878"/>
    <n v="19.504999999999999"/>
    <n v="19.507899999999999"/>
    <n v="18.4588"/>
    <n v="18.46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13"/>
    <s v="Circle - 200.0 mm"/>
    <s v="SEWER"/>
    <n v="20.992999999999999"/>
    <n v="20.66"/>
    <n v="1.7100000000000001E-2"/>
    <s v="MH-1788"/>
    <s v="DMH-1736"/>
    <n v="450312.73"/>
    <n v="1817843.8001999999"/>
    <n v="450293.22499999998"/>
    <n v="1817843.8001999999"/>
    <s v="Basic"/>
    <s v="No"/>
    <x v="0"/>
    <s v="200.000mm"/>
    <s v="10.000mm"/>
    <s v="&lt;None&gt;"/>
    <m/>
    <m/>
    <n v="0"/>
    <n v="0"/>
    <s v="Z12_B10_FRL"/>
    <n v="0.98019999999999996"/>
    <n v="1.5373000000000001"/>
    <n v="0.98019999999999996"/>
    <n v="1.4875"/>
    <n v="19.504999999999999"/>
    <n v="19.5078"/>
    <n v="18.308800000000002"/>
    <n v="18.31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78"/>
    <s v="Circle - 250.0 mm"/>
    <s v="SEWER"/>
    <n v="20.219000000000001"/>
    <n v="20.161999999999999"/>
    <n v="2.8E-3"/>
    <s v="MH-377"/>
    <s v="MH-392"/>
    <n v="450826.59"/>
    <n v="1817081.067"/>
    <n v="450806.43"/>
    <n v="1817081.067"/>
    <s v="Basic"/>
    <s v="No"/>
    <x v="3"/>
    <s v="250.000mm"/>
    <s v="10.000mm"/>
    <s v="&lt;None&gt;"/>
    <m/>
    <m/>
    <n v="0"/>
    <n v="0"/>
    <s v="Z12_B10_FRL"/>
    <n v="2.5488"/>
    <n v="2.6448999999999998"/>
    <n v="2.5488"/>
    <n v="2.6448999999999998"/>
    <n v="20.16"/>
    <n v="20.1601"/>
    <n v="18.660799999999998"/>
    <n v="18.660799999999998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5074"/>
    <s v="Circle - 200.0 mm"/>
    <s v="SEWER"/>
    <n v="20.350000000000001"/>
    <n v="20.268999999999998"/>
    <n v="4.0000000000000001E-3"/>
    <s v="MH-212"/>
    <s v="MH-377"/>
    <n v="450846.76"/>
    <n v="1817081.067"/>
    <n v="450826.59"/>
    <n v="1817081.067"/>
    <s v="Basic"/>
    <s v="No"/>
    <x v="0"/>
    <s v="200.000mm"/>
    <s v="10.000mm"/>
    <s v="&lt;None&gt;"/>
    <m/>
    <m/>
    <n v="0"/>
    <n v="0"/>
    <s v="Z12_B10_FRL"/>
    <n v="2.4279000000000002"/>
    <n v="2.5488"/>
    <n v="2.4279000000000002"/>
    <n v="2.5488"/>
    <n v="20.170000000000002"/>
    <n v="20.170200000000001"/>
    <n v="18.6709"/>
    <n v="18.670999999999999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53"/>
    <s v="Circle - 200.0 mm"/>
    <s v="SEWER"/>
    <n v="20.558"/>
    <n v="20.177"/>
    <n v="1.67E-2"/>
    <s v="MH-1307"/>
    <s v="MH-1445"/>
    <n v="450363.22499999998"/>
    <n v="1817826.6539"/>
    <n v="450363.22499999998"/>
    <n v="1817803.8"/>
    <s v="Basic"/>
    <s v="No"/>
    <x v="0"/>
    <s v="200.000mm"/>
    <s v="10.000mm"/>
    <s v="&lt;None&gt;"/>
    <m/>
    <m/>
    <n v="0"/>
    <n v="0"/>
    <s v="Z12_B10_FRL"/>
    <n v="0.99829999999999997"/>
    <n v="1.425"/>
    <n v="0.99829999999999997"/>
    <n v="1.425"/>
    <n v="22.853899999999999"/>
    <n v="22.857099999999999"/>
    <n v="21.957599999999999"/>
    <n v="21.96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51"/>
    <s v="Circle - 200.0 mm"/>
    <s v="SEWER"/>
    <n v="18.439"/>
    <n v="18.358000000000001"/>
    <n v="4.1000000000000003E-3"/>
    <s v="MH-1142"/>
    <s v="MH-1078"/>
    <n v="450329.22499999998"/>
    <n v="1817644.05"/>
    <n v="450329.22499999998"/>
    <n v="1817624.5001000001"/>
    <s v="Basic"/>
    <s v="No"/>
    <x v="0"/>
    <s v="200.000mm"/>
    <s v="10.000mm"/>
    <s v="&lt;None&gt;"/>
    <m/>
    <m/>
    <n v="0"/>
    <n v="0"/>
    <s v="Z12_B10_FRL"/>
    <n v="3.5489999999999999"/>
    <n v="3.75"/>
    <n v="3.5489999999999999"/>
    <n v="3.75"/>
    <n v="19.549900000000001"/>
    <n v="19.5501"/>
    <n v="18.050799999999999"/>
    <n v="18.05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49"/>
    <s v="Circle - 200.0 mm"/>
    <s v="SEWER"/>
    <n v="18.728999999999999"/>
    <n v="18.648"/>
    <n v="4.1000000000000003E-3"/>
    <s v="MH-1033"/>
    <s v="DMH-658"/>
    <n v="450293.22499999998"/>
    <n v="1817644.05"/>
    <n v="450293.22499999998"/>
    <n v="1817624.5001000001"/>
    <s v="Basic"/>
    <s v="No"/>
    <x v="0"/>
    <s v="200.000mm"/>
    <s v="10.000mm"/>
    <s v="&lt;None&gt;"/>
    <m/>
    <m/>
    <n v="0"/>
    <n v="0"/>
    <s v="Z12_B10_FRL"/>
    <n v="3.2961999999999998"/>
    <n v="3.532"/>
    <n v="3.2961999999999998"/>
    <n v="3.532"/>
    <n v="19.549900000000001"/>
    <n v="19.5501"/>
    <n v="18.050799999999999"/>
    <n v="18.05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48"/>
    <s v="Circle - 200.0 mm"/>
    <s v="SEWER"/>
    <n v="19.756"/>
    <n v="19.675000000000001"/>
    <n v="4.1000000000000003E-3"/>
    <s v="MH-943"/>
    <s v="DMH-559"/>
    <n v="450254.22489999997"/>
    <n v="1817644.05"/>
    <n v="450254.22489999997"/>
    <n v="1817624.5001000001"/>
    <s v="Basic"/>
    <s v="No"/>
    <x v="0"/>
    <s v="200.000mm"/>
    <s v="10.000mm"/>
    <s v="&lt;None&gt;"/>
    <m/>
    <m/>
    <n v="0"/>
    <n v="0"/>
    <s v="Z12_B10_FRL"/>
    <n v="2.3915000000000002"/>
    <n v="2.5594000000000001"/>
    <n v="2.3915000000000002"/>
    <n v="2.5594000000000001"/>
    <n v="19.549900000000001"/>
    <n v="19.5501"/>
    <n v="18.050799999999999"/>
    <n v="18.05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43"/>
    <s v="Circle - 200.0 mm"/>
    <s v="SEWER"/>
    <n v="18.52"/>
    <n v="18.439"/>
    <n v="4.0000000000000001E-3"/>
    <s v="MH-1198"/>
    <s v="MH-1142"/>
    <n v="450329.22499999998"/>
    <n v="1817664.3"/>
    <n v="450329.22499999998"/>
    <n v="1817644.05"/>
    <s v="Basic"/>
    <s v="No"/>
    <x v="0"/>
    <s v="200.000mm"/>
    <s v="10.000mm"/>
    <s v="&lt;None&gt;"/>
    <m/>
    <m/>
    <n v="0"/>
    <n v="0"/>
    <s v="Z12_B10_FRL"/>
    <n v="3.4260000000000002"/>
    <n v="3.5489999999999999"/>
    <n v="3.4260000000000002"/>
    <n v="3.5489999999999999"/>
    <n v="20.25"/>
    <n v="20.2502"/>
    <n v="18.750900000000001"/>
    <n v="18.7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42"/>
    <s v="Circle - 200.0 mm"/>
    <s v="SEWER"/>
    <n v="18.809999999999999"/>
    <n v="18.728999999999999"/>
    <n v="4.0000000000000001E-3"/>
    <s v="MH-1079"/>
    <s v="MH-1033"/>
    <n v="450293.22499999998"/>
    <n v="1817664.3"/>
    <n v="450293.22499999998"/>
    <n v="1817644.05"/>
    <s v="Basic"/>
    <s v="No"/>
    <x v="0"/>
    <s v="200.000mm"/>
    <s v="10.000mm"/>
    <s v="&lt;None&gt;"/>
    <m/>
    <m/>
    <n v="0"/>
    <n v="0"/>
    <s v="Z12_B10_FRL"/>
    <n v="3.1375000000000002"/>
    <n v="3.2961999999999998"/>
    <n v="3.1375000000000002"/>
    <n v="3.2961999999999998"/>
    <n v="20.25"/>
    <n v="20.2502"/>
    <n v="18.750900000000001"/>
    <n v="18.7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41"/>
    <s v="Circle - 200.0 mm"/>
    <s v="SEWER"/>
    <n v="19.837"/>
    <n v="19.756"/>
    <n v="4.0000000000000001E-3"/>
    <s v="MH-989"/>
    <s v="MH-943"/>
    <n v="450254.22489999997"/>
    <n v="1817664.3"/>
    <n v="450254.22489999997"/>
    <n v="1817644.05"/>
    <s v="Basic"/>
    <s v="No"/>
    <x v="0"/>
    <s v="200.000mm"/>
    <s v="10.000mm"/>
    <s v="&lt;None&gt;"/>
    <m/>
    <m/>
    <n v="0"/>
    <n v="0"/>
    <s v="Z12_B10_FRL"/>
    <n v="2.3089"/>
    <n v="2.3915000000000002"/>
    <n v="2.3089"/>
    <n v="2.3915000000000002"/>
    <n v="20.25"/>
    <n v="20.2502"/>
    <n v="18.750900000000001"/>
    <n v="18.7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75"/>
    <s v="Circle - 200.0 mm"/>
    <s v="SEWER"/>
    <n v="19.811"/>
    <n v="19.893999999999998"/>
    <n v="-3.3999999999999998E-3"/>
    <s v="DMH-454"/>
    <s v="MH-499"/>
    <n v="450720.22499999998"/>
    <n v="1817081.0671000001"/>
    <n v="450720.22499999998"/>
    <n v="1817105.57"/>
    <s v="Basic"/>
    <s v="No"/>
    <x v="0"/>
    <s v="200.000mm"/>
    <s v="10.000mm"/>
    <s v="&lt;None&gt;"/>
    <m/>
    <m/>
    <n v="0"/>
    <n v="0"/>
    <s v="Z12_B10_FRL"/>
    <n v="2.8079000000000001"/>
    <n v="3.1873999999999998"/>
    <n v="3.0164"/>
    <n v="2.8079000000000001"/>
    <n v="24.5029"/>
    <n v="24.5031"/>
    <n v="23.003699999999998"/>
    <n v="23.00379999999999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73"/>
    <s v="Circle - 200.0 mm"/>
    <s v="SEWER"/>
    <n v="19.893999999999998"/>
    <n v="19.977"/>
    <n v="-4.0000000000000001E-3"/>
    <s v="MH-499"/>
    <s v="nMH-552"/>
    <n v="450720.22499999998"/>
    <n v="1817105.57"/>
    <n v="450720.22499999998"/>
    <n v="1817126.27"/>
    <s v="Basic"/>
    <s v="No"/>
    <x v="0"/>
    <s v="200.000mm"/>
    <s v="10.000mm"/>
    <s v="&lt;None&gt;"/>
    <m/>
    <m/>
    <n v="0"/>
    <n v="0"/>
    <s v="Z12_B10_FRL"/>
    <n v="2.6019999999999999"/>
    <n v="2.8079000000000001"/>
    <n v="2.8079000000000001"/>
    <n v="2.6019999999999999"/>
    <n v="20.7"/>
    <n v="20.700199999999999"/>
    <n v="19.200900000000001"/>
    <n v="19.201000000000001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28"/>
    <s v="Circle - 200.0 mm"/>
    <s v="SEWER"/>
    <n v="21.504999999999999"/>
    <n v="21.369"/>
    <n v="6.4999999999999997E-3"/>
    <s v="MH-464"/>
    <s v="MH-443"/>
    <n v="451112.61"/>
    <n v="1817081.0667999999"/>
    <n v="451091.58"/>
    <n v="1817081.0667999999"/>
    <s v="Basic"/>
    <s v="No"/>
    <x v="0"/>
    <s v="200.000mm"/>
    <s v="10.000mm"/>
    <s v="&lt;None&gt;"/>
    <m/>
    <m/>
    <n v="0"/>
    <n v="0"/>
    <s v="Z12_B10_FRL"/>
    <n v="0.9849"/>
    <n v="1.0813999999999999"/>
    <n v="0.9849"/>
    <n v="1.0813999999999999"/>
    <n v="21.03"/>
    <n v="21.0304"/>
    <n v="20.131399999999999"/>
    <n v="20.131799999999998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27"/>
    <s v="Circle - 200.0 mm"/>
    <s v="SEWER"/>
    <n v="21.369"/>
    <n v="21.245000000000001"/>
    <n v="5.8999999999999999E-3"/>
    <s v="MH-443"/>
    <s v="MH-425"/>
    <n v="451091.58"/>
    <n v="1817081.0667999999"/>
    <n v="451070.55"/>
    <n v="1817081.0667999999"/>
    <s v="Basic"/>
    <s v="No"/>
    <x v="0"/>
    <s v="200.000mm"/>
    <s v="10.000mm"/>
    <s v="&lt;None&gt;"/>
    <m/>
    <m/>
    <n v="0"/>
    <n v="0"/>
    <s v="Z12_B10_FRL"/>
    <n v="1.0813999999999999"/>
    <n v="1.1816"/>
    <n v="1.0813999999999999"/>
    <n v="1.1816"/>
    <n v="21.03"/>
    <n v="21.0304"/>
    <n v="20.1313"/>
    <n v="20.131599999999999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96"/>
    <s v="Circle - 200.0 mm"/>
    <s v="SEWER"/>
    <n v="20.885000000000002"/>
    <n v="20.797999999999998"/>
    <n v="4.0000000000000001E-3"/>
    <s v="MH-217"/>
    <s v="MH-370"/>
    <n v="450980.55"/>
    <n v="1817081.0669"/>
    <n v="450958.66"/>
    <n v="1817081.0669"/>
    <s v="Basic"/>
    <s v="No"/>
    <x v="0"/>
    <s v="200.000mm"/>
    <s v="10.000mm"/>
    <s v="&lt;None&gt;"/>
    <m/>
    <m/>
    <n v="0"/>
    <n v="0"/>
    <s v="Z12_B10_FRL"/>
    <n v="1.6284000000000001"/>
    <n v="1.7585999999999999"/>
    <n v="1.6284000000000001"/>
    <n v="1.7585999999999999"/>
    <n v="21.89"/>
    <n v="21.8902"/>
    <n v="20.690899999999999"/>
    <n v="20.690999999999999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95"/>
    <s v="Circle - 200.0 mm"/>
    <s v="SEWER"/>
    <n v="20.797999999999998"/>
    <n v="20.71"/>
    <n v="4.0000000000000001E-3"/>
    <s v="MH-370"/>
    <s v="MH-362"/>
    <n v="450958.66"/>
    <n v="1817081.0669"/>
    <n v="450936.76"/>
    <n v="1817081.0669"/>
    <s v="Basic"/>
    <s v="No"/>
    <x v="0"/>
    <s v="200.000mm"/>
    <s v="10.000mm"/>
    <s v="&lt;None&gt;"/>
    <m/>
    <m/>
    <n v="0"/>
    <n v="0"/>
    <s v="Z12_B10_FRL"/>
    <n v="1.7585999999999999"/>
    <n v="1.89"/>
    <n v="1.7585999999999999"/>
    <n v="1.89"/>
    <n v="21.9"/>
    <n v="21.900200000000002"/>
    <n v="20.700900000000001"/>
    <n v="20.7011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11"/>
    <s v="Circle - 500.0 mm"/>
    <s v="SEWER"/>
    <n v="17.542000000000002"/>
    <n v="17.512"/>
    <n v="1E-3"/>
    <s v="MH-393"/>
    <s v="MH-573 (1)"/>
    <n v="450391.02639999997"/>
    <n v="1817327.2250000001"/>
    <n v="450391.02649999998"/>
    <n v="1817357.07"/>
    <s v="Basic"/>
    <s v="No"/>
    <x v="1"/>
    <s v="500.000mm"/>
    <s v="10.000mm"/>
    <s v="&lt;None&gt;"/>
    <m/>
    <m/>
    <n v="0"/>
    <n v="0"/>
    <s v="Z12_B10_FRL"/>
    <n v="3.9466000000000001"/>
    <n v="4.0697999999999999"/>
    <n v="4.0697999999999999"/>
    <n v="3.9466000000000001"/>
    <n v="29.844999999999999"/>
    <n v="29.844999999999999"/>
    <n v="28.345500000000001"/>
    <n v="28.34550000000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705"/>
    <s v="Circle - 200.0 mm"/>
    <s v="SEWER"/>
    <n v="20"/>
    <n v="19.8"/>
    <n v="8.6999999999999994E-3"/>
    <s v="DMH-621"/>
    <s v="DMH-658"/>
    <n v="450293.22499999998"/>
    <n v="1817601.4885"/>
    <n v="450293.22499999998"/>
    <n v="1817624.5001000001"/>
    <s v="Basic"/>
    <s v="No"/>
    <x v="0"/>
    <s v="200.000mm"/>
    <s v="10.000mm"/>
    <s v="&lt;None&gt;"/>
    <m/>
    <m/>
    <n v="0"/>
    <n v="0"/>
    <s v="Z12_B10_FRL"/>
    <n v="2.1698"/>
    <n v="2.3837999999999999"/>
    <n v="2.1884999999999999"/>
    <n v="2.38"/>
    <n v="23.011600000000001"/>
    <n v="23.012499999999999"/>
    <n v="21.513500000000001"/>
    <n v="21.51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88"/>
    <s v="Circle - 200.0 mm"/>
    <s v="SEWER"/>
    <n v="18.309000000000001"/>
    <n v="18.504999999999999"/>
    <n v="-7.7000000000000002E-3"/>
    <s v="MH-293"/>
    <s v="MH-283"/>
    <n v="450499.92479999998"/>
    <n v="1817113.3117"/>
    <n v="450499.92479999998"/>
    <n v="1817138.68"/>
    <s v="Basic"/>
    <s v="No"/>
    <x v="0"/>
    <s v="200.000mm"/>
    <s v="10.000mm"/>
    <s v="&lt;None&gt;"/>
    <m/>
    <m/>
    <n v="0"/>
    <n v="0"/>
    <s v="Z12_B10_FRL"/>
    <n v="4.3085000000000004"/>
    <n v="4.4550000000000001"/>
    <n v="4.4550000000000001"/>
    <n v="4.3085000000000004"/>
    <n v="25.368300000000001"/>
    <n v="25.369"/>
    <n v="23.87"/>
    <n v="23.87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83"/>
    <s v="Circle - 200.0 mm"/>
    <s v="SEWER"/>
    <n v="18.504999999999999"/>
    <n v="18.683"/>
    <n v="-7.7000000000000002E-3"/>
    <s v="MH-283"/>
    <s v="DMH-274"/>
    <n v="450499.92479999998"/>
    <n v="1817138.68"/>
    <n v="450499.92479999998"/>
    <n v="1817161.7671000001"/>
    <s v="Basic"/>
    <s v="No"/>
    <x v="0"/>
    <s v="200.000mm"/>
    <s v="10.000mm"/>
    <s v="&lt;None&gt;"/>
    <m/>
    <m/>
    <n v="0"/>
    <n v="0"/>
    <s v="Z12_B10_FRL"/>
    <n v="4.2066999999999997"/>
    <n v="4.3085000000000004"/>
    <n v="4.3085000000000004"/>
    <n v="4.2133000000000003"/>
    <n v="23.0871"/>
    <n v="23.087800000000001"/>
    <n v="21.588799999999999"/>
    <n v="21.58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00"/>
    <s v="Circle - 500.0 mm"/>
    <s v="SEWER"/>
    <n v="17.571999999999999"/>
    <n v="17.542000000000002"/>
    <n v="1E-3"/>
    <s v="MH-297"/>
    <s v="MH-393"/>
    <n v="450391.02620000002"/>
    <n v="1817297.3899000001"/>
    <n v="450391.02639999997"/>
    <n v="1817327.2250000001"/>
    <s v="Basic"/>
    <s v="No"/>
    <x v="1"/>
    <s v="500.000mm"/>
    <s v="10.000mm"/>
    <s v="&lt;None&gt;"/>
    <m/>
    <m/>
    <n v="0"/>
    <n v="0"/>
    <s v="Z12_B10_FRL"/>
    <n v="4.0697999999999999"/>
    <n v="4.2816000000000001"/>
    <n v="4.2816000000000001"/>
    <n v="4.0697999999999999"/>
    <n v="29.835100000000001"/>
    <n v="29.8352"/>
    <n v="28.335699999999999"/>
    <n v="28.335699999999999"/>
    <s v="0° 0' 0.977&quot;"/>
    <s v="0° 0' 0.977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366"/>
    <s v="Circle - 200.0 mm"/>
    <s v="SEWER"/>
    <n v="21.297000000000001"/>
    <n v="20.88"/>
    <n v="1.7000000000000001E-2"/>
    <s v="MH-1680"/>
    <s v="MH-1597"/>
    <n v="450278.73"/>
    <n v="1817843.8001999999"/>
    <n v="450254.22489999997"/>
    <n v="1817843.8001999999"/>
    <s v="Basic"/>
    <s v="No"/>
    <x v="0"/>
    <s v="200.000mm"/>
    <s v="10.000mm"/>
    <s v="&lt;None&gt;"/>
    <m/>
    <m/>
    <n v="0"/>
    <n v="0"/>
    <s v="Z12_B10_FRL"/>
    <n v="0.98"/>
    <n v="1.6192"/>
    <n v="0.98"/>
    <n v="1.5448"/>
    <n v="24.505099999999999"/>
    <n v="24.508600000000001"/>
    <n v="23.4588"/>
    <n v="23.4621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17"/>
    <s v="Circle - 200.0 mm"/>
    <s v="SEWER"/>
    <n v="20.14"/>
    <n v="20.035"/>
    <n v="3.8999999999999998E-3"/>
    <s v="MH-1139"/>
    <s v="MH-1202"/>
    <n v="450391.02519999997"/>
    <n v="1817597.5236"/>
    <n v="450391.02519999997"/>
    <n v="1817624.5001000001"/>
    <s v="Basic"/>
    <s v="No"/>
    <x v="0"/>
    <s v="200.000mm"/>
    <s v="10.000mm"/>
    <s v="&lt;None&gt;"/>
    <m/>
    <m/>
    <n v="0"/>
    <n v="0"/>
    <s v="Z12_B10_FRL"/>
    <n v="1.6989000000000001"/>
    <n v="1.9450000000000001"/>
    <n v="1.6989000000000001"/>
    <n v="1.8626"/>
    <n v="26.976500000000001"/>
    <n v="26.976700000000001"/>
    <n v="25.7773"/>
    <n v="25.77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4"/>
    <s v="Circle - 200.0 mm"/>
    <s v="SEWER"/>
    <n v="20.035"/>
    <n v="19.922999999999998"/>
    <n v="4.0000000000000001E-3"/>
    <s v="MH-1202"/>
    <s v="DMH-910"/>
    <n v="450391.02519999997"/>
    <n v="1817624.5001000001"/>
    <n v="450363.22499999998"/>
    <n v="1817624.5001000001"/>
    <s v="Basic"/>
    <s v="No"/>
    <x v="0"/>
    <s v="200.000mm"/>
    <s v="10.000mm"/>
    <s v="&lt;None&gt;"/>
    <m/>
    <m/>
    <n v="0"/>
    <n v="0"/>
    <s v="Z12_B10_FRL"/>
    <n v="1.8626"/>
    <n v="2.117"/>
    <n v="1.8626"/>
    <n v="2.117"/>
    <n v="27.8002"/>
    <n v="27.8004"/>
    <n v="26.4511"/>
    <n v="26.45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98"/>
    <s v="Circle - 200.0 mm"/>
    <s v="SEWER"/>
    <n v="18.417999999999999"/>
    <n v="18.298999999999999"/>
    <n v="4.0000000000000001E-3"/>
    <s v="MH-4487"/>
    <s v="MH-4489"/>
    <n v="450963.09899999999"/>
    <n v="1817785.6628"/>
    <n v="450963.09899999999"/>
    <n v="1817815.6274000001"/>
    <s v="Basic"/>
    <s v="No"/>
    <x v="0"/>
    <s v="200.000mm"/>
    <s v="10.000mm"/>
    <s v="&lt;None&gt;"/>
    <m/>
    <m/>
    <n v="0"/>
    <n v="0"/>
    <s v="Z12_B10_FRL"/>
    <n v="1.3124"/>
    <n v="1.3604000000000001"/>
    <n v="1.3124"/>
    <n v="1.3604000000000001"/>
    <n v="29.964600000000001"/>
    <n v="29.9648"/>
    <n v="29.0654"/>
    <n v="29.065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64"/>
    <s v="Circle - 200.0 mm"/>
    <s v="SEWER"/>
    <n v="18.739000000000001"/>
    <n v="18.638999999999999"/>
    <n v="3.3E-3"/>
    <s v="MH-4486"/>
    <s v="MH-4491"/>
    <n v="450963.09899999999"/>
    <n v="1817695.5878000001"/>
    <n v="450963.09899999999"/>
    <n v="1817725.5792"/>
    <s v="Basic"/>
    <s v="No"/>
    <x v="0"/>
    <s v="200.000mm"/>
    <s v="10.000mm"/>
    <s v="&lt;None&gt;"/>
    <m/>
    <m/>
    <n v="0"/>
    <n v="0"/>
    <s v="Z12_B10_FRL"/>
    <n v="1.1716"/>
    <n v="1.2116"/>
    <n v="1.1716"/>
    <n v="1.2116"/>
    <n v="29.991399999999999"/>
    <n v="29.991599999999998"/>
    <n v="29.092199999999998"/>
    <n v="29.0923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59"/>
    <s v="Circle - 200.0 mm"/>
    <s v="SEWER"/>
    <n v="19.071000000000002"/>
    <n v="18.951000000000001"/>
    <n v="4.0000000000000001E-3"/>
    <s v="MH-4485"/>
    <s v="MH-4492"/>
    <n v="450963.09899999999"/>
    <n v="1817635.5389"/>
    <n v="450963.09899999999"/>
    <n v="1817665.5293000001"/>
    <s v="Basic"/>
    <s v="No"/>
    <x v="0"/>
    <s v="200.000mm"/>
    <s v="10.000mm"/>
    <s v="&lt;None&gt;"/>
    <m/>
    <m/>
    <n v="0"/>
    <n v="0"/>
    <s v="Z12_B10_FRL"/>
    <n v="0.99960000000000004"/>
    <n v="1.0214000000000001"/>
    <n v="0.99970000000000003"/>
    <n v="1.0214000000000001"/>
    <n v="29.990500000000001"/>
    <n v="29.9907"/>
    <n v="29.0913"/>
    <n v="29.091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77"/>
    <s v="Circle - 200.0 mm"/>
    <s v="SEWER"/>
    <n v="19.899999999999999"/>
    <n v="19.440000000000001"/>
    <n v="1.5599999999999999E-2"/>
    <s v="MH-1841"/>
    <s v="MH-1776"/>
    <n v="450329.22499999998"/>
    <n v="1817843.8001999999"/>
    <n v="450329.22499999998"/>
    <n v="1817814.3"/>
    <s v="Basic"/>
    <s v="No"/>
    <x v="0"/>
    <s v="200.000mm"/>
    <s v="10.000mm"/>
    <s v="&lt;None&gt;"/>
    <m/>
    <m/>
    <n v="0"/>
    <n v="0"/>
    <s v="Z12_B10_FRL"/>
    <n v="1.9258"/>
    <n v="2.327"/>
    <n v="1.9258"/>
    <n v="2.327"/>
    <n v="29.5002"/>
    <n v="29.503799999999998"/>
    <n v="28.153600000000001"/>
    <n v="28.15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37"/>
    <s v="Circle - 200.0 mm"/>
    <s v="SEWER"/>
    <n v="19.440000000000001"/>
    <n v="19.14"/>
    <n v="0.01"/>
    <s v="MH-1776"/>
    <s v="MH-1682"/>
    <n v="450329.22499999998"/>
    <n v="1817814.3"/>
    <n v="450329.22499999998"/>
    <n v="1817784.3"/>
    <s v="Basic"/>
    <s v="No"/>
    <x v="0"/>
    <s v="200.000mm"/>
    <s v="10.000mm"/>
    <s v="&lt;None&gt;"/>
    <m/>
    <m/>
    <n v="0"/>
    <n v="0"/>
    <s v="Z12_B10_FRL"/>
    <n v="2.327"/>
    <n v="2.5670000000000002"/>
    <n v="2.327"/>
    <n v="2.5670000000000002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08"/>
    <s v="Circle - 200.0 mm"/>
    <s v="SEWER"/>
    <n v="19.14"/>
    <n v="18.940000000000001"/>
    <n v="6.7000000000000002E-3"/>
    <s v="MH-1682"/>
    <s v="MH-1588"/>
    <n v="450329.22499999998"/>
    <n v="1817784.3"/>
    <n v="450329.22499999998"/>
    <n v="1817754.3"/>
    <s v="Basic"/>
    <s v="No"/>
    <x v="0"/>
    <s v="200.000mm"/>
    <s v="10.000mm"/>
    <s v="&lt;None&gt;"/>
    <m/>
    <m/>
    <n v="0"/>
    <n v="0"/>
    <s v="Z12_B10_FRL"/>
    <n v="2.5670000000000002"/>
    <n v="2.8193000000000001"/>
    <n v="2.5670000000000002"/>
    <n v="2.8193000000000001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98"/>
    <s v="Circle - 200.0 mm"/>
    <s v="SEWER"/>
    <n v="20"/>
    <n v="19.649999999999999"/>
    <n v="1.1900000000000001E-2"/>
    <s v="DMH-1736"/>
    <s v="MH-1573"/>
    <n v="450293.22499999998"/>
    <n v="1817843.8001999999"/>
    <n v="450293.22499999998"/>
    <n v="1817814.3"/>
    <s v="Basic"/>
    <s v="No"/>
    <x v="0"/>
    <s v="200.000mm"/>
    <s v="10.000mm"/>
    <s v="&lt;None&gt;"/>
    <m/>
    <m/>
    <n v="0"/>
    <n v="0"/>
    <s v="Z12_B10_FRL"/>
    <n v="2.1475"/>
    <n v="2.4192999999999998"/>
    <n v="2.1475"/>
    <n v="2.4192999999999998"/>
    <n v="29.5002"/>
    <n v="29.502300000000002"/>
    <n v="28.002800000000001"/>
    <n v="28.00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562"/>
    <s v="Circle - 200.0 mm"/>
    <s v="SEWER"/>
    <n v="19.802"/>
    <n v="19.501999999999999"/>
    <n v="0.01"/>
    <s v="MH-1595"/>
    <s v="MH-1475"/>
    <n v="450363.22499999998"/>
    <n v="1817773.8"/>
    <n v="450363.22499999998"/>
    <n v="1817743.8"/>
    <s v="Basic"/>
    <s v="No"/>
    <x v="0"/>
    <s v="200.000mm"/>
    <s v="10.000mm"/>
    <s v="&lt;None&gt;"/>
    <m/>
    <m/>
    <n v="0"/>
    <n v="0"/>
    <s v="Z12_B10_FRL"/>
    <n v="1.86"/>
    <n v="2.2200000000000002"/>
    <n v="1.86"/>
    <n v="2.2200000000000002"/>
    <n v="30"/>
    <n v="30.0015"/>
    <n v="28.652200000000001"/>
    <n v="28.65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543"/>
    <s v="Circle - 200.0 mm"/>
    <s v="SEWER"/>
    <n v="19.649999999999999"/>
    <n v="19.399999999999999"/>
    <n v="8.3000000000000001E-3"/>
    <s v="MH-1573"/>
    <s v="MH-1432"/>
    <n v="450293.22499999998"/>
    <n v="1817814.3"/>
    <n v="450293.22499999998"/>
    <n v="1817784.3"/>
    <s v="Basic"/>
    <s v="No"/>
    <x v="0"/>
    <s v="200.000mm"/>
    <s v="10.000mm"/>
    <s v="&lt;None&gt;"/>
    <m/>
    <m/>
    <n v="0"/>
    <n v="0"/>
    <s v="Z12_B10_FRL"/>
    <n v="2.4192999999999998"/>
    <n v="2.5891999999999999"/>
    <n v="2.4192999999999998"/>
    <n v="2.5891999999999999"/>
    <n v="30"/>
    <n v="30.001000000000001"/>
    <n v="28.501799999999999"/>
    <n v="28.5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26"/>
    <s v="Circle - 200.0 mm"/>
    <s v="SEWER"/>
    <n v="19.501999999999999"/>
    <n v="19.302"/>
    <n v="6.7000000000000002E-3"/>
    <s v="MH-1475"/>
    <s v="MH-1372"/>
    <n v="450363.22499999998"/>
    <n v="1817743.8"/>
    <n v="450363.22499999998"/>
    <n v="1817713.8"/>
    <s v="Basic"/>
    <s v="No"/>
    <x v="0"/>
    <s v="200.000mm"/>
    <s v="10.000mm"/>
    <s v="&lt;None&gt;"/>
    <m/>
    <m/>
    <n v="0"/>
    <n v="0"/>
    <s v="Z12_B10_FRL"/>
    <n v="2.2200000000000002"/>
    <n v="2.48"/>
    <n v="2.2200000000000002"/>
    <n v="2.48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02"/>
    <s v="Circle - 200.0 mm"/>
    <s v="SEWER"/>
    <n v="18.79"/>
    <n v="18.64"/>
    <n v="5.0000000000000001E-3"/>
    <s v="MH-1467"/>
    <s v="MH-1326"/>
    <n v="450329.22499999998"/>
    <n v="1817724.3"/>
    <n v="450329.22499999998"/>
    <n v="1817694.3"/>
    <s v="Basic"/>
    <s v="No"/>
    <x v="0"/>
    <s v="200.000mm"/>
    <s v="10.000mm"/>
    <s v="&lt;None&gt;"/>
    <m/>
    <m/>
    <n v="0"/>
    <n v="0"/>
    <s v="Z12_B10_FRL"/>
    <n v="3.0314999999999999"/>
    <n v="3.2437999999999998"/>
    <n v="3.0314999999999999"/>
    <n v="3.2437999999999998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98"/>
    <s v="Circle - 200.0 mm"/>
    <s v="SEWER"/>
    <n v="19.399999999999999"/>
    <n v="19.2"/>
    <n v="6.7000000000000002E-3"/>
    <s v="MH-1432"/>
    <s v="MH-1308"/>
    <n v="450293.22499999998"/>
    <n v="1817784.3"/>
    <n v="450293.22499999998"/>
    <n v="1817754.3"/>
    <s v="Basic"/>
    <s v="No"/>
    <x v="0"/>
    <s v="200.000mm"/>
    <s v="10.000mm"/>
    <s v="&lt;None&gt;"/>
    <m/>
    <m/>
    <n v="0"/>
    <n v="0"/>
    <s v="Z12_B10_FRL"/>
    <n v="2.5891999999999999"/>
    <n v="2.7090999999999998"/>
    <n v="2.5891999999999999"/>
    <n v="2.7090999999999998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75"/>
    <s v="Circle - 200.0 mm"/>
    <s v="SEWER"/>
    <n v="20.347000000000001"/>
    <n v="20.196999999999999"/>
    <n v="5.0000000000000001E-3"/>
    <s v="MH-1313"/>
    <s v="MH-1212"/>
    <n v="450254.22489999997"/>
    <n v="1817784.3"/>
    <n v="450254.22489999997"/>
    <n v="1817754.3"/>
    <s v="Basic"/>
    <s v="No"/>
    <x v="0"/>
    <s v="200.000mm"/>
    <s v="10.000mm"/>
    <s v="&lt;None&gt;"/>
    <m/>
    <m/>
    <n v="0"/>
    <n v="0"/>
    <s v="Z12_B10_FRL"/>
    <n v="2.0299999999999998"/>
    <n v="2.12"/>
    <n v="2.0299999999999998"/>
    <n v="2.12"/>
    <n v="30"/>
    <n v="30.000399999999999"/>
    <n v="28.6511"/>
    <n v="28.6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73"/>
    <s v="Circle - 200.0 mm"/>
    <s v="SEWER"/>
    <n v="19.102"/>
    <n v="18.981999999999999"/>
    <n v="4.0000000000000001E-3"/>
    <s v="MH-1284"/>
    <s v="MH-1206"/>
    <n v="450363.22499999998"/>
    <n v="1817683.8"/>
    <n v="450363.22499999998"/>
    <n v="1817653.8"/>
    <s v="Basic"/>
    <s v="No"/>
    <x v="0"/>
    <s v="200.000mm"/>
    <s v="10.000mm"/>
    <s v="&lt;None&gt;"/>
    <m/>
    <m/>
    <n v="0"/>
    <n v="0"/>
    <s v="Z12_B10_FRL"/>
    <n v="2.74"/>
    <n v="2.92"/>
    <n v="2.74"/>
    <n v="2.9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72"/>
    <s v="Circle - 200.0 mm"/>
    <s v="SEWER"/>
    <n v="18.64"/>
    <n v="18.52"/>
    <n v="4.0000000000000001E-3"/>
    <s v="MH-1326"/>
    <s v="MH-1198"/>
    <n v="450329.22499999998"/>
    <n v="1817694.3"/>
    <n v="450329.22499999998"/>
    <n v="1817664.3"/>
    <s v="Basic"/>
    <s v="No"/>
    <x v="0"/>
    <s v="200.000mm"/>
    <s v="10.000mm"/>
    <s v="&lt;None&gt;"/>
    <m/>
    <m/>
    <n v="0"/>
    <n v="0"/>
    <s v="Z12_B10_FRL"/>
    <n v="3.2437999999999998"/>
    <n v="3.4260000000000002"/>
    <n v="3.2437999999999998"/>
    <n v="3.4260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56"/>
    <s v="Circle - 200.0 mm"/>
    <s v="SEWER"/>
    <n v="19.05"/>
    <n v="18.93"/>
    <n v="4.0000000000000001E-3"/>
    <s v="MH-1218"/>
    <s v="MH-1150"/>
    <n v="450293.22499999998"/>
    <n v="1817724.3"/>
    <n v="450293.22499999998"/>
    <n v="1817694.3"/>
    <s v="Basic"/>
    <s v="No"/>
    <x v="0"/>
    <s v="200.000mm"/>
    <s v="10.000mm"/>
    <s v="&lt;None&gt;"/>
    <m/>
    <m/>
    <n v="0"/>
    <n v="0"/>
    <s v="Z12_B10_FRL"/>
    <n v="2.7831000000000001"/>
    <n v="2.9121000000000001"/>
    <n v="2.7831000000000001"/>
    <n v="2.9121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36"/>
    <s v="Circle - 200.0 mm"/>
    <s v="SEWER"/>
    <n v="18.93"/>
    <n v="18.809999999999999"/>
    <n v="4.0000000000000001E-3"/>
    <s v="MH-1150"/>
    <s v="MH-1079"/>
    <n v="450293.22499999998"/>
    <n v="1817694.3"/>
    <n v="450293.22499999998"/>
    <n v="1817664.3"/>
    <s v="Basic"/>
    <s v="No"/>
    <x v="0"/>
    <s v="200.000mm"/>
    <s v="10.000mm"/>
    <s v="&lt;None&gt;"/>
    <m/>
    <m/>
    <n v="0"/>
    <n v="0"/>
    <s v="Z12_B10_FRL"/>
    <n v="2.9121000000000001"/>
    <n v="3.1375000000000002"/>
    <n v="2.9121000000000001"/>
    <n v="3.1375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30"/>
    <s v="Circle - 200.0 mm"/>
    <s v="SEWER"/>
    <n v="20.696999999999999"/>
    <n v="20.817"/>
    <n v="-4.0000000000000001E-3"/>
    <s v="MH-1061"/>
    <s v="MH-1119"/>
    <n v="450720.22509999998"/>
    <n v="1817306.27"/>
    <n v="450720.22509999998"/>
    <n v="1817336.27"/>
    <s v="Basic"/>
    <s v="No"/>
    <x v="0"/>
    <s v="200.000mm"/>
    <s v="10.000mm"/>
    <s v="&lt;None&gt;"/>
    <m/>
    <m/>
    <n v="0"/>
    <n v="0"/>
    <s v="Z12_B10_FRL"/>
    <n v="0.98470000000000002"/>
    <n v="1.1647000000000001"/>
    <n v="1.1647000000000001"/>
    <n v="0.98470000000000002"/>
    <n v="30"/>
    <n v="30.0002"/>
    <n v="29.100899999999999"/>
    <n v="29.1010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28"/>
    <s v="Circle - 200.0 mm"/>
    <s v="SEWER"/>
    <n v="20.077000000000002"/>
    <n v="19.957000000000001"/>
    <n v="4.0000000000000001E-3"/>
    <s v="MH-1134"/>
    <s v="MH-1058"/>
    <n v="450254.22489999997"/>
    <n v="1817724.3"/>
    <n v="450254.22489999997"/>
    <n v="1817694.3"/>
    <s v="Basic"/>
    <s v="No"/>
    <x v="0"/>
    <s v="200.000mm"/>
    <s v="10.000mm"/>
    <s v="&lt;None&gt;"/>
    <m/>
    <m/>
    <n v="0"/>
    <n v="0"/>
    <s v="Z12_B10_FRL"/>
    <n v="2.1800000000000002"/>
    <n v="2.2400000000000002"/>
    <n v="2.1800000000000002"/>
    <n v="2.2400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26"/>
    <s v="Circle - 200.0 mm"/>
    <s v="SEWER"/>
    <n v="20.260000000000002"/>
    <n v="20.14"/>
    <n v="4.0000000000000001E-3"/>
    <s v="MH-1052"/>
    <s v="MH-1139"/>
    <n v="450391.02519999997"/>
    <n v="1817567.5236"/>
    <n v="450391.02519999997"/>
    <n v="1817597.5236"/>
    <s v="Basic"/>
    <s v="No"/>
    <x v="0"/>
    <s v="200.000mm"/>
    <s v="10.000mm"/>
    <s v="&lt;None&gt;"/>
    <m/>
    <m/>
    <n v="0"/>
    <n v="0"/>
    <s v="Z12_B10_FRL"/>
    <n v="1.5188999999999999"/>
    <n v="1.6989000000000001"/>
    <n v="1.5188999999999999"/>
    <n v="1.6989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12"/>
    <s v="Circle - 200.0 mm"/>
    <s v="SEWER"/>
    <n v="20.88"/>
    <n v="20.547000000000001"/>
    <n v="1.1299999999999999E-2"/>
    <s v="MH-1597"/>
    <s v="MH-1005"/>
    <n v="450254.22489999997"/>
    <n v="1817843.8001999999"/>
    <n v="450254.22489999997"/>
    <n v="1817814.3"/>
    <s v="Basic"/>
    <s v="No"/>
    <x v="0"/>
    <s v="200.000mm"/>
    <s v="10.000mm"/>
    <s v="&lt;None&gt;"/>
    <m/>
    <m/>
    <n v="0"/>
    <n v="0"/>
    <s v="Z12_B10_FRL"/>
    <n v="1.5448"/>
    <n v="1.89"/>
    <n v="1.5448"/>
    <n v="1.89"/>
    <n v="29.5002"/>
    <n v="29.502099999999999"/>
    <n v="28.302700000000002"/>
    <n v="28.3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11"/>
    <s v="Circle - 200.0 mm"/>
    <s v="SEWER"/>
    <n v="20.547000000000001"/>
    <n v="20.347000000000001"/>
    <n v="6.7000000000000002E-3"/>
    <s v="MH-1005"/>
    <s v="MH-1313"/>
    <n v="450254.22489999997"/>
    <n v="1817814.3"/>
    <n v="450254.22489999997"/>
    <n v="1817784.3"/>
    <s v="Basic"/>
    <s v="No"/>
    <x v="0"/>
    <s v="200.000mm"/>
    <s v="10.000mm"/>
    <s v="&lt;None&gt;"/>
    <m/>
    <m/>
    <n v="0"/>
    <n v="0"/>
    <s v="Z12_B10_FRL"/>
    <n v="1.89"/>
    <n v="2.0299999999999998"/>
    <n v="1.89"/>
    <n v="2.0299999999999998"/>
    <n v="30"/>
    <n v="30.000699999999998"/>
    <n v="28.801500000000001"/>
    <n v="2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08"/>
    <s v="Circle - 200.0 mm"/>
    <s v="SEWER"/>
    <n v="19.957000000000001"/>
    <n v="19.837"/>
    <n v="4.0000000000000001E-3"/>
    <s v="MH-1058"/>
    <s v="MH-989"/>
    <n v="450254.22489999997"/>
    <n v="1817694.3"/>
    <n v="450254.22489999997"/>
    <n v="1817664.3"/>
    <s v="Basic"/>
    <s v="No"/>
    <x v="0"/>
    <s v="200.000mm"/>
    <s v="10.000mm"/>
    <s v="&lt;None&gt;"/>
    <m/>
    <m/>
    <n v="0"/>
    <n v="0"/>
    <s v="Z12_B10_FRL"/>
    <n v="2.2400000000000002"/>
    <n v="2.3089"/>
    <n v="2.2400000000000002"/>
    <n v="2.308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04"/>
    <s v="Circle - 200.0 mm"/>
    <s v="SEWER"/>
    <n v="20.577000000000002"/>
    <n v="20.696999999999999"/>
    <n v="-4.3E-3"/>
    <s v="MH-977"/>
    <s v="MH-1061"/>
    <n v="450720.22509999998"/>
    <n v="1817278.6732999999"/>
    <n v="450720.22509999998"/>
    <n v="1817306.27"/>
    <s v="Basic"/>
    <s v="No"/>
    <x v="0"/>
    <s v="200.000mm"/>
    <s v="10.000mm"/>
    <s v="&lt;None&gt;"/>
    <m/>
    <m/>
    <n v="0"/>
    <n v="0"/>
    <s v="Z12_B10_FRL"/>
    <n v="1.1647000000000001"/>
    <n v="1.3718999999999999"/>
    <n v="1.3718999999999999"/>
    <n v="1.1647000000000001"/>
    <n v="27.596699999999998"/>
    <n v="27.597000000000001"/>
    <n v="26.697700000000001"/>
    <n v="26.697900000000001"/>
    <s v="0° 0' 0.041&quot;"/>
    <s v="0° 0' 0.04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01"/>
    <s v="Circle - 200.0 mm"/>
    <s v="SEWER"/>
    <n v="20.38"/>
    <n v="20.260000000000002"/>
    <n v="4.0000000000000001E-3"/>
    <s v="MH-972"/>
    <s v="MH-1052"/>
    <n v="450391.02519999997"/>
    <n v="1817537.5236"/>
    <n v="450391.02519999997"/>
    <n v="1817567.5236"/>
    <s v="Basic"/>
    <s v="No"/>
    <x v="0"/>
    <s v="200.000mm"/>
    <s v="10.000mm"/>
    <s v="&lt;None&gt;"/>
    <m/>
    <m/>
    <n v="0"/>
    <n v="0"/>
    <s v="Z12_B10_FRL"/>
    <n v="1.3389"/>
    <n v="1.5188999999999999"/>
    <n v="1.3389"/>
    <n v="1.5188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82"/>
    <s v="Circle - 200.0 mm"/>
    <s v="SEWER"/>
    <n v="18.981999999999999"/>
    <n v="18.861999999999998"/>
    <n v="4.1000000000000003E-3"/>
    <s v="MH-1206"/>
    <s v="DMH-910"/>
    <n v="450363.22499999998"/>
    <n v="1817653.8"/>
    <n v="450363.22499999998"/>
    <n v="1817624.5001000001"/>
    <s v="Basic"/>
    <s v="No"/>
    <x v="0"/>
    <s v="200.000mm"/>
    <s v="10.000mm"/>
    <s v="&lt;None&gt;"/>
    <m/>
    <m/>
    <n v="0"/>
    <n v="0"/>
    <s v="Z12_B10_FRL"/>
    <n v="2.92"/>
    <n v="3.1779999999999999"/>
    <n v="2.92"/>
    <n v="3.1779999999999999"/>
    <n v="29.299900000000001"/>
    <n v="29.3001"/>
    <n v="27.800799999999999"/>
    <n v="27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77"/>
    <s v="Circle - 200.0 mm"/>
    <s v="SEWER"/>
    <n v="20.457000000000001"/>
    <n v="20.577000000000002"/>
    <n v="-3.7000000000000002E-3"/>
    <s v="MH-889"/>
    <s v="MH-977"/>
    <n v="450720.22509999998"/>
    <n v="1817246.27"/>
    <n v="450720.22509999998"/>
    <n v="1817278.6732999999"/>
    <s v="Basic"/>
    <s v="No"/>
    <x v="0"/>
    <s v="200.000mm"/>
    <s v="10.000mm"/>
    <s v="&lt;None&gt;"/>
    <m/>
    <m/>
    <n v="0"/>
    <n v="0"/>
    <s v="Z12_B10_FRL"/>
    <n v="1.3376999999999999"/>
    <n v="1.5246999999999999"/>
    <n v="1.5246999999999999"/>
    <n v="1.3718999999999999"/>
    <n v="32.403300000000002"/>
    <n v="32.403500000000001"/>
    <n v="31.354099999999999"/>
    <n v="31.354299999999999"/>
    <s v="0° 0' 0.035&quot;"/>
    <s v="0° 0' 0.03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75"/>
    <s v="Circle - 200.0 mm"/>
    <s v="SEWER"/>
    <n v="20.5"/>
    <n v="20.38"/>
    <n v="4.0000000000000001E-3"/>
    <s v="MH-884"/>
    <s v="MH-972"/>
    <n v="450391.02519999997"/>
    <n v="1817507.5236"/>
    <n v="450391.02519999997"/>
    <n v="1817537.5236"/>
    <s v="Basic"/>
    <s v="No"/>
    <x v="0"/>
    <s v="200.000mm"/>
    <s v="10.000mm"/>
    <s v="&lt;None&gt;"/>
    <m/>
    <m/>
    <n v="0"/>
    <n v="0"/>
    <s v="Z12_B10_FRL"/>
    <n v="1.1589"/>
    <n v="1.3389"/>
    <n v="1.1589"/>
    <n v="1.338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64"/>
    <s v="Circle - 200.0 mm"/>
    <s v="SEWER"/>
    <n v="20.271999999999998"/>
    <n v="20.734000000000002"/>
    <n v="-1.54E-2"/>
    <s v="MH-863"/>
    <s v="MH-842"/>
    <n v="450632.52480000001"/>
    <n v="1817250.5441000001"/>
    <n v="450632.52480000001"/>
    <n v="1817280.5441000001"/>
    <s v="Basic"/>
    <s v="No"/>
    <x v="0"/>
    <s v="200.000mm"/>
    <s v="10.000mm"/>
    <s v="&lt;None&gt;"/>
    <m/>
    <m/>
    <n v="0"/>
    <n v="0"/>
    <s v="Z12_B10_FRL"/>
    <n v="0.97850000000000004"/>
    <n v="1.6054999999999999"/>
    <n v="1.6054999999999999"/>
    <n v="0.97850000000000004"/>
    <n v="30"/>
    <n v="30.003599999999999"/>
    <n v="28.953399999999998"/>
    <n v="28.956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43"/>
    <s v="Circle - 200.0 mm"/>
    <s v="SEWER"/>
    <n v="19.972000000000001"/>
    <n v="20.271999999999998"/>
    <n v="-0.01"/>
    <s v="MH-793"/>
    <s v="MH-863"/>
    <n v="450632.52480000001"/>
    <n v="1817220.5441000001"/>
    <n v="450632.52480000001"/>
    <n v="1817250.5441000001"/>
    <s v="Basic"/>
    <s v="No"/>
    <x v="0"/>
    <s v="200.000mm"/>
    <s v="10.000mm"/>
    <s v="&lt;None&gt;"/>
    <m/>
    <m/>
    <n v="0"/>
    <n v="0"/>
    <s v="Z12_B10_FRL"/>
    <n v="1.6054999999999999"/>
    <n v="2.0705"/>
    <n v="2.0705"/>
    <n v="1.6054999999999999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25"/>
    <s v="Circle - 200.0 mm"/>
    <s v="SEWER"/>
    <n v="20.216999999999999"/>
    <n v="20.337"/>
    <n v="-4.0000000000000001E-3"/>
    <s v="MH-736"/>
    <s v="MH-811"/>
    <n v="450720.22509999998"/>
    <n v="1817186.27"/>
    <n v="450720.22509999998"/>
    <n v="1817216.27"/>
    <s v="Basic"/>
    <s v="No"/>
    <x v="0"/>
    <s v="200.000mm"/>
    <s v="10.000mm"/>
    <s v="&lt;None&gt;"/>
    <m/>
    <m/>
    <n v="0"/>
    <n v="0"/>
    <s v="Z12_B10_FRL"/>
    <n v="1.7309000000000001"/>
    <n v="2.0057999999999998"/>
    <n v="2.0057999999999998"/>
    <n v="1.7309000000000001"/>
    <n v="30"/>
    <n v="30.0002"/>
    <n v="28.800899999999999"/>
    <n v="28.801100000000002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18"/>
    <s v="Circle - 200.0 mm"/>
    <s v="SEWER"/>
    <n v="20.946999999999999"/>
    <n v="20.646999999999998"/>
    <n v="0.01"/>
    <s v="MH-712"/>
    <s v="MH-779"/>
    <n v="450254.22489999997"/>
    <n v="1817543.8"/>
    <n v="450254.22489999997"/>
    <n v="1817573.8"/>
    <s v="Basic"/>
    <s v="No"/>
    <x v="0"/>
    <s v="200.000mm"/>
    <s v="10.000mm"/>
    <s v="&lt;None&gt;"/>
    <m/>
    <m/>
    <n v="0"/>
    <n v="0"/>
    <s v="Z12_B10_FRL"/>
    <n v="1.4134"/>
    <n v="1.6467000000000001"/>
    <n v="1.4134"/>
    <n v="1.6467000000000001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00"/>
    <s v="Circle - 200.0 mm"/>
    <s v="SEWER"/>
    <n v="20.097000000000001"/>
    <n v="20.216999999999999"/>
    <n v="-4.0000000000000001E-3"/>
    <s v="MH-651"/>
    <s v="MH-736"/>
    <n v="450720.22499999998"/>
    <n v="1817156.27"/>
    <n v="450720.22509999998"/>
    <n v="1817186.27"/>
    <s v="Basic"/>
    <s v="No"/>
    <x v="0"/>
    <s v="200.000mm"/>
    <s v="10.000mm"/>
    <s v="&lt;None&gt;"/>
    <m/>
    <m/>
    <n v="0"/>
    <n v="0"/>
    <s v="Z12_B10_FRL"/>
    <n v="2.0057999999999998"/>
    <n v="2.3039000000000001"/>
    <n v="2.3039000000000001"/>
    <n v="2.0057999999999998"/>
    <n v="30"/>
    <n v="30.0002"/>
    <n v="28.6509"/>
    <n v="28.6511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96"/>
    <s v="Circle - 200.0 mm"/>
    <s v="SEWER"/>
    <n v="21.446999999999999"/>
    <n v="20.946999999999999"/>
    <n v="1.67E-2"/>
    <s v="MH-634"/>
    <s v="MH-712"/>
    <n v="450254.22489999997"/>
    <n v="1817513.8"/>
    <n v="450254.22489999997"/>
    <n v="1817543.8"/>
    <s v="Basic"/>
    <s v="No"/>
    <x v="0"/>
    <s v="200.000mm"/>
    <s v="10.000mm"/>
    <s v="&lt;None&gt;"/>
    <m/>
    <m/>
    <n v="0"/>
    <n v="0"/>
    <s v="Z12_B10_FRL"/>
    <n v="0.98"/>
    <n v="1.4134"/>
    <n v="0.98"/>
    <n v="1.4134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90"/>
    <s v="Circle - 200.0 mm"/>
    <s v="SEWER"/>
    <n v="21.321999999999999"/>
    <n v="21.122"/>
    <n v="6.7000000000000002E-3"/>
    <s v="MH-885"/>
    <s v="DMH-621"/>
    <n v="450293.22499999998"/>
    <n v="1817571.4885"/>
    <n v="450293.22499999998"/>
    <n v="1817601.4885"/>
    <s v="Basic"/>
    <s v="No"/>
    <x v="0"/>
    <s v="200.000mm"/>
    <s v="10.000mm"/>
    <s v="&lt;None&gt;"/>
    <m/>
    <m/>
    <n v="0"/>
    <n v="0"/>
    <s v="Z12_B10_FRL"/>
    <n v="0.98160000000000003"/>
    <n v="1.0665"/>
    <n v="0.98160000000000003"/>
    <n v="1.0665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69"/>
    <s v="Circle - 200.0 mm"/>
    <s v="SEWER"/>
    <n v="19.977"/>
    <n v="20.097000000000001"/>
    <n v="-4.0000000000000001E-3"/>
    <s v="nMH-552"/>
    <s v="MH-651"/>
    <n v="450720.22499999998"/>
    <n v="1817126.27"/>
    <n v="450720.22499999998"/>
    <n v="1817156.27"/>
    <s v="Basic"/>
    <s v="No"/>
    <x v="0"/>
    <s v="200.000mm"/>
    <s v="10.000mm"/>
    <s v="&lt;None&gt;"/>
    <m/>
    <m/>
    <n v="0"/>
    <n v="0"/>
    <s v="Z12_B10_FRL"/>
    <n v="2.3039000000000001"/>
    <n v="2.6019999999999999"/>
    <n v="2.6019999999999999"/>
    <n v="2.3039000000000001"/>
    <n v="30"/>
    <n v="30.0002"/>
    <n v="28.500900000000001"/>
    <n v="28.501100000000001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61"/>
    <s v="Circle - 200.0 mm"/>
    <s v="SEWER"/>
    <n v="20.414999999999999"/>
    <n v="20.79"/>
    <n v="-1.2500000000000001E-2"/>
    <s v="MH-524"/>
    <s v="MH-571"/>
    <n v="450566.22480000003"/>
    <n v="1817279.3082999999"/>
    <n v="450566.22480000003"/>
    <n v="1817309.3082999999"/>
    <s v="Basic"/>
    <s v="No"/>
    <x v="0"/>
    <s v="200.000mm"/>
    <s v="10.000mm"/>
    <s v="&lt;None&gt;"/>
    <m/>
    <m/>
    <n v="0"/>
    <n v="0"/>
    <s v="Z12_B10_FRL"/>
    <n v="0.97850000000000004"/>
    <n v="1.4801"/>
    <n v="1.4801"/>
    <n v="0.97850000000000004"/>
    <n v="30"/>
    <n v="30.002300000000002"/>
    <n v="28.9527"/>
    <n v="28.95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48"/>
    <s v="Circle - 200.0 mm"/>
    <s v="SEWER"/>
    <n v="20.215"/>
    <n v="20.414999999999999"/>
    <n v="-6.7000000000000002E-3"/>
    <s v="MH-484"/>
    <s v="MH-524"/>
    <n v="450566.22480000003"/>
    <n v="1817249.3082999999"/>
    <n v="450566.22480000003"/>
    <n v="1817279.3082999999"/>
    <s v="Basic"/>
    <s v="No"/>
    <x v="0"/>
    <s v="200.000mm"/>
    <s v="10.000mm"/>
    <s v="&lt;None&gt;"/>
    <m/>
    <m/>
    <n v="0"/>
    <n v="0"/>
    <s v="Z12_B10_FRL"/>
    <n v="1.4801"/>
    <n v="1.8067"/>
    <n v="1.8067"/>
    <n v="1.4801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36"/>
    <s v="Circle - 200.0 mm"/>
    <s v="SEWER"/>
    <n v="20.065000000000001"/>
    <n v="20.215"/>
    <n v="-5.0000000000000001E-3"/>
    <s v="MH-437"/>
    <s v="MH-484"/>
    <n v="450566.22480000003"/>
    <n v="1817219.3082999999"/>
    <n v="450566.22480000003"/>
    <n v="1817249.3082999999"/>
    <s v="Basic"/>
    <s v="No"/>
    <x v="0"/>
    <s v="200.000mm"/>
    <s v="10.000mm"/>
    <s v="&lt;None&gt;"/>
    <m/>
    <m/>
    <n v="0"/>
    <n v="0"/>
    <s v="Z12_B10_FRL"/>
    <n v="1.8067"/>
    <n v="2.1265999999999998"/>
    <n v="2.1265999999999998"/>
    <n v="1.8067"/>
    <n v="30"/>
    <n v="30.000399999999999"/>
    <n v="28.6511"/>
    <n v="28.65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27"/>
    <s v="Circle - 500.0 mm"/>
    <s v="SEWER"/>
    <n v="17.632000000000001"/>
    <n v="17.602"/>
    <n v="1E-3"/>
    <s v="MH-409"/>
    <s v="MH-455"/>
    <n v="450391.02590000001"/>
    <n v="1817237.3899000001"/>
    <n v="450391.02519999997"/>
    <n v="1817267.3899000001"/>
    <s v="Basic"/>
    <s v="No"/>
    <x v="1"/>
    <s v="500.000mm"/>
    <s v="10.000mm"/>
    <s v="&lt;None&gt;"/>
    <m/>
    <m/>
    <n v="0"/>
    <n v="0"/>
    <s v="Z12_B10_FRL"/>
    <n v="4.4946999999999999"/>
    <n v="4.7077999999999998"/>
    <n v="4.7077999999999998"/>
    <n v="4.4946999999999999"/>
    <n v="30"/>
    <n v="30"/>
    <n v="28.200500000000002"/>
    <n v="28.200500000000002"/>
    <s v="359° 59' 54.975&quot;"/>
    <s v="359° 59' 54.975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2207"/>
    <s v="Circle - 500.0 mm"/>
    <s v="SEWER"/>
    <n v="17.692"/>
    <n v="17.661999999999999"/>
    <n v="1E-3"/>
    <s v="MH-340"/>
    <s v="MH-373"/>
    <n v="450391.02559999999"/>
    <n v="1817177.3899000001"/>
    <n v="450391.0258"/>
    <n v="1817207.3899000001"/>
    <s v="Basic"/>
    <s v="No"/>
    <x v="1"/>
    <s v="500.000mm"/>
    <s v="10.000mm"/>
    <s v="&lt;None&gt;"/>
    <m/>
    <m/>
    <n v="0"/>
    <n v="0"/>
    <s v="Z12_B10_FRL"/>
    <n v="4.8311000000000002"/>
    <n v="4.8916000000000004"/>
    <n v="4.8916000000000004"/>
    <n v="4.8311000000000002"/>
    <n v="30"/>
    <n v="30"/>
    <n v="28.200500000000002"/>
    <n v="28.200500000000002"/>
    <s v="0° 0' 0.977&quot;"/>
    <s v="0° 0' 0.977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2197"/>
    <s v="Circle - 500.0 mm"/>
    <s v="SEWER"/>
    <n v="17.724"/>
    <n v="17.692"/>
    <n v="1E-3"/>
    <s v="MH-310"/>
    <s v="MH-340"/>
    <n v="450391.02519999997"/>
    <n v="1817145.3864"/>
    <n v="450391.02559999999"/>
    <n v="1817177.3899000001"/>
    <s v="Basic"/>
    <s v="No"/>
    <x v="1"/>
    <s v="500.000mm"/>
    <s v="10.000mm"/>
    <s v="&lt;None&gt;"/>
    <m/>
    <m/>
    <n v="0"/>
    <n v="0"/>
    <s v="Z12_B10_FRL"/>
    <n v="4.8916000000000004"/>
    <n v="4.9561000000000002"/>
    <n v="4.9561000000000002"/>
    <n v="4.8916000000000004"/>
    <n v="32.003500000000003"/>
    <n v="32.003500000000003"/>
    <n v="30.204000000000001"/>
    <n v="30.204000000000001"/>
    <s v="0° 0' 2.879&quot;"/>
    <s v="0° 0' 2.879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2195"/>
    <s v="Circle - 200.0 mm"/>
    <s v="SEWER"/>
    <n v="20.498000000000001"/>
    <n v="20.797999999999998"/>
    <n v="-0.01"/>
    <s v="MH-307"/>
    <s v="MH-364"/>
    <n v="450499.92479999998"/>
    <n v="1817241.8783"/>
    <n v="450499.92479999998"/>
    <n v="1817271.8783"/>
    <s v="Basic"/>
    <s v="No"/>
    <x v="0"/>
    <s v="200.000mm"/>
    <s v="10.000mm"/>
    <s v="&lt;None&gt;"/>
    <m/>
    <m/>
    <n v="0"/>
    <n v="0"/>
    <s v="Z12_B10_FRL"/>
    <n v="1.5264"/>
    <n v="1.9993000000000001"/>
    <n v="1.9993000000000001"/>
    <n v="1.5264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191"/>
    <s v="Circle - 500.0 mm"/>
    <s v="SEWER"/>
    <n v="17.602"/>
    <n v="17.571999999999999"/>
    <n v="1E-3"/>
    <s v="MH-455"/>
    <s v="MH-297"/>
    <n v="450391.02519999997"/>
    <n v="1817267.3899000001"/>
    <n v="450391.02620000002"/>
    <n v="1817297.3899000001"/>
    <s v="Basic"/>
    <s v="No"/>
    <x v="1"/>
    <s v="500.000mm"/>
    <s v="10.000mm"/>
    <s v="&lt;None&gt;"/>
    <m/>
    <m/>
    <n v="0"/>
    <n v="0"/>
    <s v="Z12_B10_FRL"/>
    <n v="4.2816000000000001"/>
    <n v="4.4946999999999999"/>
    <n v="4.4946999999999999"/>
    <n v="4.2816000000000001"/>
    <n v="30"/>
    <n v="30"/>
    <n v="28.3505"/>
    <n v="28.3505"/>
    <s v="0° 0' 6.979&quot;"/>
    <s v="0° 0' 6.979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2186"/>
    <s v="Circle - 200.0 mm"/>
    <s v="SEWER"/>
    <n v="20.297999999999998"/>
    <n v="20.498000000000001"/>
    <n v="-6.7000000000000002E-3"/>
    <s v="MH-279"/>
    <s v="MH-307"/>
    <n v="450499.92479999998"/>
    <n v="1817211.8783"/>
    <n v="450499.92479999998"/>
    <n v="1817241.8783"/>
    <s v="Basic"/>
    <s v="No"/>
    <x v="0"/>
    <s v="200.000mm"/>
    <s v="10.000mm"/>
    <s v="&lt;None&gt;"/>
    <m/>
    <m/>
    <n v="0"/>
    <n v="0"/>
    <s v="Z12_B10_FRL"/>
    <n v="1.9993000000000001"/>
    <n v="2.3723000000000001"/>
    <n v="2.3723000000000001"/>
    <n v="1.9993000000000001"/>
    <n v="30"/>
    <n v="30.000699999999998"/>
    <n v="28.651499999999999"/>
    <n v="28.65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181"/>
    <s v="Circle - 200.0 mm"/>
    <s v="SEWER"/>
    <n v="20.097999999999999"/>
    <n v="20.297999999999998"/>
    <n v="-6.7000000000000002E-3"/>
    <s v="MH-268"/>
    <s v="MH-279"/>
    <n v="450499.92479999998"/>
    <n v="1817181.8783"/>
    <n v="450499.92479999998"/>
    <n v="1817211.8783"/>
    <s v="Basic"/>
    <s v="No"/>
    <x v="0"/>
    <s v="200.000mm"/>
    <s v="10.000mm"/>
    <s v="&lt;None&gt;"/>
    <m/>
    <m/>
    <n v="0"/>
    <n v="0"/>
    <s v="Z12_B10_FRL"/>
    <n v="2.3723000000000001"/>
    <n v="2.7202999999999999"/>
    <n v="2.7202999999999999"/>
    <n v="2.3723000000000001"/>
    <n v="30"/>
    <n v="30.000699999999998"/>
    <n v="28.5015"/>
    <n v="28.5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63"/>
    <s v="Circle - 200.0 mm"/>
    <s v="SEWER"/>
    <n v="20.638999999999999"/>
    <n v="20.146999999999998"/>
    <n v="1.6400000000000001E-2"/>
    <s v="MH-831"/>
    <s v="MH-808"/>
    <n v="450481.73"/>
    <n v="1817456.067"/>
    <n v="450451.73"/>
    <n v="1817456.067"/>
    <s v="Basic"/>
    <s v="No"/>
    <x v="0"/>
    <s v="200.000mm"/>
    <s v="10.000mm"/>
    <s v="&lt;None&gt;"/>
    <m/>
    <m/>
    <n v="0"/>
    <n v="0"/>
    <s v="Z12_B10_FRL"/>
    <n v="0.98440000000000005"/>
    <n v="1.3714"/>
    <n v="0.98440000000000005"/>
    <n v="1.3714"/>
    <n v="30"/>
    <n v="30.004000000000001"/>
    <n v="29.1036"/>
    <n v="29.107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56"/>
    <s v="Circle - 200.0 mm"/>
    <s v="SEWER"/>
    <n v="20.146999999999998"/>
    <n v="19.847000000000001"/>
    <n v="0.01"/>
    <s v="MH-808"/>
    <s v="MH-778"/>
    <n v="450451.73"/>
    <n v="1817456.067"/>
    <n v="450421.73"/>
    <n v="1817456.067"/>
    <s v="Basic"/>
    <s v="No"/>
    <x v="0"/>
    <s v="200.000mm"/>
    <s v="10.000mm"/>
    <s v="&lt;None&gt;"/>
    <m/>
    <m/>
    <n v="0"/>
    <n v="0"/>
    <s v="Z12_B10_FRL"/>
    <n v="1.3714"/>
    <n v="1.5702"/>
    <n v="1.3714"/>
    <n v="1.5702"/>
    <n v="30"/>
    <n v="30.0015"/>
    <n v="28.952200000000001"/>
    <n v="28.953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49"/>
    <s v="Circle - 200.0 mm"/>
    <s v="SEWER"/>
    <n v="19.847000000000001"/>
    <n v="19.547000000000001"/>
    <n v="9.7999999999999997E-3"/>
    <s v="MH-778"/>
    <s v="DMH-751"/>
    <n v="450421.73"/>
    <n v="1817456.067"/>
    <n v="450391.027"/>
    <n v="1817456.067"/>
    <s v="Basic"/>
    <s v="No"/>
    <x v="0"/>
    <s v="200.000mm"/>
    <s v="10.000mm"/>
    <s v="&lt;None&gt;"/>
    <m/>
    <m/>
    <n v="0"/>
    <n v="0"/>
    <s v="Z12_B10_FRL"/>
    <n v="1.5702"/>
    <n v="2.1204000000000001"/>
    <n v="1.5702"/>
    <n v="2.1116999999999999"/>
    <n v="30.702999999999999"/>
    <n v="30.704499999999999"/>
    <n v="29.3552"/>
    <n v="29.35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40"/>
    <s v="Circle - 500.0 mm"/>
    <s v="SEWER"/>
    <n v="17.395"/>
    <n v="17.364999999999998"/>
    <n v="1E-3"/>
    <s v="MH-731"/>
    <s v="MH-697"/>
    <n v="450373.85"/>
    <n v="1817456.067"/>
    <n v="450343.85"/>
    <n v="1817456.067"/>
    <s v="Basic"/>
    <s v="No"/>
    <x v="1"/>
    <s v="500.000mm"/>
    <s v="10.000mm"/>
    <s v="&lt;None&gt;"/>
    <m/>
    <m/>
    <n v="0"/>
    <n v="0"/>
    <s v="Z12_B10_FRL"/>
    <n v="3.9500999999999999"/>
    <n v="4.1618000000000004"/>
    <n v="3.9500999999999999"/>
    <n v="4.1618000000000004"/>
    <n v="30"/>
    <n v="30"/>
    <n v="28.500499999999999"/>
    <n v="28.50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520"/>
    <s v="Circle - 500.0 mm"/>
    <s v="SEWER"/>
    <n v="17.303000000000001"/>
    <n v="17.273"/>
    <n v="1.1000000000000001E-3"/>
    <s v="MH-640"/>
    <s v="MH-594"/>
    <n v="450281.4731"/>
    <n v="1817456.067"/>
    <n v="450254.06189999997"/>
    <n v="1817456.067"/>
    <s v="Basic"/>
    <s v="No"/>
    <x v="1"/>
    <s v="500.000mm"/>
    <s v="10.000mm"/>
    <s v="&lt;None&gt;"/>
    <m/>
    <m/>
    <n v="0"/>
    <n v="0"/>
    <s v="Z12_B10_FRL"/>
    <n v="4.5098000000000003"/>
    <n v="4.5472999999999999"/>
    <n v="4.5388000000000002"/>
    <n v="4.5098000000000003"/>
    <n v="27.411200000000001"/>
    <n v="27.411200000000001"/>
    <n v="25.611799999999999"/>
    <n v="25.61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507"/>
    <s v="Circle - 200.0 mm"/>
    <s v="SEWER"/>
    <n v="21.4"/>
    <n v="20.972000000000001"/>
    <n v="1.43E-2"/>
    <s v="MH-639"/>
    <s v="MH-551"/>
    <n v="450680.63"/>
    <n v="1817161.7671000001"/>
    <n v="450650.63"/>
    <n v="1817161.7671000001"/>
    <s v="Basic"/>
    <s v="No"/>
    <x v="0"/>
    <s v="200.000mm"/>
    <s v="10.000mm"/>
    <s v="&lt;None&gt;"/>
    <m/>
    <m/>
    <n v="0"/>
    <n v="0"/>
    <s v="Z12_B10_FRL"/>
    <n v="0.97650000000000003"/>
    <n v="1.5406"/>
    <n v="0.97650000000000003"/>
    <n v="1.5406"/>
    <n v="30"/>
    <n v="30.0031"/>
    <n v="28.953099999999999"/>
    <n v="28.95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87(1)"/>
    <s v="Circle - 200.0 mm"/>
    <s v="SEWER"/>
    <n v="20.972000000000001"/>
    <n v="20.798999999999999"/>
    <n v="9.5999999999999992E-3"/>
    <s v="MH-551"/>
    <s v="DMH-573"/>
    <n v="450650.63"/>
    <n v="1817161.7671000001"/>
    <n v="450632.52480000001"/>
    <n v="1817161.7671000001"/>
    <s v="Basic"/>
    <s v="No"/>
    <x v="0"/>
    <s v="200.000mm"/>
    <s v="10.000mm"/>
    <s v="&lt;None&gt;"/>
    <m/>
    <m/>
    <n v="0"/>
    <n v="0"/>
    <s v="Z12_B10_FRL"/>
    <n v="1.5406"/>
    <n v="1.8425"/>
    <n v="1.5406"/>
    <n v="1.8425"/>
    <n v="18.1052"/>
    <n v="18.106000000000002"/>
    <n v="16.757300000000001"/>
    <n v="16.758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87"/>
    <s v="Circle - 200.0 mm"/>
    <s v="SEWER"/>
    <n v="19.527000000000001"/>
    <n v="19.475999999999999"/>
    <n v="4.3E-3"/>
    <s v="DMH-573"/>
    <s v="MH-482"/>
    <n v="450632.52480000001"/>
    <n v="1817161.7671000001"/>
    <n v="450620.63"/>
    <n v="1817161.7671000001"/>
    <s v="Basic"/>
    <s v="No"/>
    <x v="0"/>
    <s v="200.000mm"/>
    <s v="10.000mm"/>
    <s v="&lt;None&gt;"/>
    <m/>
    <m/>
    <n v="0"/>
    <n v="0"/>
    <s v="Z12_B10_FRL"/>
    <n v="3.0825999999999998"/>
    <n v="3.1772"/>
    <n v="3.1145"/>
    <n v="3.1690999999999998"/>
    <n v="11.8948"/>
    <n v="11.8949"/>
    <n v="10.3957"/>
    <n v="10.39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80"/>
    <s v="Circle - 300.0 mm"/>
    <s v="SEWER"/>
    <n v="19.350000000000001"/>
    <n v="19.283000000000001"/>
    <n v="2.5999999999999999E-3"/>
    <s v="MH-447"/>
    <s v="DMH-454"/>
    <n v="450746.43"/>
    <n v="1817081.067"/>
    <n v="450720.22499999998"/>
    <n v="1817081.0671000001"/>
    <s v="Basic"/>
    <s v="No"/>
    <x v="4"/>
    <s v="300.000mm"/>
    <s v="10.000mm"/>
    <s v="&lt;None&gt;"/>
    <m/>
    <m/>
    <n v="0"/>
    <n v="0"/>
    <s v="Z12_B10_FRL"/>
    <n v="3.4281999999999999"/>
    <n v="3.5594000000000001"/>
    <n v="3.4300999999999999"/>
    <n v="3.4443999999999999"/>
    <n v="26.204999999999998"/>
    <n v="26.205100000000002"/>
    <n v="24.7058"/>
    <n v="24.7059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1474"/>
    <s v="Circle - 250.0 mm"/>
    <s v="SEWER"/>
    <n v="19.5"/>
    <n v="19.399999999999999"/>
    <n v="3.3E-3"/>
    <s v="MH-421"/>
    <s v="MH-447"/>
    <n v="450776.43"/>
    <n v="1817081.067"/>
    <n v="450746.43"/>
    <n v="1817081.067"/>
    <s v="Basic"/>
    <s v="No"/>
    <x v="3"/>
    <s v="250.000mm"/>
    <s v="10.000mm"/>
    <s v="&lt;None&gt;"/>
    <m/>
    <m/>
    <n v="0"/>
    <n v="0"/>
    <s v="Z12_B10_FRL"/>
    <n v="3.3384999999999998"/>
    <n v="3.4300999999999999"/>
    <n v="3.3384999999999998"/>
    <n v="3.4300999999999999"/>
    <n v="30"/>
    <n v="30.0002"/>
    <n v="28.500900000000001"/>
    <n v="28.501100000000001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472"/>
    <s v="Circle - 500.0 mm"/>
    <s v="SEWER"/>
    <n v="17.364999999999998"/>
    <n v="17.335000000000001"/>
    <n v="1E-3"/>
    <s v="MH-697"/>
    <s v="MH-416"/>
    <n v="450343.85"/>
    <n v="1817456.067"/>
    <n v="450313.85"/>
    <n v="1817456.067"/>
    <s v="Basic"/>
    <s v="No"/>
    <x v="1"/>
    <s v="500.000mm"/>
    <s v="10.000mm"/>
    <s v="&lt;None&gt;"/>
    <m/>
    <m/>
    <n v="0"/>
    <n v="0"/>
    <s v="Z12_B10_FRL"/>
    <n v="4.1618000000000004"/>
    <n v="4.3734000000000002"/>
    <n v="4.1618000000000004"/>
    <n v="4.3734000000000002"/>
    <n v="30"/>
    <n v="30"/>
    <n v="28.500499999999999"/>
    <n v="28.50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471"/>
    <s v="Circle - 200.0 mm"/>
    <s v="SEWER"/>
    <n v="19.475999999999999"/>
    <n v="19.356000000000002"/>
    <n v="4.0000000000000001E-3"/>
    <s v="MH-482"/>
    <s v="MH-414"/>
    <n v="450620.63"/>
    <n v="1817161.7671000001"/>
    <n v="450590.63"/>
    <n v="1817161.7671000001"/>
    <s v="Basic"/>
    <s v="No"/>
    <x v="0"/>
    <s v="200.000mm"/>
    <s v="10.000mm"/>
    <s v="&lt;None&gt;"/>
    <m/>
    <m/>
    <n v="0"/>
    <n v="0"/>
    <s v="Z12_B10_FRL"/>
    <n v="3.1690999999999998"/>
    <n v="3.4287000000000001"/>
    <n v="3.1690999999999998"/>
    <n v="3.428700000000000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68"/>
    <s v="Circle - 200.0 mm"/>
    <s v="SEWER"/>
    <n v="21.245000000000001"/>
    <n v="21.125"/>
    <n v="4.0000000000000001E-3"/>
    <s v="MH-425"/>
    <s v="MH-404"/>
    <n v="451070.55"/>
    <n v="1817081.0667999999"/>
    <n v="451040.55"/>
    <n v="1817081.0667999999"/>
    <s v="Basic"/>
    <s v="No"/>
    <x v="0"/>
    <s v="200.000mm"/>
    <s v="10.000mm"/>
    <s v="&lt;None&gt;"/>
    <m/>
    <m/>
    <n v="0"/>
    <n v="0"/>
    <s v="Z12_B10_FRL"/>
    <n v="1.1816"/>
    <n v="1.298"/>
    <n v="1.1816"/>
    <n v="1.298"/>
    <n v="30"/>
    <n v="30.0002"/>
    <n v="29.100899999999999"/>
    <n v="29.101099999999999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67"/>
    <s v="Circle - 250.0 mm"/>
    <s v="SEWER"/>
    <n v="20.161999999999999"/>
    <n v="20.076000000000001"/>
    <n v="2.8999999999999998E-3"/>
    <s v="MH-392"/>
    <s v="MH-421"/>
    <n v="450806.43"/>
    <n v="1817081.067"/>
    <n v="450776.43"/>
    <n v="1817081.067"/>
    <s v="Basic"/>
    <s v="No"/>
    <x v="3"/>
    <s v="250.000mm"/>
    <s v="10.000mm"/>
    <s v="&lt;None&gt;"/>
    <m/>
    <m/>
    <n v="0"/>
    <n v="0"/>
    <s v="Z12_B10_FRL"/>
    <n v="2.6448999999999998"/>
    <n v="2.7625000000000002"/>
    <n v="2.6448999999999998"/>
    <n v="2.7625000000000002"/>
    <n v="30"/>
    <n v="30.0001"/>
    <n v="28.500800000000002"/>
    <n v="28.500900000000001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1463"/>
    <s v="Circle - 200.0 mm"/>
    <s v="SEWER"/>
    <n v="21.125"/>
    <n v="21.004999999999999"/>
    <n v="4.0000000000000001E-3"/>
    <s v="MH-404"/>
    <s v="MH-378"/>
    <n v="451040.55"/>
    <n v="1817081.0667999999"/>
    <n v="451010.55"/>
    <n v="1817081.0669"/>
    <s v="Basic"/>
    <s v="No"/>
    <x v="0"/>
    <s v="200.000mm"/>
    <s v="10.000mm"/>
    <s v="&lt;None&gt;"/>
    <m/>
    <m/>
    <n v="0"/>
    <n v="0"/>
    <s v="Z12_B10_FRL"/>
    <n v="1.298"/>
    <n v="1.4501999999999999"/>
    <n v="1.298"/>
    <n v="1.4501999999999999"/>
    <n v="30"/>
    <n v="30.0002"/>
    <n v="28.950900000000001"/>
    <n v="28.9511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62"/>
    <s v="Circle - 400.0 mm"/>
    <s v="SEWER"/>
    <n v="19.055"/>
    <n v="19.085999999999999"/>
    <n v="-1E-3"/>
    <s v="MH-376"/>
    <s v="MH-398"/>
    <n v="450590.80310000002"/>
    <n v="1817081.0671000001"/>
    <n v="450620.80310000002"/>
    <n v="1817081.0671000001"/>
    <s v="Basic"/>
    <s v="No"/>
    <x v="2"/>
    <s v="400.000mm"/>
    <s v="10.000mm"/>
    <s v="&lt;None&gt;"/>
    <m/>
    <m/>
    <n v="0"/>
    <n v="0"/>
    <s v="Z12_B10_FRL"/>
    <n v="3.2664"/>
    <n v="3.3096000000000001"/>
    <n v="3.2664"/>
    <n v="3.3096000000000001"/>
    <n v="30"/>
    <n v="30"/>
    <n v="28.500399999999999"/>
    <n v="28.5003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458"/>
    <s v="Circle - 400.0 mm"/>
    <s v="SEWER"/>
    <n v="19.024999999999999"/>
    <n v="19.055"/>
    <n v="-1E-3"/>
    <s v="MH-354"/>
    <s v="MH-376"/>
    <n v="450560.80310000002"/>
    <n v="1817081.0671999999"/>
    <n v="450590.80310000002"/>
    <n v="1817081.0671000001"/>
    <s v="Basic"/>
    <s v="No"/>
    <x v="2"/>
    <s v="400.000mm"/>
    <s v="10.000mm"/>
    <s v="&lt;None&gt;"/>
    <m/>
    <m/>
    <n v="0"/>
    <n v="0"/>
    <s v="Z12_B10_FRL"/>
    <n v="3.2464"/>
    <n v="3.2664"/>
    <n v="3.2543000000000002"/>
    <n v="3.2664"/>
    <n v="30"/>
    <n v="30"/>
    <n v="28.500399999999999"/>
    <n v="28.5003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456"/>
    <s v="Circle - 200.0 mm"/>
    <s v="SEWER"/>
    <n v="20.71"/>
    <n v="20.59"/>
    <n v="4.0000000000000001E-3"/>
    <s v="MH-362"/>
    <s v="MH-351"/>
    <n v="450936.76"/>
    <n v="1817081.0669"/>
    <n v="450906.76"/>
    <n v="1817081.0669"/>
    <s v="Basic"/>
    <s v="No"/>
    <x v="0"/>
    <s v="200.000mm"/>
    <s v="10.000mm"/>
    <s v="&lt;None&gt;"/>
    <m/>
    <m/>
    <n v="0"/>
    <n v="0"/>
    <s v="Z12_B10_FRL"/>
    <n v="1.89"/>
    <n v="2.0693000000000001"/>
    <n v="1.89"/>
    <n v="2.0693000000000001"/>
    <n v="30"/>
    <n v="30.0002"/>
    <n v="28.800899999999999"/>
    <n v="28.801100000000002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50"/>
    <s v="Circle - 400.0 mm"/>
    <s v="SEWER"/>
    <n v="18.994"/>
    <n v="19.024999999999999"/>
    <n v="-1E-3"/>
    <s v="MH-335"/>
    <s v="MH-354"/>
    <n v="450530.80310000002"/>
    <n v="1817081.0671999999"/>
    <n v="450560.80310000002"/>
    <n v="1817081.0671999999"/>
    <s v="Basic"/>
    <s v="No"/>
    <x v="2"/>
    <s v="400.000mm"/>
    <s v="10.000mm"/>
    <s v="&lt;None&gt;"/>
    <m/>
    <m/>
    <n v="0"/>
    <n v="0"/>
    <s v="Z12_B10_FRL"/>
    <n v="3.2543000000000002"/>
    <n v="3.3595999999999999"/>
    <n v="3.3595999999999999"/>
    <n v="3.2543000000000002"/>
    <n v="30"/>
    <n v="30"/>
    <n v="28.500399999999999"/>
    <n v="28.5003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447"/>
    <s v="Circle - 400.0 mm"/>
    <s v="SEWER"/>
    <n v="18.963000000000001"/>
    <n v="18.994"/>
    <n v="-1E-3"/>
    <s v="DMH-317"/>
    <s v="MH-335"/>
    <n v="450499.92479999998"/>
    <n v="1817081.0671999999"/>
    <n v="450530.80310000002"/>
    <n v="1817081.0671999999"/>
    <s v="Basic"/>
    <s v="No"/>
    <x v="2"/>
    <s v="400.000mm"/>
    <s v="10.000mm"/>
    <s v="&lt;None&gt;"/>
    <m/>
    <m/>
    <n v="0"/>
    <n v="0"/>
    <s v="Z12_B10_FRL"/>
    <n v="3.3595999999999999"/>
    <n v="3.6448"/>
    <n v="3.6120999999999999"/>
    <n v="3.3595999999999999"/>
    <n v="30.878299999999999"/>
    <n v="30.878299999999999"/>
    <n v="29.378699999999998"/>
    <n v="29.37869999999999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446"/>
    <s v="Circle - 200.0 mm"/>
    <s v="SEWER"/>
    <n v="19.216000000000001"/>
    <n v="18.966000000000001"/>
    <n v="9.9000000000000008E-3"/>
    <s v="MH-359"/>
    <s v="MH-313"/>
    <n v="450555.82169999997"/>
    <n v="1817161.7671000001"/>
    <n v="450530.63"/>
    <n v="1817161.7671000001"/>
    <s v="Basic"/>
    <s v="No"/>
    <x v="0"/>
    <s v="200.000mm"/>
    <s v="10.000mm"/>
    <s v="&lt;None&gt;"/>
    <m/>
    <m/>
    <n v="0"/>
    <n v="0"/>
    <s v="Z12_B10_FRL"/>
    <n v="3.6932999999999998"/>
    <n v="3.9759000000000002"/>
    <n v="3.6932999999999998"/>
    <n v="3.9759000000000002"/>
    <n v="25.191700000000001"/>
    <n v="25.192900000000002"/>
    <n v="23.6938"/>
    <n v="23.6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43"/>
    <s v="Circle - 400.0 mm"/>
    <s v="SEWER"/>
    <n v="17.975999999999999"/>
    <n v="17.995999999999999"/>
    <n v="-1.1000000000000001E-3"/>
    <s v="MH-302"/>
    <s v="DMH-317"/>
    <n v="450481.73"/>
    <n v="1817081.0671999999"/>
    <n v="450499.92479999998"/>
    <n v="1817081.0671999999"/>
    <s v="Basic"/>
    <s v="No"/>
    <x v="2"/>
    <s v="400.000mm"/>
    <s v="10.000mm"/>
    <s v="&lt;None&gt;"/>
    <m/>
    <m/>
    <n v="0"/>
    <n v="0"/>
    <s v="Z12_B10_FRL"/>
    <n v="4.4809000000000001"/>
    <n v="4.5909000000000004"/>
    <n v="4.5861999999999998"/>
    <n v="4.5791000000000004"/>
    <n v="18.194800000000001"/>
    <n v="18.194800000000001"/>
    <n v="16.6953"/>
    <n v="16.6953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438"/>
    <s v="Circle - 200.0 mm"/>
    <s v="SEWER"/>
    <n v="18.966000000000001"/>
    <n v="18.683"/>
    <n v="9.1999999999999998E-3"/>
    <s v="MH-313"/>
    <s v="DMH-274"/>
    <n v="450530.63"/>
    <n v="1817161.7671000001"/>
    <n v="450499.92479999998"/>
    <n v="1817161.7671000001"/>
    <s v="Basic"/>
    <s v="No"/>
    <x v="0"/>
    <s v="200.000mm"/>
    <s v="10.000mm"/>
    <s v="&lt;None&gt;"/>
    <m/>
    <m/>
    <n v="0"/>
    <n v="0"/>
    <s v="Z12_B10_FRL"/>
    <n v="3.9759000000000002"/>
    <n v="4.2359"/>
    <n v="3.9759000000000002"/>
    <n v="4.2133000000000003"/>
    <n v="30.705200000000001"/>
    <n v="30.706499999999998"/>
    <n v="29.2072"/>
    <n v="29.208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34"/>
    <s v="Circle - 400.0 mm"/>
    <s v="SEWER"/>
    <n v="17.946000000000002"/>
    <n v="17.975999999999999"/>
    <n v="-1E-3"/>
    <s v="MH-244"/>
    <s v="MH-302"/>
    <n v="450451.73"/>
    <n v="1817081.0671999999"/>
    <n v="450481.73"/>
    <n v="1817081.0671999999"/>
    <s v="Basic"/>
    <s v="No"/>
    <x v="2"/>
    <s v="400.000mm"/>
    <s v="10.000mm"/>
    <s v="&lt;None&gt;"/>
    <m/>
    <m/>
    <n v="0"/>
    <n v="0"/>
    <s v="Z12_B10_FRL"/>
    <n v="4.5861999999999998"/>
    <n v="4.7438000000000002"/>
    <n v="4.7438000000000002"/>
    <n v="4.5861999999999998"/>
    <n v="30"/>
    <n v="30"/>
    <n v="28.3504"/>
    <n v="28.3504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432"/>
    <s v="Circle - 400.0 mm"/>
    <s v="SEWER"/>
    <n v="19.116"/>
    <n v="19.146000000000001"/>
    <n v="-1.1999999999999999E-3"/>
    <s v="MH-230"/>
    <s v="MH-438"/>
    <n v="450650.08"/>
    <n v="1817081.0671000001"/>
    <n v="450674.60849999997"/>
    <n v="1817081.0671000001"/>
    <s v="Basic"/>
    <s v="No"/>
    <x v="2"/>
    <s v="400.000mm"/>
    <s v="10.000mm"/>
    <s v="&lt;None&gt;"/>
    <m/>
    <m/>
    <n v="0"/>
    <n v="0"/>
    <s v="Z12_B10_FRL"/>
    <n v="3.3519999999999999"/>
    <n v="3.3826000000000001"/>
    <n v="3.3519999999999999"/>
    <n v="3.3826000000000001"/>
    <n v="24.528500000000001"/>
    <n v="24.528500000000001"/>
    <n v="23.029"/>
    <n v="23.029"/>
    <s v="90° 0' 0.150&quot;"/>
    <s v="90° 0' 0.15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430"/>
    <s v="Circle - 200.0 mm"/>
    <s v="SEWER"/>
    <n v="21.004999999999999"/>
    <n v="20.885000000000002"/>
    <n v="4.0000000000000001E-3"/>
    <s v="MH-378"/>
    <s v="MH-217"/>
    <n v="451010.55"/>
    <n v="1817081.0669"/>
    <n v="450980.55"/>
    <n v="1817081.0669"/>
    <s v="Basic"/>
    <s v="No"/>
    <x v="0"/>
    <s v="200.000mm"/>
    <s v="10.000mm"/>
    <s v="&lt;None&gt;"/>
    <m/>
    <m/>
    <n v="0"/>
    <n v="0"/>
    <s v="Z12_B10_FRL"/>
    <n v="1.4501999999999999"/>
    <n v="1.6284000000000001"/>
    <n v="1.4501999999999999"/>
    <n v="1.6284000000000001"/>
    <n v="30"/>
    <n v="30.0002"/>
    <n v="28.800899999999999"/>
    <n v="28.801100000000002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29"/>
    <s v="Circle - 200.0 mm"/>
    <s v="SEWER"/>
    <n v="20.47"/>
    <n v="20.350000000000001"/>
    <n v="3.8999999999999998E-3"/>
    <s v="MH-356"/>
    <s v="MH-212"/>
    <n v="450877.45970000001"/>
    <n v="1817081.0669"/>
    <n v="450846.76"/>
    <n v="1817081.067"/>
    <s v="Basic"/>
    <s v="No"/>
    <x v="0"/>
    <s v="200.000mm"/>
    <s v="10.000mm"/>
    <s v="&lt;None&gt;"/>
    <m/>
    <m/>
    <n v="0"/>
    <n v="0"/>
    <s v="Z12_B10_FRL"/>
    <n v="2.2471999999999999"/>
    <n v="2.4279000000000002"/>
    <n v="2.2471999999999999"/>
    <n v="2.4279000000000002"/>
    <n v="30.6997"/>
    <n v="30.6999"/>
    <n v="29.200500000000002"/>
    <n v="29.200800000000001"/>
    <s v="270° 0' 0.136&quot;"/>
    <s v="270° 0' 0.13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22"/>
    <s v="Circle - 400.0 mm"/>
    <s v="SEWER"/>
    <n v="17.914999999999999"/>
    <n v="17.946000000000002"/>
    <n v="-1E-3"/>
    <s v="MH-186"/>
    <s v="MH-244"/>
    <n v="450421.73"/>
    <n v="1817081.0673"/>
    <n v="450451.73"/>
    <n v="1817081.0671999999"/>
    <s v="Basic"/>
    <s v="No"/>
    <x v="2"/>
    <s v="400.000mm"/>
    <s v="10.000mm"/>
    <s v="&lt;None&gt;"/>
    <m/>
    <m/>
    <n v="0"/>
    <n v="0"/>
    <s v="Z12_B10_FRL"/>
    <n v="4.7438000000000002"/>
    <n v="4.9024000000000001"/>
    <n v="4.9024000000000001"/>
    <n v="4.7438000000000002"/>
    <n v="30"/>
    <n v="30"/>
    <n v="28.200399999999998"/>
    <n v="28.20039999999999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419"/>
    <s v="Circle - 400.0 mm"/>
    <s v="SEWER"/>
    <n v="17.885000000000002"/>
    <n v="17.914999999999999"/>
    <n v="-1E-3"/>
    <s v="DMH-143"/>
    <s v="MH-186"/>
    <n v="450391.02519999997"/>
    <n v="1817081.0673"/>
    <n v="450421.73"/>
    <n v="1817081.0673"/>
    <s v="Basic"/>
    <s v="No"/>
    <x v="2"/>
    <s v="400.000mm"/>
    <s v="10.000mm"/>
    <s v="&lt;None&gt;"/>
    <m/>
    <m/>
    <n v="0"/>
    <n v="0"/>
    <s v="Z12_B10_FRL"/>
    <n v="4.9024000000000001"/>
    <n v="5.1708999999999996"/>
    <n v="5.0505000000000004"/>
    <n v="4.9024000000000001"/>
    <n v="30.704799999999999"/>
    <n v="30.704799999999999"/>
    <n v="28.905200000000001"/>
    <n v="28.90520000000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300(1)"/>
    <s v="Circle - 200.0 mm"/>
    <s v="SEWER"/>
    <n v="19.356000000000002"/>
    <n v="19.260999999999999"/>
    <n v="3.8999999999999998E-3"/>
    <s v="MH-414"/>
    <s v="MH-572"/>
    <n v="450590.63"/>
    <n v="1817161.7671000001"/>
    <n v="450566.22480000003"/>
    <n v="1817161.7671000001"/>
    <s v="Basic"/>
    <s v="No"/>
    <x v="0"/>
    <s v="200.000mm"/>
    <s v="10.000mm"/>
    <s v="&lt;None&gt;"/>
    <m/>
    <m/>
    <n v="0"/>
    <n v="0"/>
    <s v="Z12_B10_FRL"/>
    <n v="3.4287000000000001"/>
    <n v="3.6099000000000001"/>
    <n v="3.4287000000000001"/>
    <n v="3.6000999999999999"/>
    <n v="24.405200000000001"/>
    <n v="24.4054"/>
    <n v="22.906099999999999"/>
    <n v="22.906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00"/>
    <s v="Circle - 200.0 mm"/>
    <s v="SEWER"/>
    <n v="19.260999999999999"/>
    <n v="19.216000000000001"/>
    <n v="4.3E-3"/>
    <s v="MH-572"/>
    <s v="MH-359"/>
    <n v="450566.22480000003"/>
    <n v="1817161.7671000001"/>
    <n v="450555.82169999997"/>
    <n v="1817161.7671000001"/>
    <s v="Basic"/>
    <s v="No"/>
    <x v="0"/>
    <s v="200.000mm"/>
    <s v="10.000mm"/>
    <s v="&lt;None&gt;"/>
    <m/>
    <m/>
    <n v="0"/>
    <n v="0"/>
    <s v="Z12_B10_FRL"/>
    <n v="3.5825999999999998"/>
    <n v="3.6932999999999998"/>
    <n v="3.6000999999999999"/>
    <n v="3.6932999999999998"/>
    <n v="10.4031"/>
    <n v="10.4032"/>
    <n v="8.9040999999999997"/>
    <n v="8.9041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99"/>
    <s v="Circle - 200.0 mm"/>
    <s v="SEWER"/>
    <n v="20.59"/>
    <n v="20.47"/>
    <n v="4.1000000000000003E-3"/>
    <s v="MH-351"/>
    <s v="MH-356"/>
    <n v="450906.76"/>
    <n v="1817081.0669"/>
    <n v="450877.45970000001"/>
    <n v="1817081.0669"/>
    <s v="Basic"/>
    <s v="No"/>
    <x v="0"/>
    <s v="200.000mm"/>
    <s v="10.000mm"/>
    <s v="&lt;None&gt;"/>
    <m/>
    <m/>
    <n v="0"/>
    <n v="0"/>
    <s v="Z12_B10_FRL"/>
    <n v="2.0693000000000001"/>
    <n v="2.2471999999999999"/>
    <n v="2.0693000000000001"/>
    <n v="2.2471999999999999"/>
    <n v="29.3003"/>
    <n v="29.300599999999999"/>
    <n v="27.9512"/>
    <n v="27.951499999999999"/>
    <s v="270° 0' 0.143&quot;"/>
    <s v="270° 0' 0.1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99"/>
    <s v="Circle - 200.0 mm"/>
    <s v="SEWER"/>
    <n v="18.940000000000001"/>
    <n v="18.79"/>
    <n v="5.0000000000000001E-3"/>
    <s v="MH-1588"/>
    <s v="MH-1467"/>
    <n v="450329.22499999998"/>
    <n v="1817754.3"/>
    <n v="450329.22499999998"/>
    <n v="1817724.3"/>
    <s v="Basic"/>
    <s v="No"/>
    <x v="0"/>
    <s v="200.000mm"/>
    <s v="10.000mm"/>
    <s v="&lt;None&gt;"/>
    <m/>
    <m/>
    <n v="0"/>
    <n v="0"/>
    <s v="Z12_B10_FRL"/>
    <n v="2.8193000000000001"/>
    <n v="3.0314999999999999"/>
    <n v="2.8193000000000001"/>
    <n v="3.0314999999999999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94"/>
    <s v="Circle - 200.0 mm"/>
    <s v="SEWER"/>
    <n v="20.177"/>
    <n v="19.802"/>
    <n v="1.2500000000000001E-2"/>
    <s v="MH-1445"/>
    <s v="MH-1595"/>
    <n v="450363.22499999998"/>
    <n v="1817803.8"/>
    <n v="450363.22499999998"/>
    <n v="1817773.8"/>
    <s v="Basic"/>
    <s v="No"/>
    <x v="0"/>
    <s v="200.000mm"/>
    <s v="10.000mm"/>
    <s v="&lt;None&gt;"/>
    <m/>
    <m/>
    <n v="0"/>
    <n v="0"/>
    <s v="Z12_B10_FRL"/>
    <n v="1.425"/>
    <n v="1.86"/>
    <n v="1.425"/>
    <n v="1.86"/>
    <n v="30"/>
    <n v="30.002300000000002"/>
    <n v="28.9527"/>
    <n v="28.95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776"/>
    <s v="Circle - 200.0 mm"/>
    <s v="SEWER"/>
    <n v="19.302"/>
    <n v="19.102"/>
    <n v="6.7000000000000002E-3"/>
    <s v="MH-1372"/>
    <s v="MH-1284"/>
    <n v="450363.22499999998"/>
    <n v="1817713.8"/>
    <n v="450363.22499999998"/>
    <n v="1817683.8"/>
    <s v="Basic"/>
    <s v="No"/>
    <x v="0"/>
    <s v="200.000mm"/>
    <s v="10.000mm"/>
    <s v="&lt;None&gt;"/>
    <m/>
    <m/>
    <n v="0"/>
    <n v="0"/>
    <s v="Z12_B10_FRL"/>
    <n v="2.48"/>
    <n v="2.74"/>
    <n v="2.48"/>
    <n v="2.74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66"/>
    <s v="Circle - 200.0 mm"/>
    <s v="SEWER"/>
    <n v="19.2"/>
    <n v="19.05"/>
    <n v="5.0000000000000001E-3"/>
    <s v="MH-1308"/>
    <s v="MH-1218"/>
    <n v="450293.22499999998"/>
    <n v="1817754.3"/>
    <n v="450293.22499999998"/>
    <n v="1817724.3"/>
    <s v="Basic"/>
    <s v="No"/>
    <x v="0"/>
    <s v="200.000mm"/>
    <s v="10.000mm"/>
    <s v="&lt;None&gt;"/>
    <m/>
    <m/>
    <n v="0"/>
    <n v="0"/>
    <s v="Z12_B10_FRL"/>
    <n v="2.7090999999999998"/>
    <n v="2.7831000000000001"/>
    <n v="2.7090999999999998"/>
    <n v="2.7831000000000001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51"/>
    <s v="Circle - 200.0 mm"/>
    <s v="SEWER"/>
    <n v="20.196999999999999"/>
    <n v="20.077000000000002"/>
    <n v="4.0000000000000001E-3"/>
    <s v="MH-1212"/>
    <s v="MH-1134"/>
    <n v="450254.22489999997"/>
    <n v="1817754.3"/>
    <n v="450254.22489999997"/>
    <n v="1817724.3"/>
    <s v="Basic"/>
    <s v="No"/>
    <x v="0"/>
    <s v="200.000mm"/>
    <s v="10.000mm"/>
    <s v="&lt;None&gt;"/>
    <m/>
    <m/>
    <n v="0"/>
    <n v="0"/>
    <s v="Z12_B10_FRL"/>
    <n v="2.12"/>
    <n v="2.1800000000000002"/>
    <n v="2.12"/>
    <n v="2.1800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11"/>
    <s v="Circle - 200.0 mm"/>
    <s v="SEWER"/>
    <n v="20.337"/>
    <n v="20.457000000000001"/>
    <n v="-4.0000000000000001E-3"/>
    <s v="MH-811"/>
    <s v="MH-889"/>
    <n v="450720.22509999998"/>
    <n v="1817216.27"/>
    <n v="450720.22509999998"/>
    <n v="1817246.27"/>
    <s v="Basic"/>
    <s v="No"/>
    <x v="0"/>
    <s v="200.000mm"/>
    <s v="10.000mm"/>
    <s v="&lt;None&gt;"/>
    <m/>
    <m/>
    <n v="0"/>
    <n v="0"/>
    <s v="Z12_B10_FRL"/>
    <n v="1.5246999999999999"/>
    <n v="1.7309000000000001"/>
    <n v="1.7309000000000001"/>
    <n v="1.5246999999999999"/>
    <n v="30"/>
    <n v="30.0002"/>
    <n v="28.800899999999999"/>
    <n v="28.801100000000002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10"/>
    <s v="Circle - 200.0 mm"/>
    <s v="SEWER"/>
    <n v="20.62"/>
    <n v="20.5"/>
    <n v="4.0000000000000001E-3"/>
    <s v="MH-809"/>
    <s v="MH-884"/>
    <n v="450391.02519999997"/>
    <n v="1817477.5236"/>
    <n v="450391.02519999997"/>
    <n v="1817507.5236"/>
    <s v="Basic"/>
    <s v="No"/>
    <x v="0"/>
    <s v="200.000mm"/>
    <s v="10.000mm"/>
    <s v="&lt;None&gt;"/>
    <m/>
    <m/>
    <n v="0"/>
    <n v="0"/>
    <s v="Z12_B10_FRL"/>
    <n v="0.97889999999999999"/>
    <n v="1.1589"/>
    <n v="0.97889999999999999"/>
    <n v="1.158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95"/>
    <s v="Circle - 500.0 mm"/>
    <s v="SEWER"/>
    <n v="17.443000000000001"/>
    <n v="17.413"/>
    <n v="1E-3"/>
    <s v="MH-696"/>
    <s v="DMH-751"/>
    <n v="450391.02679999999"/>
    <n v="1817426.27"/>
    <n v="450391.027"/>
    <n v="1817456.067"/>
    <s v="Basic"/>
    <s v="No"/>
    <x v="1"/>
    <s v="500.000mm"/>
    <s v="10.000mm"/>
    <s v="&lt;None&gt;"/>
    <m/>
    <m/>
    <n v="0"/>
    <n v="0"/>
    <s v="Z12_B10_FRL"/>
    <n v="3.8452000000000002"/>
    <n v="3.9780000000000002"/>
    <n v="3.8801000000000001"/>
    <n v="3.9457"/>
    <n v="29.797000000000001"/>
    <n v="29.797000000000001"/>
    <n v="28.297499999999999"/>
    <n v="28.297499999999999"/>
    <s v="0° 0' 0.977&quot;"/>
    <s v="0° 0' 0.977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691"/>
    <s v="Circle - 200.0 mm"/>
    <s v="SEWER"/>
    <n v="19.771999999999998"/>
    <n v="19.972000000000001"/>
    <n v="-6.7000000000000002E-3"/>
    <s v="MH-670"/>
    <s v="MH-793"/>
    <n v="450632.52480000001"/>
    <n v="1817190.5441000001"/>
    <n v="450632.52480000001"/>
    <n v="1817220.5441000001"/>
    <s v="Basic"/>
    <s v="No"/>
    <x v="0"/>
    <s v="200.000mm"/>
    <s v="10.000mm"/>
    <s v="&lt;None&gt;"/>
    <m/>
    <m/>
    <n v="0"/>
    <n v="0"/>
    <s v="Z12_B10_FRL"/>
    <n v="2.0705"/>
    <n v="2.5005000000000002"/>
    <n v="2.5005000000000002"/>
    <n v="2.0705"/>
    <n v="30"/>
    <n v="30.000699999999998"/>
    <n v="28.651499999999999"/>
    <n v="28.65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79"/>
    <s v="Circle - 200.0 mm"/>
    <s v="SEWER"/>
    <n v="20.646999999999998"/>
    <n v="20.347000000000001"/>
    <n v="0.01"/>
    <s v="MH-779"/>
    <s v="MH-510"/>
    <n v="450254.22489999997"/>
    <n v="1817573.8"/>
    <n v="450254.22489999997"/>
    <n v="1817603.8"/>
    <s v="Basic"/>
    <s v="No"/>
    <x v="0"/>
    <s v="200.000mm"/>
    <s v="10.000mm"/>
    <s v="&lt;None&gt;"/>
    <m/>
    <m/>
    <n v="0"/>
    <n v="0"/>
    <s v="Z12_B10_FRL"/>
    <n v="1.6467000000000001"/>
    <n v="1.8801000000000001"/>
    <n v="1.6467000000000001"/>
    <n v="1.8801000000000001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677"/>
    <s v="Circle - 500.0 mm"/>
    <s v="SEWER"/>
    <n v="17.512"/>
    <n v="17.481999999999999"/>
    <n v="1E-3"/>
    <s v="MH-573 (1)"/>
    <s v="MH-493"/>
    <n v="450391.02649999998"/>
    <n v="1817357.07"/>
    <n v="450391.02519999997"/>
    <n v="1817387.7671000001"/>
    <s v="Basic"/>
    <s v="No"/>
    <x v="1"/>
    <s v="500.000mm"/>
    <s v="10.000mm"/>
    <s v="&lt;None&gt;"/>
    <m/>
    <m/>
    <n v="0"/>
    <n v="0"/>
    <s v="Z12_B10_FRL"/>
    <n v="3.9165000000000001"/>
    <n v="3.9466000000000001"/>
    <n v="3.9466000000000001"/>
    <n v="3.9165000000000001"/>
    <n v="30.697099999999999"/>
    <n v="30.697099999999999"/>
    <n v="29.197600000000001"/>
    <n v="29.197600000000001"/>
    <s v="359° 59' 51.280&quot;"/>
    <s v="359° 59' 51.28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667"/>
    <s v="Circle - 200.0 mm"/>
    <s v="SEWER"/>
    <n v="19.945"/>
    <n v="20.065000000000001"/>
    <n v="-4.0000000000000001E-3"/>
    <s v="MH-405"/>
    <s v="MH-437"/>
    <n v="450566.22480000003"/>
    <n v="1817189.3082999999"/>
    <n v="450566.22480000003"/>
    <n v="1817219.3082999999"/>
    <s v="Basic"/>
    <s v="No"/>
    <x v="0"/>
    <s v="200.000mm"/>
    <s v="10.000mm"/>
    <s v="&lt;None&gt;"/>
    <m/>
    <m/>
    <n v="0"/>
    <n v="0"/>
    <s v="Z12_B10_FRL"/>
    <n v="2.1265999999999998"/>
    <n v="2.5727000000000002"/>
    <n v="2.5727000000000002"/>
    <n v="2.1265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65"/>
    <s v="Circle - 500.0 mm"/>
    <s v="SEWER"/>
    <n v="17.661999999999999"/>
    <n v="17.632000000000001"/>
    <n v="1E-3"/>
    <s v="MH-373"/>
    <s v="MH-409"/>
    <n v="450391.0258"/>
    <n v="1817207.3899000001"/>
    <n v="450391.02590000001"/>
    <n v="1817237.3899000001"/>
    <s v="Basic"/>
    <s v="No"/>
    <x v="1"/>
    <s v="500.000mm"/>
    <s v="10.000mm"/>
    <s v="&lt;None&gt;"/>
    <m/>
    <m/>
    <n v="0"/>
    <n v="0"/>
    <s v="Z12_B10_FRL"/>
    <n v="4.7077999999999998"/>
    <n v="4.8311000000000002"/>
    <n v="4.8311000000000002"/>
    <n v="4.7077999999999998"/>
    <n v="30"/>
    <n v="30"/>
    <n v="28.200500000000002"/>
    <n v="28.200500000000002"/>
    <s v="0° 0' 0.977&quot;"/>
    <s v="0° 0' 0.977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664"/>
    <s v="Circle - 200.0 mm"/>
    <s v="SEWER"/>
    <n v="20.797999999999998"/>
    <n v="21.172999999999998"/>
    <n v="-1.2500000000000001E-2"/>
    <s v="MH-364"/>
    <s v="MH-433"/>
    <n v="450499.92479999998"/>
    <n v="1817271.8783"/>
    <n v="450499.92479999998"/>
    <n v="1817301.8783"/>
    <s v="Basic"/>
    <s v="No"/>
    <x v="0"/>
    <s v="200.000mm"/>
    <s v="10.000mm"/>
    <s v="&lt;None&gt;"/>
    <m/>
    <m/>
    <n v="0"/>
    <n v="0"/>
    <s v="Z12_B10_FRL"/>
    <n v="0.97850000000000004"/>
    <n v="1.5264"/>
    <n v="1.5264"/>
    <n v="0.97850000000000004"/>
    <n v="30"/>
    <n v="30.002300000000002"/>
    <n v="28.9527"/>
    <n v="28.95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7"/>
    <s v="Circle - 200.0 mm"/>
    <s v="SEWER"/>
    <n v="18.539000000000001"/>
    <n v="18.417999999999999"/>
    <n v="4.0000000000000001E-3"/>
    <s v="MH-4490"/>
    <s v="MH-4487"/>
    <n v="450963.09899999999"/>
    <n v="1817755.6575"/>
    <n v="450963.09899999999"/>
    <n v="1817785.6628"/>
    <s v="Basic"/>
    <s v="No"/>
    <x v="0"/>
    <s v="200.000mm"/>
    <s v="10.000mm"/>
    <s v="&lt;None&gt;"/>
    <m/>
    <m/>
    <n v="0"/>
    <n v="0"/>
    <s v="Z12_B10_FRL"/>
    <n v="1.2514000000000001"/>
    <n v="1.3124"/>
    <n v="1.2514000000000001"/>
    <n v="1.3124"/>
    <n v="30.005299999999998"/>
    <n v="30.005500000000001"/>
    <n v="29.106200000000001"/>
    <n v="29.106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3"/>
    <s v="Circle - 200.0 mm"/>
    <s v="SEWER"/>
    <n v="22.298999999999999"/>
    <n v="22.178999999999998"/>
    <n v="4.0000000000000001E-3"/>
    <s v="&lt;None&gt;"/>
    <s v="MH-4483"/>
    <n v="450301.5491"/>
    <n v="1817081.0673"/>
    <n v="450331.5674"/>
    <n v="1817081.0673"/>
    <s v="Basic"/>
    <s v="No"/>
    <x v="0"/>
    <s v="200.000mm"/>
    <s v="10.000mm"/>
    <s v="&lt;None&gt;"/>
    <m/>
    <m/>
    <n v="0"/>
    <n v="0"/>
    <s v="Z12_B10_FRL"/>
    <n v="1.1563000000000001"/>
    <n v="1.2144999999999999"/>
    <n v="1.1563000000000001"/>
    <n v="1.2144999999999999"/>
    <n v="30.0183"/>
    <n v="30.0185"/>
    <n v="29.5687"/>
    <n v="29.5689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  <m/>
  </r>
  <r>
    <s v="P-435"/>
    <s v="Circle - 250.0 mm"/>
    <s v="SEWER"/>
    <n v="17.263000000000002"/>
    <n v="17.177"/>
    <n v="2.8999999999999998E-3"/>
    <s v="DMH-4488"/>
    <s v="&lt;None&gt;"/>
    <n v="450963.09899999999"/>
    <n v="1817845.7419"/>
    <n v="450963.09899999999"/>
    <n v="1817875.7815"/>
    <s v="Basic"/>
    <s v="No"/>
    <x v="3"/>
    <s v="250.000mm"/>
    <s v="10.000mm"/>
    <s v="&lt;None&gt;"/>
    <m/>
    <m/>
    <n v="0"/>
    <n v="0"/>
    <s v="Z12_B10_FRL"/>
    <n v="2.1972999999999998"/>
    <n v="2.2370000000000001"/>
    <n v="2.2370000000000001"/>
    <n v="2.1972999999999998"/>
    <n v="30.0397"/>
    <n v="30.0398"/>
    <n v="29.290099999999999"/>
    <n v="29.290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3"/>
    <n v="0"/>
    <m/>
  </r>
  <r>
    <s v="P-413"/>
    <s v="Circle - 200.0 mm"/>
    <s v="SEWER"/>
    <n v="18.951000000000001"/>
    <n v="18.739000000000001"/>
    <n v="7.1000000000000004E-3"/>
    <s v="MH-4492"/>
    <s v="MH-4486"/>
    <n v="450963.09899999999"/>
    <n v="1817665.5293000001"/>
    <n v="450963.09899999999"/>
    <n v="1817695.5878000001"/>
    <s v="Basic"/>
    <s v="No"/>
    <x v="0"/>
    <s v="200.000mm"/>
    <s v="10.000mm"/>
    <s v="&lt;None&gt;"/>
    <m/>
    <m/>
    <n v="0"/>
    <n v="0"/>
    <s v="Z12_B10_FRL"/>
    <n v="1.0214000000000001"/>
    <n v="1.1716"/>
    <n v="1.0214000000000001"/>
    <n v="1.1716"/>
    <n v="30.058499999999999"/>
    <n v="30.059200000000001"/>
    <n v="29.16"/>
    <n v="29.160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2"/>
    <s v="Circle - 200.0 mm"/>
    <s v="SEWER"/>
    <n v="22.178999999999998"/>
    <n v="22.058"/>
    <n v="4.0000000000000001E-3"/>
    <s v="MH-4483"/>
    <s v="MH-4484"/>
    <n v="450331.5674"/>
    <n v="1817081.0673"/>
    <n v="450361.63549999997"/>
    <n v="1817081.0673"/>
    <s v="Basic"/>
    <s v="No"/>
    <x v="0"/>
    <s v="200.000mm"/>
    <s v="10.000mm"/>
    <s v="&lt;None&gt;"/>
    <m/>
    <m/>
    <n v="0"/>
    <n v="0"/>
    <s v="Z12_B10_FRL"/>
    <n v="1.2144999999999999"/>
    <n v="1.2190000000000001"/>
    <n v="1.2144999999999999"/>
    <n v="1.2149000000000001"/>
    <n v="30.068100000000001"/>
    <n v="30.068300000000001"/>
    <n v="29.169"/>
    <n v="29.169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"/>
    <s v="Circle - 200.0 mm"/>
    <s v="SEWER"/>
    <n v="18.638999999999999"/>
    <n v="18.539000000000001"/>
    <n v="3.3E-3"/>
    <s v="MH-4491"/>
    <s v="MH-4490"/>
    <n v="450963.09899999999"/>
    <n v="1817725.5792"/>
    <n v="450963.09899999999"/>
    <n v="1817755.6575"/>
    <s v="Basic"/>
    <s v="No"/>
    <x v="0"/>
    <s v="200.000mm"/>
    <s v="10.000mm"/>
    <s v="&lt;None&gt;"/>
    <m/>
    <m/>
    <n v="0"/>
    <n v="0"/>
    <s v="Z12_B10_FRL"/>
    <n v="1.2116"/>
    <n v="1.2514000000000001"/>
    <n v="1.2116"/>
    <n v="1.2514000000000001"/>
    <n v="30.078299999999999"/>
    <n v="30.078499999999998"/>
    <n v="29.178999999999998"/>
    <n v="29.1792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8"/>
    <s v="Circle - 200.0 mm"/>
    <s v="SEWER"/>
    <n v="22.058"/>
    <n v="21.937999999999999"/>
    <n v="4.1000000000000003E-3"/>
    <s v="MH-4484"/>
    <s v="DMH-143"/>
    <n v="450361.63549999997"/>
    <n v="1817081.0673"/>
    <n v="450391.02519999997"/>
    <n v="1817081.0673"/>
    <s v="Basic"/>
    <s v="No"/>
    <x v="0"/>
    <s v="200.000mm"/>
    <s v="10.000mm"/>
    <s v="&lt;None&gt;"/>
    <m/>
    <m/>
    <n v="0"/>
    <n v="0"/>
    <s v="Z12_B10_FRL"/>
    <n v="1.1975"/>
    <n v="1.2825"/>
    <n v="1.2149000000000001"/>
    <n v="1.1975"/>
    <n v="29.389700000000001"/>
    <n v="29.39"/>
    <n v="28.040600000000001"/>
    <n v="28.04090000000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2"/>
    <s v="Circle - 250.0 mm"/>
    <s v="SEWER"/>
    <n v="18.248999999999999"/>
    <n v="18.163"/>
    <n v="2.8999999999999998E-3"/>
    <s v="MH-4489"/>
    <s v="DMH-4488"/>
    <n v="450963.09899999999"/>
    <n v="1817815.6274000001"/>
    <n v="450963.09899999999"/>
    <n v="1817845.7419"/>
    <s v="Basic"/>
    <s v="No"/>
    <x v="3"/>
    <s v="250.000mm"/>
    <s v="10.000mm"/>
    <s v="&lt;None&gt;"/>
    <m/>
    <m/>
    <n v="0"/>
    <n v="0"/>
    <s v="Z12_B10_FRL"/>
    <n v="1.337"/>
    <n v="1.3604000000000001"/>
    <n v="1.3604000000000001"/>
    <n v="1.337"/>
    <n v="30.1145"/>
    <n v="30.114599999999999"/>
    <n v="28.915299999999998"/>
    <n v="28.9154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56"/>
    <s v="Circle - 200.0 mm"/>
    <s v="SEWER"/>
    <n v="19.192"/>
    <n v="19.071000000000002"/>
    <n v="4.0000000000000001E-3"/>
    <s v="MH-4493"/>
    <s v="MH-4485"/>
    <n v="450963.09899999999"/>
    <n v="1817605.3568"/>
    <n v="450963.09899999999"/>
    <n v="1817635.5389"/>
    <s v="Basic"/>
    <s v="No"/>
    <x v="0"/>
    <s v="200.000mm"/>
    <s v="10.000mm"/>
    <s v="&lt;None&gt;"/>
    <m/>
    <m/>
    <n v="0"/>
    <n v="0"/>
    <s v="Z12_B10_FRL"/>
    <n v="0.99970000000000003"/>
    <n v="1.0201"/>
    <n v="1.0201"/>
    <n v="0.99970000000000003"/>
    <n v="30.182099999999998"/>
    <n v="30.182300000000001"/>
    <n v="29.282900000000001"/>
    <n v="29.2832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6"/>
    <s v="Circle - 500.0 mm"/>
    <s v="SEWER"/>
    <n v="17.273"/>
    <n v="17.242000000000001"/>
    <n v="8.9999999999999998E-4"/>
    <s v="MH-594"/>
    <s v="&lt;None&gt;"/>
    <n v="450254.06189999997"/>
    <n v="1817456.067"/>
    <n v="450220.54"/>
    <n v="1817456.067"/>
    <s v="Basic"/>
    <s v="No"/>
    <x v="1"/>
    <s v="500.000mm"/>
    <s v="10.000mm"/>
    <s v="&lt;None&gt;"/>
    <m/>
    <m/>
    <n v="0"/>
    <n v="0"/>
    <s v="Z12_B10_FRL"/>
    <n v="4.3779000000000003"/>
    <n v="4.5098000000000003"/>
    <n v="4.5098000000000003"/>
    <n v="4.3779000000000003"/>
    <n v="33.521900000000002"/>
    <n v="33.521900000000002"/>
    <n v="32.622100000000003"/>
    <n v="32.622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153"/>
    <s v="Circle - 200.0 mm"/>
    <s v="SEWER"/>
    <n v="19.388999999999999"/>
    <n v="19.192"/>
    <n v="6.1999999999999998E-3"/>
    <s v="MH-4494"/>
    <s v="MH-4493"/>
    <n v="450963.09899999999"/>
    <n v="1817573.4172"/>
    <n v="450963.09899999999"/>
    <n v="1817605.3568"/>
    <s v="Basic"/>
    <s v="No"/>
    <x v="0"/>
    <s v="200.000mm"/>
    <s v="10.000mm"/>
    <s v="&lt;None&gt;"/>
    <m/>
    <m/>
    <n v="0"/>
    <n v="0"/>
    <s v="Z12_B10_FRL"/>
    <n v="0.97719999999999996"/>
    <n v="1.0201"/>
    <n v="0.97719999999999996"/>
    <n v="1.0201"/>
    <n v="31.939599999999999"/>
    <n v="31.940200000000001"/>
    <n v="31.041"/>
    <n v="31.041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0"/>
    <s v="Circle - 500.0 mm"/>
    <s v="SEWER"/>
    <n v="17.335000000000001"/>
    <n v="17.303000000000001"/>
    <n v="1E-3"/>
    <s v="MH-416"/>
    <s v="MH-640"/>
    <n v="450313.85"/>
    <n v="1817456.067"/>
    <n v="450281.4731"/>
    <n v="1817456.067"/>
    <s v="Basic"/>
    <s v="No"/>
    <x v="1"/>
    <s v="500.000mm"/>
    <s v="10.000mm"/>
    <s v="&lt;None&gt;"/>
    <m/>
    <m/>
    <n v="0"/>
    <n v="0"/>
    <s v="Z12_B10_FRL"/>
    <n v="4.3734000000000002"/>
    <n v="4.5388000000000002"/>
    <n v="4.3734000000000002"/>
    <n v="4.5388000000000002"/>
    <n v="32.376899999999999"/>
    <n v="32.376899999999999"/>
    <n v="30.727399999999999"/>
    <n v="30.72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3"/>
    <s v="Circle - 200.0 mm"/>
    <s v="SEWER"/>
    <n v="22.481999999999999"/>
    <n v="22.298999999999999"/>
    <n v="5.4000000000000003E-3"/>
    <s v="MH-4481"/>
    <s v="&lt;None&gt;"/>
    <n v="450267.5907"/>
    <n v="1817081.0674000001"/>
    <n v="450301.5491"/>
    <n v="1817081.0673"/>
    <s v="Basic"/>
    <s v="No"/>
    <x v="0"/>
    <s v="200.000mm"/>
    <s v="10.000mm"/>
    <s v="&lt;None&gt;"/>
    <m/>
    <m/>
    <n v="0"/>
    <n v="0"/>
    <s v="Z12_B10_FRL"/>
    <n v="0.96050000000000002"/>
    <n v="1.1563000000000001"/>
    <n v="0.96050000000000002"/>
    <n v="1.1563000000000001"/>
    <n v="33.958399999999997"/>
    <n v="33.9589"/>
    <n v="33.509"/>
    <n v="33.509500000000003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  <m/>
  </r>
  <r>
    <s v="CO-572"/>
    <s v="Circle - 500.0 mm"/>
    <s v="SEWER"/>
    <n v="17.754999999999999"/>
    <n v="17.724"/>
    <n v="1E-3"/>
    <s v="MH-574"/>
    <s v="MH-310"/>
    <n v="450391.02519999997"/>
    <n v="1817114.0693999999"/>
    <n v="450391.02519999997"/>
    <n v="1817145.3864"/>
    <s v="Basic"/>
    <s v="No"/>
    <x v="1"/>
    <s v="500.000mm"/>
    <s v="10.000mm"/>
    <s v="&lt;None&gt;"/>
    <m/>
    <m/>
    <n v="0"/>
    <n v="0"/>
    <s v="Z12_B10_FRL"/>
    <n v="4.9561000000000002"/>
    <n v="5.0194999999999999"/>
    <n v="5.0194999999999999"/>
    <n v="4.9561000000000002"/>
    <n v="31.317"/>
    <n v="31.317"/>
    <n v="29.517499999999998"/>
    <n v="29.517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CO-571"/>
    <s v="Circle - 500.0 mm"/>
    <s v="SEWER"/>
    <n v="17.785"/>
    <n v="17.754999999999999"/>
    <n v="8.9999999999999998E-4"/>
    <s v="DMH-143"/>
    <s v="MH-574"/>
    <n v="450391.02519999997"/>
    <n v="1817081.0673"/>
    <n v="450391.02519999997"/>
    <n v="1817114.0693999999"/>
    <s v="Basic"/>
    <s v="No"/>
    <x v="1"/>
    <s v="500.000mm"/>
    <s v="10.000mm"/>
    <s v="&lt;None&gt;"/>
    <m/>
    <m/>
    <n v="0"/>
    <n v="0"/>
    <s v="Z12_B10_FRL"/>
    <n v="5.0194999999999999"/>
    <n v="5.2450999999999999"/>
    <n v="5.0505000000000004"/>
    <n v="5.0194999999999999"/>
    <n v="33.002200000000002"/>
    <n v="33.002200000000002"/>
    <n v="31.2026"/>
    <n v="31.20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CO-570"/>
    <s v="Circle - 200.0 mm"/>
    <s v="SEWER"/>
    <n v="18.309000000000001"/>
    <n v="18.196000000000002"/>
    <n v="3.5000000000000001E-3"/>
    <s v="MH-293"/>
    <s v="DMH-317"/>
    <n v="450499.92479999998"/>
    <n v="1817113.3117"/>
    <n v="450499.92479999998"/>
    <n v="1817081.0671999999"/>
    <s v="Basic"/>
    <s v="No"/>
    <x v="0"/>
    <s v="200.000mm"/>
    <s v="10.000mm"/>
    <s v="&lt;None&gt;"/>
    <m/>
    <m/>
    <n v="0"/>
    <n v="0"/>
    <s v="Z12_B10_FRL"/>
    <n v="4.4550000000000001"/>
    <n v="4.6768999999999998"/>
    <n v="4.4550000000000001"/>
    <n v="4.5791000000000004"/>
    <n v="32.244500000000002"/>
    <n v="32.244700000000002"/>
    <n v="30.7453"/>
    <n v="30.74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69"/>
    <s v="Circle - 200.0 mm"/>
    <s v="SEWER"/>
    <n v="19.771999999999998"/>
    <n v="19.527000000000001"/>
    <n v="8.5000000000000006E-3"/>
    <s v="MH-670"/>
    <s v="DMH-573"/>
    <n v="450632.52480000001"/>
    <n v="1817190.5441000001"/>
    <n v="450632.52480000001"/>
    <n v="1817161.7671000001"/>
    <s v="Basic"/>
    <s v="No"/>
    <x v="0"/>
    <s v="200.000mm"/>
    <s v="10.000mm"/>
    <s v="&lt;None&gt;"/>
    <m/>
    <m/>
    <n v="0"/>
    <n v="0"/>
    <s v="Z12_B10_FRL"/>
    <n v="2.5005000000000002"/>
    <n v="3.1164999999999998"/>
    <n v="2.5005000000000002"/>
    <n v="3.1145"/>
    <n v="28.777000000000001"/>
    <n v="28.777999999999999"/>
    <n v="27.2788"/>
    <n v="27.279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68"/>
    <s v="Circle - 200.0 mm"/>
    <s v="SEWER"/>
    <n v="19.945"/>
    <n v="19.661000000000001"/>
    <n v="1.03E-2"/>
    <s v="MH-405"/>
    <s v="MH-572"/>
    <n v="450566.22480000003"/>
    <n v="1817189.3082999999"/>
    <n v="450566.22480000003"/>
    <n v="1817161.7671000001"/>
    <s v="Basic"/>
    <s v="No"/>
    <x v="0"/>
    <s v="200.000mm"/>
    <s v="10.000mm"/>
    <s v="&lt;None&gt;"/>
    <m/>
    <m/>
    <n v="0"/>
    <n v="0"/>
    <s v="Z12_B10_FRL"/>
    <n v="2.5727000000000002"/>
    <n v="3.2000999999999999"/>
    <n v="2.5727000000000002"/>
    <n v="3.2000999999999999"/>
    <n v="27.5412"/>
    <n v="27.5427"/>
    <n v="26.043500000000002"/>
    <n v="26.04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n v="5780"/>
    <s v="&lt;None&gt;"/>
    <s v="WATER"/>
    <n v="21.044"/>
    <n v="21.044"/>
    <n v="0"/>
    <s v="&lt;None&gt;"/>
    <s v="&lt;None&gt;"/>
    <n v="450385.51520000002"/>
    <n v="1817461.067"/>
    <n v="450385.51520000002"/>
    <n v="1817468.277"/>
    <s v="Basic"/>
    <s v="No"/>
    <x v="0"/>
    <s v="150.000mm"/>
    <s v="10.000mm"/>
    <s v="&lt;None&gt;"/>
    <m/>
    <m/>
    <n v="0"/>
    <n v="0"/>
    <s v="Z12_B10_FRL"/>
    <n v="0.54669999999999996"/>
    <n v="0.69669999999999999"/>
    <n v="0.67100000000000004"/>
    <n v="0.69599999999999995"/>
    <n v="7.21"/>
    <n v="7.21"/>
    <n v="7.21"/>
    <n v="7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783"/>
    <s v="&lt;None&gt;"/>
    <s v="WATER"/>
    <n v="22.413"/>
    <n v="22.263999999999999"/>
    <n v="1.2E-2"/>
    <s v="&lt;None&gt;"/>
    <s v="&lt;None&gt;"/>
    <n v="450385.51520000002"/>
    <n v="1817093.2773"/>
    <n v="450397.93520000001"/>
    <n v="1817093.2773"/>
    <s v="Basic"/>
    <s v="No"/>
    <x v="1"/>
    <s v="250.000mm"/>
    <s v="10.000mm"/>
    <s v="&lt;None&gt;"/>
    <m/>
    <m/>
    <n v="0"/>
    <n v="0"/>
    <s v="Z12_B10_FRL"/>
    <n v="0.65369999999999995"/>
    <n v="0.8861"/>
    <n v="0.80089999999999995"/>
    <n v="0.8861"/>
    <n v="12.42"/>
    <n v="12.4209"/>
    <n v="12.42"/>
    <n v="12.420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3"/>
    <n v="0"/>
    <m/>
  </r>
  <r>
    <s v="5783 (1)"/>
    <s v="&lt;None&gt;"/>
    <s v="WATER"/>
    <n v="22.263999999999999"/>
    <n v="22.14"/>
    <n v="4.1000000000000003E-3"/>
    <s v="&lt;None&gt;"/>
    <s v="&lt;None&gt;"/>
    <n v="450397.93520000001"/>
    <n v="1817093.2773"/>
    <n v="450397.93540000002"/>
    <n v="1817123.2773"/>
    <s v="Basic"/>
    <s v="No"/>
    <x v="1"/>
    <s v="250.000mm"/>
    <s v="10.000mm"/>
    <s v="&lt;None&gt;"/>
    <m/>
    <m/>
    <n v="0"/>
    <n v="0"/>
    <s v="Z12_B10_FRL"/>
    <n v="0.8861"/>
    <n v="1"/>
    <n v="0.8861"/>
    <n v="1"/>
    <n v="30"/>
    <n v="30.000299999999999"/>
    <n v="30"/>
    <n v="30.000299999999999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783 (1) (28)"/>
    <s v="&lt;None&gt;"/>
    <s v="WATER"/>
    <n v="22.14"/>
    <n v="22.048999999999999"/>
    <n v="3.0000000000000001E-3"/>
    <s v="&lt;None&gt;"/>
    <s v="&lt;None&gt;"/>
    <n v="450397.93540000002"/>
    <n v="1817123.2773"/>
    <n v="450397.93550000002"/>
    <n v="1817153.2773"/>
    <s v="Basic"/>
    <s v="No"/>
    <x v="1"/>
    <s v="2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783 (1) (29)"/>
    <s v="&lt;None&gt;"/>
    <s v="WATER"/>
    <n v="22.048999999999999"/>
    <n v="21.959"/>
    <n v="3.0000000000000001E-3"/>
    <s v="&lt;None&gt;"/>
    <s v="&lt;None&gt;"/>
    <n v="450397.93550000002"/>
    <n v="1817153.2773"/>
    <n v="450397.93569999997"/>
    <n v="1817183.2773"/>
    <s v="Basic"/>
    <s v="No"/>
    <x v="1"/>
    <s v="2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783 (1) (30)"/>
    <s v="&lt;None&gt;"/>
    <s v="WATER"/>
    <n v="21.959"/>
    <n v="21.869"/>
    <n v="3.0000000000000001E-3"/>
    <s v="&lt;None&gt;"/>
    <s v="&lt;None&gt;"/>
    <n v="450397.93569999997"/>
    <n v="1817183.2773"/>
    <n v="450397.93579999998"/>
    <n v="1817213.2773"/>
    <s v="Basic"/>
    <s v="No"/>
    <x v="1"/>
    <s v="2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783 (1) (31)"/>
    <s v="&lt;None&gt;"/>
    <s v="WATER"/>
    <n v="21.869"/>
    <n v="21.684999999999999"/>
    <n v="6.1000000000000004E-3"/>
    <s v="&lt;None&gt;"/>
    <s v="&lt;None&gt;"/>
    <n v="450397.93579999998"/>
    <n v="1817213.2773"/>
    <n v="450397.93599999999"/>
    <n v="1817243.2773"/>
    <s v="Basic"/>
    <s v="No"/>
    <x v="1"/>
    <s v="250.000mm"/>
    <s v="10.000mm"/>
    <s v="&lt;None&gt;"/>
    <m/>
    <m/>
    <n v="0"/>
    <n v="0"/>
    <s v="Z12_B10_FRL"/>
    <n v="1"/>
    <n v="1.0242"/>
    <n v="1"/>
    <n v="1"/>
    <n v="30"/>
    <n v="30.000599999999999"/>
    <n v="30"/>
    <n v="30.000599999999999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783 (1) (32)"/>
    <s v="&lt;None&gt;"/>
    <s v="WATER"/>
    <n v="21.684999999999999"/>
    <n v="21.442"/>
    <n v="8.0999999999999996E-3"/>
    <s v="&lt;None&gt;"/>
    <s v="&lt;None&gt;"/>
    <n v="450397.93599999999"/>
    <n v="1817243.2773"/>
    <n v="450397.93609999999"/>
    <n v="1817273.2773"/>
    <s v="Basic"/>
    <s v="No"/>
    <x v="1"/>
    <s v="250.000mm"/>
    <s v="10.000mm"/>
    <s v="&lt;None&gt;"/>
    <m/>
    <m/>
    <n v="0"/>
    <n v="0"/>
    <s v="Z12_B10_FRL"/>
    <n v="1"/>
    <n v="1"/>
    <n v="1"/>
    <n v="1"/>
    <n v="30"/>
    <n v="30.001000000000001"/>
    <n v="30"/>
    <n v="30.00100000000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783 (1) (33)"/>
    <s v="&lt;None&gt;"/>
    <s v="WATER"/>
    <n v="21.442"/>
    <n v="21.199000000000002"/>
    <n v="8.0999999999999996E-3"/>
    <s v="&lt;None&gt;"/>
    <s v="&lt;None&gt;"/>
    <n v="450397.93609999999"/>
    <n v="1817273.2773"/>
    <n v="450397.9362"/>
    <n v="1817303.2773"/>
    <s v="Basic"/>
    <s v="No"/>
    <x v="1"/>
    <s v="250.000mm"/>
    <s v="10.000mm"/>
    <s v="&lt;None&gt;"/>
    <m/>
    <m/>
    <n v="0"/>
    <n v="0"/>
    <s v="Z12_B10_FRL"/>
    <n v="1"/>
    <n v="1"/>
    <n v="1"/>
    <n v="1"/>
    <n v="30"/>
    <n v="30.001000000000001"/>
    <n v="30"/>
    <n v="30.00100000000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783 (1) (34)"/>
    <s v="&lt;None&gt;"/>
    <s v="WATER"/>
    <n v="21.199000000000002"/>
    <n v="20.956"/>
    <n v="8.0999999999999996E-3"/>
    <s v="&lt;None&gt;"/>
    <s v="&lt;None&gt;"/>
    <n v="450397.9362"/>
    <n v="1817303.2773"/>
    <n v="450397.93640000001"/>
    <n v="1817333.2773"/>
    <s v="Basic"/>
    <s v="No"/>
    <x v="1"/>
    <s v="250.000mm"/>
    <s v="10.000mm"/>
    <s v="&lt;None&gt;"/>
    <m/>
    <m/>
    <n v="0"/>
    <n v="0"/>
    <s v="Z12_B10_FRL"/>
    <n v="0.99990000000000001"/>
    <n v="1"/>
    <n v="1"/>
    <n v="1"/>
    <n v="30"/>
    <n v="30.001000000000001"/>
    <n v="30"/>
    <n v="30.00100000000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783 (1) (35)"/>
    <s v="&lt;None&gt;"/>
    <s v="WATER"/>
    <n v="20.956"/>
    <n v="20.84"/>
    <n v="3.8999999999999998E-3"/>
    <s v="&lt;None&gt;"/>
    <s v="&lt;None&gt;"/>
    <n v="450397.93640000001"/>
    <n v="1817333.2773"/>
    <n v="450397.93650000001"/>
    <n v="1817363.2773"/>
    <s v="Basic"/>
    <s v="No"/>
    <x v="1"/>
    <s v="250.000mm"/>
    <s v="10.000mm"/>
    <s v="&lt;None&gt;"/>
    <m/>
    <m/>
    <n v="0"/>
    <n v="0"/>
    <s v="Z12_B10_FRL"/>
    <n v="0.97360000000000002"/>
    <n v="1"/>
    <n v="1"/>
    <n v="1"/>
    <n v="30"/>
    <n v="30.0002"/>
    <n v="30"/>
    <n v="30.0002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783 (1) (36)"/>
    <s v="&lt;None&gt;"/>
    <s v="WATER"/>
    <n v="20.84"/>
    <n v="21.001000000000001"/>
    <n v="-9.1999999999999998E-3"/>
    <s v="&lt;None&gt;"/>
    <s v="&lt;None&gt;"/>
    <n v="450397.93650000001"/>
    <n v="1817363.2773"/>
    <n v="450397.93660000002"/>
    <n v="1817380.8570999999"/>
    <s v="Basic"/>
    <s v="No"/>
    <x v="1"/>
    <s v="250.000mm"/>
    <s v="10.000mm"/>
    <s v="&lt;None&gt;"/>
    <m/>
    <m/>
    <n v="0"/>
    <n v="0"/>
    <s v="Z12_B10_FRL"/>
    <n v="0.80420000000000003"/>
    <n v="1"/>
    <n v="1"/>
    <n v="0.80420000000000003"/>
    <n v="17.579799999999999"/>
    <n v="17.5806"/>
    <n v="17.579799999999999"/>
    <n v="17.5806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n v="5785"/>
    <s v="&lt;None&gt;"/>
    <s v="WATER"/>
    <n v="21.914000000000001"/>
    <n v="21.584"/>
    <n v="1.0999999999999999E-2"/>
    <s v="&lt;None&gt;"/>
    <s v="&lt;None&gt;"/>
    <n v="450572.42479999998"/>
    <n v="1817167.2771000001"/>
    <n v="450572.42479999998"/>
    <n v="1817197.2771000001"/>
    <s v="Basic"/>
    <s v="No"/>
    <x v="0"/>
    <s v="150.000mm"/>
    <s v="10.000mm"/>
    <s v="&lt;None&gt;"/>
    <m/>
    <m/>
    <n v="0"/>
    <n v="0"/>
    <s v="Z12_B10_FRL"/>
    <n v="1"/>
    <n v="1.0528"/>
    <n v="1"/>
    <n v="1"/>
    <n v="30"/>
    <n v="30.001799999999999"/>
    <n v="30"/>
    <n v="3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785 (16)"/>
    <s v="&lt;None&gt;"/>
    <s v="WATER"/>
    <n v="21.584"/>
    <n v="21.300999999999998"/>
    <n v="9.4000000000000004E-3"/>
    <s v="&lt;None&gt;"/>
    <s v="&lt;None&gt;"/>
    <n v="450572.42479999998"/>
    <n v="1817197.2771000001"/>
    <n v="450572.42479999998"/>
    <n v="1817227.2771000001"/>
    <s v="Basic"/>
    <s v="No"/>
    <x v="0"/>
    <s v="150.000mm"/>
    <s v="10.000mm"/>
    <s v="&lt;None&gt;"/>
    <m/>
    <m/>
    <n v="0"/>
    <n v="0"/>
    <s v="Z12_B10_FRL"/>
    <n v="0.97960000000000003"/>
    <n v="1"/>
    <n v="1"/>
    <n v="1"/>
    <n v="30"/>
    <n v="30.001300000000001"/>
    <n v="30"/>
    <n v="30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5 (17)"/>
    <s v="&lt;None&gt;"/>
    <s v="WATER"/>
    <n v="21.300999999999998"/>
    <n v="21.157"/>
    <n v="4.7999999999999996E-3"/>
    <s v="&lt;None&gt;"/>
    <s v="&lt;None&gt;"/>
    <n v="450572.42479999998"/>
    <n v="1817227.2771000001"/>
    <n v="450572.42479999998"/>
    <n v="1817257.2771000001"/>
    <s v="Basic"/>
    <s v="No"/>
    <x v="0"/>
    <s v="150.000mm"/>
    <s v="10.000mm"/>
    <s v="&lt;None&gt;"/>
    <m/>
    <m/>
    <n v="0"/>
    <n v="0"/>
    <s v="Z12_B10_FRL"/>
    <n v="0.98960000000000004"/>
    <n v="1"/>
    <n v="1"/>
    <n v="1"/>
    <n v="30"/>
    <n v="30.000299999999999"/>
    <n v="30"/>
    <n v="30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5 (18)"/>
    <s v="&lt;None&gt;"/>
    <s v="WATER"/>
    <n v="21.157"/>
    <n v="21.03"/>
    <n v="4.1999999999999997E-3"/>
    <s v="&lt;None&gt;"/>
    <s v="&lt;None&gt;"/>
    <n v="450572.42479999998"/>
    <n v="1817257.2771000001"/>
    <n v="450572.42479999998"/>
    <n v="1817287.277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299999999999"/>
    <n v="30"/>
    <n v="30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5 (19)"/>
    <s v="&lt;None&gt;"/>
    <s v="WATER"/>
    <n v="21.03"/>
    <n v="20.951000000000001"/>
    <n v="4.0000000000000001E-3"/>
    <s v="&lt;None&gt;"/>
    <s v="&lt;None&gt;"/>
    <n v="450572.42479999998"/>
    <n v="1817287.2771000001"/>
    <n v="450572.42479999998"/>
    <n v="1817307.1262000001"/>
    <s v="Basic"/>
    <s v="No"/>
    <x v="0"/>
    <s v="150.000mm"/>
    <s v="10.000mm"/>
    <s v="&lt;None&gt;"/>
    <m/>
    <m/>
    <n v="0"/>
    <n v="0"/>
    <s v="Z12_B10_FRL"/>
    <n v="0.996"/>
    <n v="1"/>
    <n v="1"/>
    <n v="0.996"/>
    <n v="19.8491"/>
    <n v="19.8492"/>
    <n v="19.8491"/>
    <n v="19.84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5 (19) (1)"/>
    <s v="&lt;None&gt;"/>
    <s v="WATER"/>
    <n v="20.951000000000001"/>
    <n v="21.08"/>
    <n v="-1.0800000000000001E-2"/>
    <s v="&lt;None&gt;"/>
    <s v="&lt;None&gt;"/>
    <n v="450572.42479999998"/>
    <n v="1817307.1262000001"/>
    <n v="450572.42479999998"/>
    <n v="1817319.1262000001"/>
    <s v="Basic"/>
    <s v="No"/>
    <x v="0"/>
    <s v="150.000mm"/>
    <s v="10.000mm"/>
    <s v="&lt;None&gt;"/>
    <m/>
    <m/>
    <n v="0"/>
    <n v="0"/>
    <s v="Z12_B10_FRL"/>
    <n v="0.86380000000000001"/>
    <n v="0.996"/>
    <n v="0.996"/>
    <n v="0.86380000000000001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785 (20)"/>
    <s v="&lt;None&gt;"/>
    <s v="WATER"/>
    <n v="21.08"/>
    <n v="21.08"/>
    <n v="0"/>
    <s v="&lt;None&gt;"/>
    <s v="&lt;None&gt;"/>
    <n v="450572.42479999998"/>
    <n v="1817319.1262000001"/>
    <n v="450572.42479999998"/>
    <n v="1817319.9262000001"/>
    <s v="Basic"/>
    <s v="No"/>
    <x v="0"/>
    <s v="150.000mm"/>
    <s v="10.000mm"/>
    <s v="&lt;None&gt;"/>
    <m/>
    <m/>
    <n v="0"/>
    <n v="0"/>
    <s v="Z12_B10_FRL"/>
    <n v="0.86380000000000001"/>
    <n v="0.87219999999999998"/>
    <n v="0.86380000000000001"/>
    <n v="0.8721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n v="5786"/>
    <s v="&lt;None&gt;"/>
    <s v="WATER"/>
    <n v="21.338999999999999"/>
    <n v="21.338999999999999"/>
    <n v="0"/>
    <s v="&lt;None&gt;"/>
    <s v="&lt;None&gt;"/>
    <n v="450506.83480000001"/>
    <n v="1817333.7237"/>
    <n v="450506.83480000001"/>
    <n v="1817332.9219"/>
    <s v="Basic"/>
    <s v="No"/>
    <x v="0"/>
    <s v="150.000mm"/>
    <s v="10.000mm"/>
    <s v="&lt;None&gt;"/>
    <m/>
    <m/>
    <n v="0"/>
    <n v="0"/>
    <s v="Z12_B10_FRL"/>
    <n v="0.82750000000000001"/>
    <n v="0.82899999999999996"/>
    <n v="0.82750000000000001"/>
    <n v="0.82899999999999996"/>
    <n v="0.80179999999999996"/>
    <n v="0.80179999999999996"/>
    <n v="0.80179999999999996"/>
    <n v="0.8017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5786 (1)"/>
    <s v="&lt;None&gt;"/>
    <s v="WATER"/>
    <n v="21.338999999999999"/>
    <n v="21.228000000000002"/>
    <n v="9.2999999999999992E-3"/>
    <s v="&lt;None&gt;"/>
    <s v="&lt;None&gt;"/>
    <n v="450506.83480000001"/>
    <n v="1817332.9219"/>
    <n v="450506.83480000001"/>
    <n v="1817320.9219"/>
    <s v="Basic"/>
    <s v="No"/>
    <x v="0"/>
    <s v="150.000mm"/>
    <s v="10.000mm"/>
    <s v="&lt;None&gt;"/>
    <m/>
    <m/>
    <n v="0"/>
    <n v="0"/>
    <s v="Z12_B10_FRL"/>
    <n v="0.82899999999999996"/>
    <n v="1.0068999999999999"/>
    <n v="0.82899999999999996"/>
    <n v="1.0068999999999999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6 (1) (1)"/>
    <s v="&lt;None&gt;"/>
    <s v="WATER"/>
    <n v="21.228000000000002"/>
    <n v="21.334"/>
    <n v="-6.1999999999999998E-3"/>
    <s v="&lt;None&gt;"/>
    <s v="&lt;None&gt;"/>
    <n v="450506.83480000001"/>
    <n v="1817320.9219"/>
    <n v="450506.83480000001"/>
    <n v="1817303.7237"/>
    <s v="Basic"/>
    <s v="No"/>
    <x v="0"/>
    <s v="150.000mm"/>
    <s v="10.000mm"/>
    <s v="&lt;None&gt;"/>
    <m/>
    <m/>
    <n v="0"/>
    <n v="0"/>
    <s v="Z12_B10_FRL"/>
    <n v="1"/>
    <n v="1.0068999999999999"/>
    <n v="1.0068999999999999"/>
    <n v="1"/>
    <n v="17.1982"/>
    <n v="17.198499999999999"/>
    <n v="17.1982"/>
    <n v="17.19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6 (16)"/>
    <s v="&lt;None&gt;"/>
    <s v="WATER"/>
    <n v="21.334"/>
    <n v="21.507000000000001"/>
    <n v="-5.7999999999999996E-3"/>
    <s v="&lt;None&gt;"/>
    <s v="&lt;None&gt;"/>
    <n v="450506.83480000001"/>
    <n v="1817303.7237"/>
    <n v="450506.83480000001"/>
    <n v="1817273.723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6 (17)"/>
    <s v="&lt;None&gt;"/>
    <s v="WATER"/>
    <n v="21.507000000000001"/>
    <n v="21.68"/>
    <n v="-5.7999999999999996E-3"/>
    <s v="&lt;None&gt;"/>
    <s v="&lt;None&gt;"/>
    <n v="450506.83480000001"/>
    <n v="1817273.7237"/>
    <n v="450506.83480000001"/>
    <n v="1817243.723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6 (18)"/>
    <s v="&lt;None&gt;"/>
    <s v="WATER"/>
    <n v="21.68"/>
    <n v="21.853000000000002"/>
    <n v="-5.7999999999999996E-3"/>
    <s v="&lt;None&gt;"/>
    <s v="&lt;None&gt;"/>
    <n v="450506.83480000001"/>
    <n v="1817243.7237"/>
    <n v="450506.83480000001"/>
    <n v="1817213.723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6 (19)"/>
    <s v="&lt;None&gt;"/>
    <s v="WATER"/>
    <n v="21.853000000000002"/>
    <n v="22.006"/>
    <n v="-5.1000000000000004E-3"/>
    <s v="&lt;None&gt;"/>
    <s v="&lt;None&gt;"/>
    <n v="450506.83480000001"/>
    <n v="1817213.7237"/>
    <n v="450506.83480000001"/>
    <n v="1817183.7237"/>
    <s v="Basic"/>
    <s v="No"/>
    <x v="0"/>
    <s v="150.000mm"/>
    <s v="10.000mm"/>
    <s v="&lt;None&gt;"/>
    <m/>
    <m/>
    <n v="0"/>
    <n v="0"/>
    <s v="Z12_B10_FRL"/>
    <n v="1"/>
    <n v="1.0106999999999999"/>
    <n v="1"/>
    <n v="1"/>
    <n v="30"/>
    <n v="30.000399999999999"/>
    <n v="30"/>
    <n v="30.00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6 (20)"/>
    <s v="&lt;None&gt;"/>
    <s v="WATER"/>
    <n v="22.006"/>
    <n v="22.001999999999999"/>
    <n v="2.9999999999999997E-4"/>
    <s v="&lt;None&gt;"/>
    <s v="&lt;None&gt;"/>
    <n v="450506.83480000001"/>
    <n v="1817183.7237"/>
    <n v="450506.83480000001"/>
    <n v="1817167.2771000001"/>
    <s v="Basic"/>
    <s v="No"/>
    <x v="0"/>
    <s v="150.000mm"/>
    <s v="10.000mm"/>
    <s v="&lt;None&gt;"/>
    <m/>
    <m/>
    <n v="0"/>
    <n v="0"/>
    <s v="Z12_B10_FRL"/>
    <n v="1"/>
    <n v="1.0338000000000001"/>
    <n v="1"/>
    <n v="1"/>
    <n v="16.4466"/>
    <n v="16.4466"/>
    <n v="16.4466"/>
    <n v="16.44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788"/>
    <s v="&lt;None&gt;"/>
    <s v="WATER"/>
    <n v="21.236000000000001"/>
    <n v="21.216000000000001"/>
    <n v="6.9999999999999999E-4"/>
    <s v="&lt;None&gt;"/>
    <s v="&lt;None&gt;"/>
    <n v="450288.875"/>
    <n v="1817630.0101000001"/>
    <n v="450288.875"/>
    <n v="1817660.0101000001"/>
    <s v="Basic"/>
    <s v="No"/>
    <x v="0"/>
    <s v="150.000mm"/>
    <s v="10.000mm"/>
    <s v="&lt;None&gt;"/>
    <m/>
    <m/>
    <n v="0"/>
    <n v="0"/>
    <s v="Z12_B10_FRL"/>
    <n v="0.84160000000000001"/>
    <n v="1.0763"/>
    <n v="0.85760000000000003"/>
    <n v="1"/>
    <n v="30"/>
    <n v="30"/>
    <n v="30"/>
    <n v="3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8 (22)"/>
    <s v="&lt;None&gt;"/>
    <s v="WATER"/>
    <n v="21.216000000000001"/>
    <n v="21.105"/>
    <n v="3.7000000000000002E-3"/>
    <s v="&lt;None&gt;"/>
    <s v="&lt;None&gt;"/>
    <n v="450288.875"/>
    <n v="1817660.0101000001"/>
    <n v="450288.875"/>
    <n v="1817690.0101000001"/>
    <s v="Basic"/>
    <s v="No"/>
    <x v="0"/>
    <s v="150.000mm"/>
    <s v="10.000mm"/>
    <s v="&lt;None&gt;"/>
    <m/>
    <m/>
    <n v="0"/>
    <n v="0"/>
    <s v="Z12_B10_FRL"/>
    <n v="0.997"/>
    <n v="1"/>
    <n v="1"/>
    <n v="1"/>
    <n v="30"/>
    <n v="30.0002"/>
    <n v="30"/>
    <n v="3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8 (23)"/>
    <s v="&lt;None&gt;"/>
    <s v="WATER"/>
    <n v="21.105"/>
    <n v="21.079000000000001"/>
    <n v="8.9999999999999998E-4"/>
    <s v="&lt;None&gt;"/>
    <s v="&lt;None&gt;"/>
    <n v="450288.875"/>
    <n v="1817690.0101000001"/>
    <n v="450288.875"/>
    <n v="1817720.0101000001"/>
    <s v="Basic"/>
    <s v="No"/>
    <x v="0"/>
    <s v="150.000mm"/>
    <s v="10.000mm"/>
    <s v="&lt;None&gt;"/>
    <m/>
    <m/>
    <n v="0"/>
    <n v="0"/>
    <s v="Z12_B10_FRL"/>
    <n v="0.98540000000000005"/>
    <n v="1"/>
    <n v="1"/>
    <n v="1"/>
    <n v="30"/>
    <n v="30"/>
    <n v="30"/>
    <n v="3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8 (24)"/>
    <s v="&lt;None&gt;"/>
    <s v="WATER"/>
    <n v="21.079000000000001"/>
    <n v="21.15"/>
    <n v="-2.3E-3"/>
    <s v="&lt;None&gt;"/>
    <s v="&lt;None&gt;"/>
    <n v="450288.875"/>
    <n v="1817720.0101000001"/>
    <n v="450288.875"/>
    <n v="1817750.0101000001"/>
    <s v="Basic"/>
    <s v="No"/>
    <x v="0"/>
    <s v="150.000mm"/>
    <s v="10.000mm"/>
    <s v="&lt;None&gt;"/>
    <m/>
    <m/>
    <n v="0"/>
    <n v="0"/>
    <s v="Z12_B10_FRL"/>
    <n v="0.9939000000000000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8 (25)"/>
    <s v="&lt;None&gt;"/>
    <s v="WATER"/>
    <n v="21.15"/>
    <n v="21.23"/>
    <n v="-2.7000000000000001E-3"/>
    <s v="&lt;None&gt;"/>
    <s v="&lt;None&gt;"/>
    <n v="450288.875"/>
    <n v="1817750.0101000001"/>
    <n v="450288.875"/>
    <n v="181778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8 (26)"/>
    <s v="&lt;None&gt;"/>
    <s v="WATER"/>
    <n v="21.23"/>
    <n v="21.31"/>
    <n v="-2.7000000000000001E-3"/>
    <s v="&lt;None&gt;"/>
    <s v="&lt;None&gt;"/>
    <n v="450288.875"/>
    <n v="1817780.0101000001"/>
    <n v="450288.875"/>
    <n v="181781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8 (27)"/>
    <s v="&lt;None&gt;"/>
    <s v="WATER"/>
    <n v="21.31"/>
    <n v="21.346"/>
    <n v="-2.7000000000000001E-3"/>
    <s v="&lt;None&gt;"/>
    <s v="&lt;None&gt;"/>
    <n v="450288.875"/>
    <n v="1817810.0101000001"/>
    <n v="450288.875"/>
    <n v="1817823.6221"/>
    <s v="Basic"/>
    <s v="No"/>
    <x v="0"/>
    <s v="150.000mm"/>
    <s v="10.000mm"/>
    <s v="&lt;None&gt;"/>
    <m/>
    <m/>
    <n v="0"/>
    <n v="0"/>
    <s v="Z12_B10_FRL"/>
    <n v="1"/>
    <n v="1"/>
    <n v="1"/>
    <n v="1"/>
    <n v="13.612"/>
    <n v="13.612"/>
    <n v="13.612"/>
    <n v="13.6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8 (27) (1)"/>
    <s v="&lt;None&gt;"/>
    <s v="WATER"/>
    <n v="21.346"/>
    <n v="21.244"/>
    <n v="8.5000000000000006E-3"/>
    <s v="&lt;None&gt;"/>
    <s v="&lt;None&gt;"/>
    <n v="450288.875"/>
    <n v="1817823.6221"/>
    <n v="450288.875"/>
    <n v="1817835.6221"/>
    <s v="Basic"/>
    <s v="No"/>
    <x v="0"/>
    <s v="150.000mm"/>
    <s v="10.000mm"/>
    <s v="&lt;None&gt;"/>
    <m/>
    <m/>
    <n v="0"/>
    <n v="0"/>
    <s v="Z12_B10_FRL"/>
    <n v="1"/>
    <n v="1.0955999999999999"/>
    <n v="1"/>
    <n v="1.005500000000000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8 (28) (1)"/>
    <s v="&lt;None&gt;"/>
    <s v="WATER"/>
    <n v="21.244"/>
    <n v="21.439"/>
    <n v="-1.5599999999999999E-2"/>
    <s v="&lt;None&gt;"/>
    <s v="&lt;None&gt;"/>
    <n v="450288.875"/>
    <n v="1817835.6221"/>
    <n v="450288.875"/>
    <n v="1817848.1502"/>
    <s v="Basic"/>
    <s v="No"/>
    <x v="0"/>
    <s v="150.000mm"/>
    <s v="10.000mm"/>
    <s v="&lt;None&gt;"/>
    <m/>
    <m/>
    <n v="0"/>
    <n v="0"/>
    <s v="Z12_B10_FRL"/>
    <n v="0.81010000000000004"/>
    <n v="1.0055000000000001"/>
    <n v="1.0055000000000001"/>
    <n v="0.99890000000000001"/>
    <n v="12.5281"/>
    <n v="12.5296"/>
    <n v="12.5281"/>
    <n v="12.52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n v="5789"/>
    <s v="&lt;None&gt;"/>
    <s v="WATER"/>
    <n v="21.158999999999999"/>
    <n v="21.207000000000001"/>
    <n v="-1.6000000000000001E-3"/>
    <s v="&lt;None&gt;"/>
    <s v="&lt;None&gt;"/>
    <n v="450324.875"/>
    <n v="1817630.0101000001"/>
    <n v="450324.875"/>
    <n v="1817660.0101000001"/>
    <s v="Basic"/>
    <s v="No"/>
    <x v="0"/>
    <s v="150.000mm"/>
    <s v="10.000mm"/>
    <s v="&lt;None&gt;"/>
    <m/>
    <m/>
    <n v="0"/>
    <n v="0"/>
    <s v="Z12_B10_FRL"/>
    <n v="0.84340000000000004"/>
    <n v="1.0883"/>
    <n v="0.86250000000000004"/>
    <n v="1"/>
    <n v="30"/>
    <n v="30"/>
    <n v="30"/>
    <n v="3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9 (22)"/>
    <s v="&lt;None&gt;"/>
    <s v="WATER"/>
    <n v="21.207000000000001"/>
    <n v="21.145"/>
    <n v="2.0999999999999999E-3"/>
    <s v="&lt;None&gt;"/>
    <s v="&lt;None&gt;"/>
    <n v="450324.875"/>
    <n v="1817660.0101000001"/>
    <n v="450324.875"/>
    <n v="181769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9 (23)"/>
    <s v="&lt;None&gt;"/>
    <s v="WATER"/>
    <n v="21.145"/>
    <n v="21.082000000000001"/>
    <n v="2.0999999999999999E-3"/>
    <s v="&lt;None&gt;"/>
    <s v="&lt;None&gt;"/>
    <n v="450324.875"/>
    <n v="1817690.0101000001"/>
    <n v="450324.875"/>
    <n v="181772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9 (24)"/>
    <s v="&lt;None&gt;"/>
    <s v="WATER"/>
    <n v="21.082000000000001"/>
    <n v="21.02"/>
    <n v="2.0999999999999999E-3"/>
    <s v="&lt;None&gt;"/>
    <s v="&lt;None&gt;"/>
    <n v="450324.875"/>
    <n v="1817720.0101000001"/>
    <n v="450324.875"/>
    <n v="181775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9 (25)"/>
    <s v="&lt;None&gt;"/>
    <s v="WATER"/>
    <n v="21.02"/>
    <n v="20.957999999999998"/>
    <n v="2.0999999999999999E-3"/>
    <s v="&lt;None&gt;"/>
    <s v="&lt;None&gt;"/>
    <n v="450324.875"/>
    <n v="1817750.0101000001"/>
    <n v="450324.875"/>
    <n v="181778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9 (26)"/>
    <s v="&lt;None&gt;"/>
    <s v="WATER"/>
    <n v="20.957999999999998"/>
    <n v="21.01"/>
    <n v="-1.6999999999999999E-3"/>
    <s v="&lt;None&gt;"/>
    <s v="&lt;None&gt;"/>
    <n v="450324.875"/>
    <n v="1817780.0101000001"/>
    <n v="450324.875"/>
    <n v="1817810.0101000001"/>
    <s v="Basic"/>
    <s v="No"/>
    <x v="0"/>
    <s v="150.000mm"/>
    <s v="10.000mm"/>
    <s v="&lt;None&gt;"/>
    <m/>
    <m/>
    <n v="0"/>
    <n v="0"/>
    <s v="Z12_B10_FRL"/>
    <n v="0.9929"/>
    <n v="1"/>
    <n v="1"/>
    <n v="1"/>
    <n v="30"/>
    <n v="30"/>
    <n v="30"/>
    <n v="3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9 (27)"/>
    <s v="&lt;None&gt;"/>
    <s v="WATER"/>
    <n v="21.01"/>
    <n v="21.036000000000001"/>
    <n v="-1.9E-3"/>
    <s v="&lt;None&gt;"/>
    <s v="&lt;None&gt;"/>
    <n v="450324.875"/>
    <n v="1817810.0101000001"/>
    <n v="450324.875"/>
    <n v="1817823.3200999999"/>
    <s v="Basic"/>
    <s v="No"/>
    <x v="0"/>
    <s v="150.000mm"/>
    <s v="10.000mm"/>
    <s v="&lt;None&gt;"/>
    <m/>
    <m/>
    <n v="0"/>
    <n v="0"/>
    <s v="Z12_B10_FRL"/>
    <n v="1"/>
    <n v="1.0006999999999999"/>
    <n v="1"/>
    <n v="1.0006999999999999"/>
    <n v="13.31"/>
    <n v="13.31"/>
    <n v="13.31"/>
    <n v="13.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89 (27) (1)"/>
    <s v="&lt;None&gt;"/>
    <s v="WATER"/>
    <n v="21.036000000000001"/>
    <n v="21.341000000000001"/>
    <n v="-2.5399999999999999E-2"/>
    <s v="&lt;None&gt;"/>
    <s v="&lt;None&gt;"/>
    <n v="450324.875"/>
    <n v="1817823.3200999999"/>
    <n v="450324.875"/>
    <n v="1817835.3200999999"/>
    <s v="Basic"/>
    <s v="No"/>
    <x v="0"/>
    <s v="150.000mm"/>
    <s v="10.000mm"/>
    <s v="&lt;None&gt;"/>
    <m/>
    <m/>
    <n v="0"/>
    <n v="0"/>
    <s v="Z12_B10_FRL"/>
    <n v="0.60099999999999998"/>
    <n v="1.0006999999999999"/>
    <n v="1.0006999999999999"/>
    <n v="0.60099999999999998"/>
    <n v="12"/>
    <n v="12.0039"/>
    <n v="12"/>
    <n v="12.00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789 (28)"/>
    <s v="&lt;None&gt;"/>
    <s v="WATER"/>
    <n v="21.341000000000001"/>
    <n v="21.341000000000001"/>
    <n v="0"/>
    <s v="&lt;None&gt;"/>
    <s v="&lt;None&gt;"/>
    <n v="450324.875"/>
    <n v="1817835.3200999999"/>
    <n v="450324.875"/>
    <n v="1817848.1502"/>
    <s v="Basic"/>
    <s v="No"/>
    <x v="0"/>
    <s v="150.000mm"/>
    <s v="10.000mm"/>
    <s v="&lt;None&gt;"/>
    <m/>
    <m/>
    <n v="0"/>
    <n v="0"/>
    <s v="Z12_B10_FRL"/>
    <n v="0.43059999999999998"/>
    <n v="0.77590000000000003"/>
    <n v="0.60099999999999998"/>
    <n v="0.77590000000000003"/>
    <n v="12.8301"/>
    <n v="12.8301"/>
    <n v="12.8301"/>
    <n v="12.83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791"/>
    <s v="&lt;None&gt;"/>
    <s v="WATER"/>
    <n v="21.745000000000001"/>
    <n v="21.402999999999999"/>
    <n v="1.14E-2"/>
    <s v="&lt;None&gt;"/>
    <s v="&lt;None&gt;"/>
    <n v="450639.43479999999"/>
    <n v="1817167.2771000001"/>
    <n v="450639.43479999999"/>
    <n v="1817197.2771000001"/>
    <s v="Basic"/>
    <s v="No"/>
    <x v="0"/>
    <s v="150.000mm"/>
    <s v="10.000mm"/>
    <s v="&lt;None&gt;"/>
    <m/>
    <m/>
    <n v="0"/>
    <n v="0"/>
    <s v="Z12_B10_FRL"/>
    <n v="0.93799999999999994"/>
    <n v="1.0673999999999999"/>
    <n v="0.93799999999999994"/>
    <n v="1"/>
    <n v="30"/>
    <n v="30.001899999999999"/>
    <n v="30"/>
    <n v="30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791 (13)"/>
    <s v="&lt;None&gt;"/>
    <s v="WATER"/>
    <n v="21.402999999999999"/>
    <n v="21.199000000000002"/>
    <n v="6.7999999999999996E-3"/>
    <s v="&lt;None&gt;"/>
    <s v="&lt;None&gt;"/>
    <n v="450639.43479999999"/>
    <n v="1817197.2771000001"/>
    <n v="450639.43479999999"/>
    <n v="1817227.2771000001"/>
    <s v="Basic"/>
    <s v="No"/>
    <x v="0"/>
    <s v="150.000mm"/>
    <s v="10.000mm"/>
    <s v="&lt;None&gt;"/>
    <m/>
    <m/>
    <n v="0"/>
    <n v="0"/>
    <s v="Z12_B10_FRL"/>
    <n v="0.98570000000000002"/>
    <n v="1"/>
    <n v="1"/>
    <n v="1"/>
    <n v="30"/>
    <n v="30.000699999999998"/>
    <n v="30"/>
    <n v="30.000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1 (14)"/>
    <s v="&lt;None&gt;"/>
    <s v="WATER"/>
    <n v="21.199000000000002"/>
    <n v="21.026"/>
    <n v="5.7999999999999996E-3"/>
    <s v="&lt;None&gt;"/>
    <s v="&lt;None&gt;"/>
    <n v="450639.43479999999"/>
    <n v="1817227.2771000001"/>
    <n v="450639.43479999999"/>
    <n v="1817257.2771000001"/>
    <s v="Basic"/>
    <s v="No"/>
    <x v="0"/>
    <s v="150.000mm"/>
    <s v="10.000mm"/>
    <s v="&lt;None&gt;"/>
    <m/>
    <m/>
    <n v="0"/>
    <n v="0"/>
    <s v="Z12_B10_FRL"/>
    <n v="1"/>
    <n v="1.0079"/>
    <n v="1"/>
    <n v="1"/>
    <n v="30"/>
    <n v="30.000499999999999"/>
    <n v="30"/>
    <n v="30.0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1 (15)"/>
    <s v="&lt;None&gt;"/>
    <s v="WATER"/>
    <n v="21.026"/>
    <n v="20.890999999999998"/>
    <n v="5.5999999999999999E-3"/>
    <s v="&lt;None&gt;"/>
    <s v="&lt;None&gt;"/>
    <n v="450639.43479999999"/>
    <n v="1817257.2771000001"/>
    <n v="450639.43479999999"/>
    <n v="1817281.3822000001"/>
    <s v="Basic"/>
    <s v="No"/>
    <x v="0"/>
    <s v="150.000mm"/>
    <s v="10.000mm"/>
    <s v="&lt;None&gt;"/>
    <m/>
    <m/>
    <n v="0"/>
    <n v="0"/>
    <s v="Z12_B10_FRL"/>
    <n v="0.78269999999999995"/>
    <n v="1.0009999999999999"/>
    <n v="1"/>
    <n v="1.0009999999999999"/>
    <n v="24.1051"/>
    <n v="24.105399999999999"/>
    <n v="24.1051"/>
    <n v="24.10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1 (15) (1)"/>
    <s v="&lt;None&gt;"/>
    <s v="WATER"/>
    <n v="20.890999999999998"/>
    <n v="20.850999999999999"/>
    <n v="3.3999999999999998E-3"/>
    <s v="&lt;None&gt;"/>
    <s v="&lt;None&gt;"/>
    <n v="450639.43479999999"/>
    <n v="1817281.3822000001"/>
    <n v="450639.43479999999"/>
    <n v="1817293.3822000001"/>
    <s v="Basic"/>
    <s v="No"/>
    <x v="0"/>
    <s v="150.000mm"/>
    <s v="10.000mm"/>
    <s v="&lt;None&gt;"/>
    <m/>
    <m/>
    <n v="0"/>
    <n v="0"/>
    <s v="Z12_B10_FRL"/>
    <n v="0.81779999999999997"/>
    <n v="1.0061"/>
    <n v="1.0009999999999999"/>
    <n v="0.90500000000000003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1 (16)"/>
    <s v="&lt;None&gt;"/>
    <s v="WATER"/>
    <n v="20.850999999999999"/>
    <n v="20.850999999999999"/>
    <n v="0"/>
    <s v="&lt;None&gt;"/>
    <s v="&lt;None&gt;"/>
    <n v="450639.43479999999"/>
    <n v="1817293.3822000001"/>
    <n v="450639.43479999999"/>
    <n v="1817294.1821999999"/>
    <s v="Basic"/>
    <s v="No"/>
    <x v="0"/>
    <s v="150.000mm"/>
    <s v="10.000mm"/>
    <s v="&lt;None&gt;"/>
    <m/>
    <m/>
    <n v="0"/>
    <n v="0"/>
    <s v="Z12_B10_FRL"/>
    <n v="0.90500000000000003"/>
    <n v="0.90810000000000002"/>
    <n v="0.90500000000000003"/>
    <n v="0.9081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n v="5792"/>
    <s v="&lt;None&gt;"/>
    <s v="WATER"/>
    <n v="20.914999999999999"/>
    <n v="20.666"/>
    <n v="3.4500000000000003E-2"/>
    <s v="&lt;None&gt;"/>
    <s v="&lt;None&gt;"/>
    <n v="450397.93520000001"/>
    <n v="1817461.067"/>
    <n v="450397.93520000001"/>
    <n v="1817468.277"/>
    <s v="Basic"/>
    <s v="No"/>
    <x v="0"/>
    <s v="150.000mm"/>
    <s v="10.000mm"/>
    <s v="&lt;None&gt;"/>
    <m/>
    <m/>
    <n v="0"/>
    <n v="0"/>
    <s v="Z12_B10_FRL"/>
    <n v="0.69340000000000002"/>
    <n v="1"/>
    <n v="0.69340000000000002"/>
    <n v="1"/>
    <n v="7.21"/>
    <n v="7.2142999999999997"/>
    <n v="7.21"/>
    <n v="7.2142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792 (1)"/>
    <s v="&lt;None&gt;"/>
    <s v="WATER"/>
    <n v="20.666"/>
    <n v="20.834"/>
    <n v="-5.5999999999999999E-3"/>
    <s v="&lt;None&gt;"/>
    <s v="&lt;None&gt;"/>
    <n v="450397.93520000001"/>
    <n v="1817468.277"/>
    <n v="450397.93520000001"/>
    <n v="1817498.277"/>
    <s v="Basic"/>
    <s v="No"/>
    <x v="0"/>
    <s v="150.000mm"/>
    <s v="10.000mm"/>
    <s v="&lt;None&gt;"/>
    <m/>
    <m/>
    <n v="0"/>
    <n v="0"/>
    <s v="Z12_B10_FRL"/>
    <n v="1"/>
    <n v="1.0805"/>
    <n v="1"/>
    <n v="1"/>
    <n v="30"/>
    <n v="30.000499999999999"/>
    <n v="30"/>
    <n v="30.0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2 (1) (16)"/>
    <s v="&lt;None&gt;"/>
    <s v="WATER"/>
    <n v="20.834"/>
    <n v="20.893999999999998"/>
    <n v="-2E-3"/>
    <s v="&lt;None&gt;"/>
    <s v="&lt;None&gt;"/>
    <n v="450397.93520000001"/>
    <n v="1817498.277"/>
    <n v="450397.93520000001"/>
    <n v="1817528.27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2 (1) (17)"/>
    <s v="&lt;None&gt;"/>
    <s v="WATER"/>
    <n v="20.893999999999998"/>
    <n v="20.954000000000001"/>
    <n v="-2E-3"/>
    <s v="&lt;None&gt;"/>
    <s v="&lt;None&gt;"/>
    <n v="450397.93520000001"/>
    <n v="1817528.277"/>
    <n v="450397.93520000001"/>
    <n v="1817558.27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2 (1) (18)"/>
    <s v="&lt;None&gt;"/>
    <s v="WATER"/>
    <n v="20.954000000000001"/>
    <n v="21.013999999999999"/>
    <n v="-2E-3"/>
    <s v="&lt;None&gt;"/>
    <s v="&lt;None&gt;"/>
    <n v="450397.93520000001"/>
    <n v="1817558.277"/>
    <n v="450397.93520000001"/>
    <n v="1817588.27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2 (1) (19)"/>
    <s v="&lt;None&gt;"/>
    <s v="WATER"/>
    <n v="21.013999999999999"/>
    <n v="21.038"/>
    <n v="-8.0000000000000004E-4"/>
    <s v="&lt;None&gt;"/>
    <s v="&lt;None&gt;"/>
    <n v="450397.93520000001"/>
    <n v="1817588.277"/>
    <n v="450397.93520000001"/>
    <n v="1817618.277"/>
    <s v="Basic"/>
    <s v="No"/>
    <x v="0"/>
    <s v="150.000mm"/>
    <s v="10.000mm"/>
    <s v="&lt;None&gt;"/>
    <m/>
    <m/>
    <n v="0"/>
    <n v="0"/>
    <s v="Z12_B10_FRL"/>
    <n v="1"/>
    <n v="1.0279"/>
    <n v="1"/>
    <n v="1"/>
    <n v="30"/>
    <n v="30"/>
    <n v="30"/>
    <n v="3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2 (1) (20)"/>
    <s v="&lt;None&gt;"/>
    <s v="WATER"/>
    <n v="21.038"/>
    <n v="21.106000000000002"/>
    <n v="-5.8999999999999999E-3"/>
    <s v="&lt;None&gt;"/>
    <s v="&lt;None&gt;"/>
    <n v="450397.93520000001"/>
    <n v="1817618.277"/>
    <n v="450397.93520000001"/>
    <n v="1817630.0101000001"/>
    <s v="Basic"/>
    <s v="No"/>
    <x v="0"/>
    <s v="150.000mm"/>
    <s v="10.000mm"/>
    <s v="&lt;None&gt;"/>
    <m/>
    <m/>
    <n v="0"/>
    <n v="0"/>
    <s v="Z12_B10_FRL"/>
    <n v="0.9708"/>
    <n v="1"/>
    <n v="1"/>
    <n v="1"/>
    <n v="11.7331"/>
    <n v="11.7333"/>
    <n v="11.7331"/>
    <n v="11.73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2 (2)"/>
    <s v="&lt;None&gt;"/>
    <s v="WATER"/>
    <n v="21.106000000000002"/>
    <n v="21.06"/>
    <n v="1.6000000000000001E-3"/>
    <s v="&lt;None&gt;"/>
    <s v="&lt;None&gt;"/>
    <n v="450397.93520000001"/>
    <n v="1817630.0101000001"/>
    <n v="450367.93520000001"/>
    <n v="1817630.0101000001"/>
    <s v="Basic"/>
    <s v="No"/>
    <x v="0"/>
    <s v="150.000mm"/>
    <s v="10.000mm"/>
    <s v="&lt;None&gt;"/>
    <m/>
    <m/>
    <n v="0"/>
    <n v="0"/>
    <s v="Z12_B10_FRL"/>
    <n v="0.84919999999999995"/>
    <n v="1.0442"/>
    <n v="1"/>
    <n v="0.86050000000000004"/>
    <n v="30"/>
    <n v="30"/>
    <n v="30"/>
    <n v="3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2 (2) (4)"/>
    <s v="&lt;None&gt;"/>
    <s v="WATER"/>
    <n v="21.06"/>
    <n v="21.091000000000001"/>
    <n v="-3.3999999999999998E-3"/>
    <s v="&lt;None&gt;"/>
    <s v="&lt;None&gt;"/>
    <n v="450367.93520000001"/>
    <n v="1817630.0101000001"/>
    <n v="450358.875"/>
    <n v="1817630.0101000001"/>
    <s v="Basic"/>
    <s v="No"/>
    <x v="0"/>
    <s v="150.000mm"/>
    <s v="10.000mm"/>
    <s v="&lt;None&gt;"/>
    <m/>
    <m/>
    <n v="0"/>
    <n v="0"/>
    <s v="Z12_B10_FRL"/>
    <n v="0.86050000000000004"/>
    <n v="0.92700000000000005"/>
    <n v="0.86050000000000004"/>
    <n v="0.86250000000000004"/>
    <n v="9.0602"/>
    <n v="9.0602999999999998"/>
    <n v="9.0602"/>
    <n v="9.060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793"/>
    <s v="&lt;None&gt;"/>
    <s v="WATER"/>
    <n v="21.933"/>
    <n v="21.933"/>
    <n v="0"/>
    <s v="&lt;None&gt;"/>
    <s v="&lt;None&gt;"/>
    <n v="450506.83480000001"/>
    <n v="1817086.0671999999"/>
    <n v="450507.6348"/>
    <n v="1817086.0671999999"/>
    <s v="Basic"/>
    <s v="No"/>
    <x v="2"/>
    <s v="300.000mm"/>
    <s v="10.000mm"/>
    <s v="&lt;None&gt;"/>
    <m/>
    <m/>
    <n v="0"/>
    <n v="0"/>
    <s v="Z12_B10_FRL"/>
    <n v="0.6421"/>
    <n v="0.68559999999999999"/>
    <n v="0.68559999999999999"/>
    <n v="0.6421"/>
    <n v="0.8"/>
    <n v="0.8"/>
    <n v="0.8"/>
    <n v="0.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5"/>
    <n v="0"/>
    <m/>
  </r>
  <r>
    <s v="5793 (1)"/>
    <s v="&lt;None&gt;"/>
    <s v="WATER"/>
    <n v="21.933"/>
    <n v="21.404"/>
    <n v="1.8100000000000002E-2"/>
    <s v="&lt;None&gt;"/>
    <s v="&lt;None&gt;"/>
    <n v="450507.6348"/>
    <n v="1817086.0671999999"/>
    <n v="450536.83480000001"/>
    <n v="1817086.0671999999"/>
    <s v="Basic"/>
    <s v="No"/>
    <x v="2"/>
    <s v="300.000mm"/>
    <s v="10.000mm"/>
    <s v="&lt;None&gt;"/>
    <m/>
    <m/>
    <n v="0"/>
    <n v="0"/>
    <s v="Z12_B10_FRL"/>
    <n v="0.63049999999999995"/>
    <n v="1"/>
    <n v="0.6421"/>
    <n v="1"/>
    <n v="29.2"/>
    <n v="29.204799999999999"/>
    <n v="29.2"/>
    <n v="29.2047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3"/>
    <n v="0"/>
    <m/>
  </r>
  <r>
    <s v="5793 (19)"/>
    <s v="&lt;None&gt;"/>
    <s v="WATER"/>
    <n v="21.404"/>
    <n v="21.353999999999999"/>
    <n v="1.6999999999999999E-3"/>
    <s v="&lt;None&gt;"/>
    <s v="&lt;None&gt;"/>
    <n v="450536.83480000001"/>
    <n v="1817086.0671999999"/>
    <n v="450566.83480000001"/>
    <n v="1817086.0671999999"/>
    <s v="Basic"/>
    <s v="No"/>
    <x v="2"/>
    <s v="300.000mm"/>
    <s v="10.000mm"/>
    <s v="&lt;None&gt;"/>
    <m/>
    <m/>
    <n v="0"/>
    <n v="0"/>
    <s v="Z12_B10_FRL"/>
    <n v="0.9849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793 (20)"/>
    <s v="&lt;None&gt;"/>
    <s v="WATER"/>
    <n v="21.353999999999999"/>
    <n v="21.411000000000001"/>
    <n v="-1.9E-3"/>
    <s v="&lt;None&gt;"/>
    <s v="&lt;None&gt;"/>
    <n v="450566.83480000001"/>
    <n v="1817086.0671999999"/>
    <n v="450596.83480000001"/>
    <n v="1817086.0671000001"/>
    <s v="Basic"/>
    <s v="No"/>
    <x v="2"/>
    <s v="300.000mm"/>
    <s v="10.000mm"/>
    <s v="&lt;None&gt;"/>
    <m/>
    <m/>
    <n v="0"/>
    <n v="0"/>
    <s v="Z12_B10_FRL"/>
    <n v="0.9909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793 (21)"/>
    <s v="&lt;None&gt;"/>
    <s v="WATER"/>
    <n v="21.411000000000001"/>
    <n v="21.484999999999999"/>
    <n v="-2.5000000000000001E-3"/>
    <s v="&lt;None&gt;"/>
    <s v="&lt;None&gt;"/>
    <n v="450596.83480000001"/>
    <n v="1817086.0671000001"/>
    <n v="450626.83480000001"/>
    <n v="1817086.0671000001"/>
    <s v="Basic"/>
    <s v="No"/>
    <x v="2"/>
    <s v="3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793 (22)"/>
    <s v="&lt;None&gt;"/>
    <s v="WATER"/>
    <n v="21.484999999999999"/>
    <n v="21.56"/>
    <n v="-2.5000000000000001E-3"/>
    <s v="&lt;None&gt;"/>
    <s v="&lt;None&gt;"/>
    <n v="450626.83480000001"/>
    <n v="1817086.0671000001"/>
    <n v="450656.83480000001"/>
    <n v="1817086.0671000001"/>
    <s v="Basic"/>
    <s v="No"/>
    <x v="2"/>
    <s v="3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793 (23)"/>
    <s v="&lt;None&gt;"/>
    <s v="WATER"/>
    <n v="21.56"/>
    <n v="21.663"/>
    <n v="-5.1000000000000004E-3"/>
    <s v="&lt;None&gt;"/>
    <s v="&lt;None&gt;"/>
    <n v="450656.83480000001"/>
    <n v="1817086.0671000001"/>
    <n v="450677.08149999997"/>
    <n v="1817086.0671000001"/>
    <s v="Basic"/>
    <s v="No"/>
    <x v="2"/>
    <s v="300.000mm"/>
    <s v="10.000mm"/>
    <s v="&lt;None&gt;"/>
    <m/>
    <m/>
    <n v="0"/>
    <n v="0"/>
    <s v="Z12_B10_FRL"/>
    <n v="0.9466"/>
    <n v="1"/>
    <n v="1"/>
    <n v="0.9466"/>
    <n v="20.246700000000001"/>
    <n v="20.247"/>
    <n v="20.246700000000001"/>
    <n v="20.247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793 (23) (1)"/>
    <s v="&lt;None&gt;"/>
    <s v="WATER"/>
    <n v="21.663"/>
    <n v="21.634"/>
    <n v="3.0000000000000001E-3"/>
    <s v="&lt;None&gt;"/>
    <s v="&lt;None&gt;"/>
    <n v="450677.08149999997"/>
    <n v="1817086.0671000001"/>
    <n v="450686.83480000001"/>
    <n v="1817086.0671000001"/>
    <s v="Basic"/>
    <s v="No"/>
    <x v="2"/>
    <s v="300.000mm"/>
    <s v="10.000mm"/>
    <s v="&lt;None&gt;"/>
    <m/>
    <m/>
    <n v="0"/>
    <n v="0"/>
    <s v="Z12_B10_FRL"/>
    <n v="0.9466"/>
    <n v="1"/>
    <n v="0.9466"/>
    <n v="1"/>
    <n v="9.7532999999999994"/>
    <n v="9.7532999999999994"/>
    <n v="9.7532999999999994"/>
    <n v="9.7532999999999994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793 (24)"/>
    <s v="&lt;None&gt;"/>
    <s v="WATER"/>
    <n v="21.634"/>
    <n v="21.838999999999999"/>
    <n v="-7.1999999999999998E-3"/>
    <s v="&lt;None&gt;"/>
    <s v="&lt;None&gt;"/>
    <n v="450686.83480000001"/>
    <n v="1817086.0671000001"/>
    <n v="450715.22499999998"/>
    <n v="1817086.0671000001"/>
    <s v="Basic"/>
    <s v="No"/>
    <x v="2"/>
    <s v="300.000mm"/>
    <s v="10.000mm"/>
    <s v="&lt;None&gt;"/>
    <m/>
    <m/>
    <n v="0"/>
    <n v="0"/>
    <s v="Z12_B10_FRL"/>
    <n v="0.89259999999999995"/>
    <n v="1"/>
    <n v="1"/>
    <n v="1"/>
    <n v="28.3902"/>
    <n v="28.390999999999998"/>
    <n v="28.3902"/>
    <n v="28.39099999999999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794 (1)"/>
    <s v="&lt;None&gt;"/>
    <s v="WATER"/>
    <n v="22.428000000000001"/>
    <n v="22.413"/>
    <n v="5.0000000000000001E-4"/>
    <s v="&lt;None&gt;"/>
    <s v="&lt;None&gt;"/>
    <n v="450385.51520000002"/>
    <n v="1817072.8573"/>
    <n v="450355.51520000002"/>
    <n v="1817072.8573"/>
    <s v="Basic"/>
    <s v="No"/>
    <x v="0"/>
    <s v="150.000mm"/>
    <s v="10.000mm"/>
    <s v="&lt;None&gt;"/>
    <m/>
    <m/>
    <n v="0"/>
    <n v="0"/>
    <s v="Z12_B10_FRL"/>
    <n v="0.84499999999999997"/>
    <n v="1"/>
    <n v="0.84499999999999997"/>
    <n v="1"/>
    <n v="30"/>
    <n v="30"/>
    <n v="30"/>
    <n v="30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4 (1) (13)"/>
    <s v="&lt;None&gt;"/>
    <s v="WATER"/>
    <n v="22.413"/>
    <n v="22.524999999999999"/>
    <n v="-3.8E-3"/>
    <s v="&lt;None&gt;"/>
    <s v="&lt;None&gt;"/>
    <n v="450355.51520000002"/>
    <n v="1817072.8573"/>
    <n v="450325.51520000002"/>
    <n v="1817072.8573"/>
    <s v="Basic"/>
    <s v="No"/>
    <x v="0"/>
    <s v="150.000mm"/>
    <s v="10.000mm"/>
    <s v="&lt;None&gt;"/>
    <m/>
    <m/>
    <n v="0"/>
    <n v="0"/>
    <s v="Z12_B10_FRL"/>
    <n v="1"/>
    <n v="1.0066999999999999"/>
    <n v="1"/>
    <n v="1"/>
    <n v="30"/>
    <n v="30.0002"/>
    <n v="30"/>
    <n v="30.0002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4 (1) (14)"/>
    <s v="&lt;None&gt;"/>
    <s v="WATER"/>
    <n v="22.524999999999999"/>
    <n v="22.573"/>
    <n v="-1.6000000000000001E-3"/>
    <s v="&lt;None&gt;"/>
    <s v="&lt;None&gt;"/>
    <n v="450325.51520000002"/>
    <n v="1817072.8573"/>
    <n v="450295.51520000002"/>
    <n v="1817072.8573"/>
    <s v="Basic"/>
    <s v="No"/>
    <x v="0"/>
    <s v="150.000mm"/>
    <s v="10.000mm"/>
    <s v="&lt;None&gt;"/>
    <m/>
    <m/>
    <n v="0"/>
    <n v="0"/>
    <s v="Z12_B10_FRL"/>
    <n v="1"/>
    <n v="1.0085999999999999"/>
    <n v="1"/>
    <n v="1"/>
    <n v="30"/>
    <n v="30"/>
    <n v="30"/>
    <n v="30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4 (1) (15)"/>
    <s v="&lt;None&gt;"/>
    <s v="WATER"/>
    <n v="22.573"/>
    <n v="22.553000000000001"/>
    <n v="6.9999999999999999E-4"/>
    <s v="&lt;None&gt;"/>
    <s v="&lt;None&gt;"/>
    <n v="450295.51520000002"/>
    <n v="1817072.8573"/>
    <n v="450265.51520000002"/>
    <n v="1817072.8574000001"/>
    <s v="Basic"/>
    <s v="No"/>
    <x v="0"/>
    <s v="150.000mm"/>
    <s v="10.000mm"/>
    <s v="&lt;None&gt;"/>
    <m/>
    <m/>
    <n v="0"/>
    <n v="0"/>
    <s v="Z12_B10_FRL"/>
    <n v="1"/>
    <n v="1.0085999999999999"/>
    <n v="1"/>
    <n v="1"/>
    <n v="30"/>
    <n v="30"/>
    <n v="30"/>
    <n v="30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4 (1) (16)"/>
    <s v="&lt;None&gt;"/>
    <s v="WATER"/>
    <n v="22.553000000000001"/>
    <n v="22.484999999999999"/>
    <n v="2.7000000000000001E-3"/>
    <s v="&lt;None&gt;"/>
    <s v="&lt;None&gt;"/>
    <n v="450265.51520000002"/>
    <n v="1817072.8574000001"/>
    <n v="450240.7512"/>
    <n v="1817072.8574000001"/>
    <s v="Basic"/>
    <s v="No"/>
    <x v="0"/>
    <s v="150.000mm"/>
    <s v="10.000mm"/>
    <s v="&lt;None&gt;"/>
    <m/>
    <m/>
    <n v="0"/>
    <n v="0"/>
    <s v="Z12_B10_FRL"/>
    <n v="1"/>
    <n v="1.0054000000000001"/>
    <n v="1"/>
    <n v="1"/>
    <n v="24.763999999999999"/>
    <n v="24.764099999999999"/>
    <n v="24.763999999999999"/>
    <n v="24.764099999999999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795"/>
    <s v="&lt;None&gt;"/>
    <s v="WATER"/>
    <n v="22.463000000000001"/>
    <n v="22.428000000000001"/>
    <n v="2.7000000000000001E-3"/>
    <s v="&lt;None&gt;"/>
    <s v="&lt;None&gt;"/>
    <n v="450385.51520000002"/>
    <n v="1817086.0673"/>
    <n v="450385.51520000002"/>
    <n v="1817072.8573"/>
    <s v="Basic"/>
    <s v="No"/>
    <x v="0"/>
    <s v="150.000mm"/>
    <s v="10.000mm"/>
    <s v="&lt;None&gt;"/>
    <m/>
    <m/>
    <n v="0"/>
    <n v="0"/>
    <s v="Z12_B10_FRL"/>
    <n v="0.63660000000000005"/>
    <n v="0.84499999999999997"/>
    <n v="0.76390000000000002"/>
    <n v="0.84499999999999997"/>
    <n v="13.21"/>
    <n v="13.21"/>
    <n v="13.21"/>
    <n v="13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796"/>
    <s v="&lt;None&gt;"/>
    <s v="WATER"/>
    <n v="21.863"/>
    <n v="21.952000000000002"/>
    <n v="-6.7000000000000002E-3"/>
    <s v="&lt;None&gt;"/>
    <s v="&lt;None&gt;"/>
    <n v="450758.4644"/>
    <n v="1817086.067"/>
    <n v="450758.4644"/>
    <n v="1817072.8570000001"/>
    <s v="Basic"/>
    <s v="No"/>
    <x v="3"/>
    <s v="200.000mm"/>
    <s v="10.000mm"/>
    <s v="&lt;None&gt;"/>
    <m/>
    <m/>
    <n v="0"/>
    <n v="0"/>
    <s v="Z12_B10_FRL"/>
    <n v="0.81699999999999995"/>
    <n v="1.0457000000000001"/>
    <n v="1"/>
    <n v="1"/>
    <n v="13.21"/>
    <n v="13.2103"/>
    <n v="13.21"/>
    <n v="13.2103"/>
    <s v="180° 0' 0.026&quot;"/>
    <s v="180° 0' 0.026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"/>
    <s v="&lt;None&gt;"/>
    <s v="WATER"/>
    <n v="21.952000000000002"/>
    <n v="21.943999999999999"/>
    <n v="2.9999999999999997E-4"/>
    <s v="&lt;None&gt;"/>
    <s v="&lt;None&gt;"/>
    <n v="450758.4644"/>
    <n v="1817072.8570000001"/>
    <n v="450788.4644"/>
    <n v="1817072.8570000001"/>
    <s v="Basic"/>
    <s v="No"/>
    <x v="3"/>
    <s v="200.000mm"/>
    <s v="10.000mm"/>
    <s v="&lt;None&gt;"/>
    <m/>
    <m/>
    <n v="0"/>
    <n v="0"/>
    <s v="Z12_B10_FRL"/>
    <n v="1"/>
    <n v="1.0049999999999999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46)"/>
    <s v="&lt;None&gt;"/>
    <s v="WATER"/>
    <n v="21.943999999999999"/>
    <n v="21.898"/>
    <n v="1.6000000000000001E-3"/>
    <s v="&lt;None&gt;"/>
    <s v="&lt;None&gt;"/>
    <n v="450788.4644"/>
    <n v="1817072.8570000001"/>
    <n v="450818.4644"/>
    <n v="1817072.8570000001"/>
    <s v="Basic"/>
    <s v="No"/>
    <x v="3"/>
    <s v="200.000mm"/>
    <s v="10.000mm"/>
    <s v="&lt;None&gt;"/>
    <m/>
    <m/>
    <n v="0"/>
    <n v="0"/>
    <s v="Z12_B10_FRL"/>
    <n v="1"/>
    <n v="1.0045999999999999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47)"/>
    <s v="&lt;None&gt;"/>
    <s v="WATER"/>
    <n v="21.898"/>
    <n v="21.838000000000001"/>
    <n v="2E-3"/>
    <s v="&lt;None&gt;"/>
    <s v="&lt;None&gt;"/>
    <n v="450818.4644"/>
    <n v="1817072.8570000001"/>
    <n v="450848.4644"/>
    <n v="1817072.8570000001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48)"/>
    <s v="&lt;None&gt;"/>
    <s v="WATER"/>
    <n v="21.838000000000001"/>
    <n v="21.779"/>
    <n v="2E-3"/>
    <s v="&lt;None&gt;"/>
    <s v="&lt;None&gt;"/>
    <n v="450848.4644"/>
    <n v="1817072.8570000001"/>
    <n v="450878.4644"/>
    <n v="1817072.856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49)"/>
    <s v="&lt;None&gt;"/>
    <s v="WATER"/>
    <n v="21.779"/>
    <n v="21.72"/>
    <n v="2E-3"/>
    <s v="&lt;None&gt;"/>
    <s v="&lt;None&gt;"/>
    <n v="450878.4644"/>
    <n v="1817072.8569"/>
    <n v="450908.4644"/>
    <n v="1817072.856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50)"/>
    <s v="&lt;None&gt;"/>
    <s v="WATER"/>
    <n v="21.72"/>
    <n v="21.66"/>
    <n v="2E-3"/>
    <s v="&lt;None&gt;"/>
    <s v="&lt;None&gt;"/>
    <n v="450908.4644"/>
    <n v="1817072.8569"/>
    <n v="450938.4644"/>
    <n v="1817072.856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51)"/>
    <s v="&lt;None&gt;"/>
    <s v="WATER"/>
    <n v="21.66"/>
    <n v="21.600999999999999"/>
    <n v="2E-3"/>
    <s v="&lt;None&gt;"/>
    <s v="&lt;None&gt;"/>
    <n v="450938.4644"/>
    <n v="1817072.8569"/>
    <n v="450968.4644"/>
    <n v="1817072.856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52)"/>
    <s v="&lt;None&gt;"/>
    <s v="WATER"/>
    <n v="21.600999999999999"/>
    <n v="21.542000000000002"/>
    <n v="2E-3"/>
    <s v="&lt;None&gt;"/>
    <s v="&lt;None&gt;"/>
    <n v="450968.4644"/>
    <n v="1817072.8569"/>
    <n v="450998.4644"/>
    <n v="1817072.856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53)"/>
    <s v="&lt;None&gt;"/>
    <s v="WATER"/>
    <n v="21.542000000000002"/>
    <n v="21.495000000000001"/>
    <n v="1.5E-3"/>
    <s v="&lt;None&gt;"/>
    <s v="&lt;None&gt;"/>
    <n v="450998.4644"/>
    <n v="1817072.8569"/>
    <n v="451028.4644"/>
    <n v="1817072.8568"/>
    <s v="Basic"/>
    <s v="No"/>
    <x v="3"/>
    <s v="200.000mm"/>
    <s v="10.000mm"/>
    <s v="&lt;None&gt;"/>
    <m/>
    <m/>
    <n v="0"/>
    <n v="0"/>
    <s v="Z12_B10_FRL"/>
    <n v="0.99570000000000003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54)"/>
    <s v="&lt;None&gt;"/>
    <s v="WATER"/>
    <n v="21.495000000000001"/>
    <n v="21.484999999999999"/>
    <n v="4.0000000000000002E-4"/>
    <s v="&lt;None&gt;"/>
    <s v="&lt;None&gt;"/>
    <n v="451028.4644"/>
    <n v="1817072.8568"/>
    <n v="451058.4644"/>
    <n v="1817072.8568"/>
    <s v="Basic"/>
    <s v="No"/>
    <x v="3"/>
    <s v="200.000mm"/>
    <s v="10.000mm"/>
    <s v="&lt;None&gt;"/>
    <m/>
    <m/>
    <n v="0"/>
    <n v="0"/>
    <s v="Z12_B10_FRL"/>
    <n v="0.99550000000000005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55)"/>
    <s v="&lt;None&gt;"/>
    <s v="WATER"/>
    <n v="21.484999999999999"/>
    <n v="21.509"/>
    <n v="-8.0000000000000004E-4"/>
    <s v="&lt;None&gt;"/>
    <s v="&lt;None&gt;"/>
    <n v="451058.4644"/>
    <n v="1817072.8568"/>
    <n v="451088.4644"/>
    <n v="1817072.8568"/>
    <s v="Basic"/>
    <s v="No"/>
    <x v="3"/>
    <s v="200.000mm"/>
    <s v="10.000mm"/>
    <s v="&lt;None&gt;"/>
    <m/>
    <m/>
    <n v="0"/>
    <n v="0"/>
    <s v="Z12_B10_FRL"/>
    <n v="0.99550000000000005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56)"/>
    <s v="&lt;None&gt;"/>
    <s v="WATER"/>
    <n v="21.509"/>
    <n v="21.565000000000001"/>
    <n v="-1.9E-3"/>
    <s v="&lt;None&gt;"/>
    <s v="&lt;None&gt;"/>
    <n v="451088.4644"/>
    <n v="1817072.8568"/>
    <n v="451118.4644"/>
    <n v="1817072.8568"/>
    <s v="Basic"/>
    <s v="No"/>
    <x v="3"/>
    <s v="200.000mm"/>
    <s v="10.000mm"/>
    <s v="&lt;None&gt;"/>
    <m/>
    <m/>
    <n v="0"/>
    <n v="0"/>
    <s v="Z12_B10_FRL"/>
    <n v="0.99760000000000004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57)"/>
    <s v="&lt;None&gt;"/>
    <s v="WATER"/>
    <n v="21.565000000000001"/>
    <n v="21.625"/>
    <n v="-2E-3"/>
    <s v="&lt;None&gt;"/>
    <s v="&lt;None&gt;"/>
    <n v="451118.4644"/>
    <n v="1817072.8568"/>
    <n v="451148.4644"/>
    <n v="1817072.8568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58)"/>
    <s v="&lt;None&gt;"/>
    <s v="WATER"/>
    <n v="21.625"/>
    <n v="21.684999999999999"/>
    <n v="-2E-3"/>
    <s v="&lt;None&gt;"/>
    <s v="&lt;None&gt;"/>
    <n v="451148.4644"/>
    <n v="1817072.8568"/>
    <n v="451178.4644"/>
    <n v="1817072.856699999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59)"/>
    <s v="&lt;None&gt;"/>
    <s v="WATER"/>
    <n v="21.684999999999999"/>
    <n v="21.745000000000001"/>
    <n v="-2E-3"/>
    <s v="&lt;None&gt;"/>
    <s v="&lt;None&gt;"/>
    <n v="451178.4644"/>
    <n v="1817072.8566999999"/>
    <n v="451208.4644"/>
    <n v="1817072.856699999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796 (1) (60)"/>
    <s v="&lt;None&gt;"/>
    <s v="WATER"/>
    <n v="21.745000000000001"/>
    <n v="21.75"/>
    <n v="-2E-3"/>
    <s v="&lt;None&gt;"/>
    <s v="&lt;None&gt;"/>
    <n v="451208.4644"/>
    <n v="1817072.8566999999"/>
    <n v="451210.58429999999"/>
    <n v="1817072.8566999999"/>
    <s v="Basic"/>
    <s v="No"/>
    <x v="3"/>
    <s v="200.000mm"/>
    <s v="10.000mm"/>
    <s v="&lt;None&gt;"/>
    <m/>
    <m/>
    <n v="0"/>
    <n v="0"/>
    <s v="Z12_B10_FRL"/>
    <n v="1"/>
    <n v="1"/>
    <n v="1"/>
    <n v="1"/>
    <n v="2.1198999999999999"/>
    <n v="2.1198999999999999"/>
    <n v="2.1198999999999999"/>
    <n v="2.11989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n v="5799"/>
    <s v="&lt;None&gt;"/>
    <s v="WATER"/>
    <n v="21.527999999999999"/>
    <n v="21.475000000000001"/>
    <n v="4.4000000000000003E-3"/>
    <s v="&lt;None&gt;"/>
    <s v="&lt;None&gt;"/>
    <n v="450249.8749"/>
    <n v="1817617.5900999999"/>
    <n v="450249.8749"/>
    <n v="1817605.5900999999"/>
    <s v="Basic"/>
    <s v="No"/>
    <x v="0"/>
    <s v="150.000mm"/>
    <s v="10.000mm"/>
    <s v="&lt;None&gt;"/>
    <m/>
    <m/>
    <n v="0"/>
    <n v="0"/>
    <s v="Z12_B10_FRL"/>
    <n v="0.6139"/>
    <n v="1"/>
    <n v="0.61950000000000005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9 (1)"/>
    <s v="&lt;None&gt;"/>
    <s v="WATER"/>
    <n v="21.475000000000001"/>
    <n v="21.515000000000001"/>
    <n v="-2.2000000000000001E-3"/>
    <s v="&lt;None&gt;"/>
    <s v="&lt;None&gt;"/>
    <n v="450249.8749"/>
    <n v="1817605.5900999999"/>
    <n v="450249.8749"/>
    <n v="1817587.5900999999"/>
    <s v="Basic"/>
    <s v="No"/>
    <x v="0"/>
    <s v="150.000mm"/>
    <s v="10.000mm"/>
    <s v="&lt;None&gt;"/>
    <m/>
    <m/>
    <n v="0"/>
    <n v="0"/>
    <s v="Z12_B10_FRL"/>
    <n v="1"/>
    <n v="1"/>
    <n v="1"/>
    <n v="1"/>
    <n v="18"/>
    <n v="18"/>
    <n v="18"/>
    <n v="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9 (10)"/>
    <s v="&lt;None&gt;"/>
    <s v="WATER"/>
    <n v="21.515000000000001"/>
    <n v="21.582000000000001"/>
    <n v="-2.2000000000000001E-3"/>
    <s v="&lt;None&gt;"/>
    <s v="&lt;None&gt;"/>
    <n v="450249.8749"/>
    <n v="1817587.5900999999"/>
    <n v="450249.8749"/>
    <n v="1817557.5900999999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9 (11)"/>
    <s v="&lt;None&gt;"/>
    <s v="WATER"/>
    <n v="21.582000000000001"/>
    <n v="21.648"/>
    <n v="-2.2000000000000001E-3"/>
    <s v="&lt;None&gt;"/>
    <s v="&lt;None&gt;"/>
    <n v="450249.8749"/>
    <n v="1817557.5900999999"/>
    <n v="450249.8749"/>
    <n v="1817527.5900999999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799 (12)"/>
    <s v="&lt;None&gt;"/>
    <s v="WATER"/>
    <n v="21.648"/>
    <n v="21.684000000000001"/>
    <n v="-2.2000000000000001E-3"/>
    <s v="&lt;None&gt;"/>
    <s v="&lt;None&gt;"/>
    <n v="450249.8749"/>
    <n v="1817527.5900999999"/>
    <n v="450249.8749"/>
    <n v="1817511.6721000001"/>
    <s v="Basic"/>
    <s v="No"/>
    <x v="0"/>
    <s v="150.000mm"/>
    <s v="10.000mm"/>
    <s v="&lt;None&gt;"/>
    <m/>
    <m/>
    <n v="0"/>
    <n v="0"/>
    <s v="Z12_B10_FRL"/>
    <n v="1"/>
    <n v="1"/>
    <n v="1"/>
    <n v="1"/>
    <n v="15.917999999999999"/>
    <n v="15.918100000000001"/>
    <n v="15.917999999999999"/>
    <n v="15.91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00"/>
    <s v="&lt;None&gt;"/>
    <s v="WATER"/>
    <n v="22.388000000000002"/>
    <n v="21.919"/>
    <n v="1.5599999999999999E-2"/>
    <s v="&lt;None&gt;"/>
    <s v="&lt;None&gt;"/>
    <n v="450385.51520000002"/>
    <n v="1817086.0673"/>
    <n v="450415.51520000002"/>
    <n v="1817086.0673"/>
    <s v="Basic"/>
    <s v="No"/>
    <x v="2"/>
    <s v="300.000mm"/>
    <s v="10.000mm"/>
    <s v="&lt;None&gt;"/>
    <m/>
    <m/>
    <n v="0"/>
    <n v="0"/>
    <s v="Z12_B10_FRL"/>
    <n v="0.68889999999999996"/>
    <n v="1"/>
    <n v="0.68889999999999996"/>
    <n v="1"/>
    <n v="30"/>
    <n v="30.003699999999998"/>
    <n v="30"/>
    <n v="30.00369999999999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3"/>
    <n v="0"/>
    <m/>
  </r>
  <r>
    <s v="5800 (14)"/>
    <s v="&lt;None&gt;"/>
    <s v="WATER"/>
    <n v="21.919"/>
    <n v="21.791"/>
    <n v="4.3E-3"/>
    <s v="&lt;None&gt;"/>
    <s v="&lt;None&gt;"/>
    <n v="450415.51520000002"/>
    <n v="1817086.0673"/>
    <n v="450445.51520000002"/>
    <n v="1817086.0671999999"/>
    <s v="Basic"/>
    <s v="No"/>
    <x v="2"/>
    <s v="300.000mm"/>
    <s v="10.000mm"/>
    <s v="&lt;None&gt;"/>
    <m/>
    <m/>
    <n v="0"/>
    <n v="0"/>
    <s v="Z12_B10_FRL"/>
    <n v="1"/>
    <n v="1"/>
    <n v="1"/>
    <n v="1"/>
    <n v="30"/>
    <n v="30.000299999999999"/>
    <n v="30"/>
    <n v="30.0002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800 (15)"/>
    <s v="&lt;None&gt;"/>
    <s v="WATER"/>
    <n v="21.791"/>
    <n v="21.664000000000001"/>
    <n v="4.3E-3"/>
    <s v="&lt;None&gt;"/>
    <s v="&lt;None&gt;"/>
    <n v="450445.51520000002"/>
    <n v="1817086.0671999999"/>
    <n v="450475.51520000002"/>
    <n v="1817086.0671999999"/>
    <s v="Basic"/>
    <s v="No"/>
    <x v="2"/>
    <s v="300.000mm"/>
    <s v="10.000mm"/>
    <s v="&lt;None&gt;"/>
    <m/>
    <m/>
    <n v="0"/>
    <n v="0"/>
    <s v="Z12_B10_FRL"/>
    <n v="1"/>
    <n v="1"/>
    <n v="1"/>
    <n v="1"/>
    <n v="30"/>
    <n v="30.000299999999999"/>
    <n v="30"/>
    <n v="30.0002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800 (16)"/>
    <s v="&lt;None&gt;"/>
    <s v="WATER"/>
    <n v="21.664000000000001"/>
    <n v="21.937999999999999"/>
    <n v="-8.9999999999999993E-3"/>
    <s v="&lt;None&gt;"/>
    <s v="&lt;None&gt;"/>
    <n v="450475.51520000002"/>
    <n v="1817086.0671999999"/>
    <n v="450506.03480000002"/>
    <n v="1817086.0671999999"/>
    <s v="Basic"/>
    <s v="No"/>
    <x v="2"/>
    <s v="300.000mm"/>
    <s v="10.000mm"/>
    <s v="&lt;None&gt;"/>
    <m/>
    <m/>
    <n v="0"/>
    <n v="0"/>
    <s v="Z12_B10_FRL"/>
    <n v="0.63580000000000003"/>
    <n v="1"/>
    <n v="1"/>
    <n v="0.65400000000000003"/>
    <n v="30.519600000000001"/>
    <n v="30.520800000000001"/>
    <n v="30.519600000000001"/>
    <n v="30.52080000000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800 (17)"/>
    <s v="&lt;None&gt;"/>
    <s v="WATER"/>
    <n v="21.933"/>
    <n v="21.933"/>
    <n v="0"/>
    <s v="&lt;None&gt;"/>
    <s v="&lt;None&gt;"/>
    <n v="450506.03480000002"/>
    <n v="1817086.0671999999"/>
    <n v="450506.83480000001"/>
    <n v="1817086.0671999999"/>
    <s v="Basic"/>
    <s v="No"/>
    <x v="2"/>
    <s v="300.000mm"/>
    <s v="10.000mm"/>
    <s v="&lt;None&gt;"/>
    <m/>
    <m/>
    <n v="0"/>
    <n v="0"/>
    <s v="Z12_B10_FRL"/>
    <n v="0.65869999999999995"/>
    <n v="0.69399999999999995"/>
    <n v="0.65869999999999995"/>
    <n v="0.68559999999999999"/>
    <n v="0.8"/>
    <n v="0.8"/>
    <n v="0.8"/>
    <n v="0.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5"/>
    <n v="0"/>
    <m/>
  </r>
  <r>
    <n v="5801"/>
    <s v="&lt;None&gt;"/>
    <s v="WATER"/>
    <n v="21.776"/>
    <n v="21.402999999999999"/>
    <n v="1.24E-2"/>
    <s v="&lt;None&gt;"/>
    <s v="&lt;None&gt;"/>
    <n v="450627.0148"/>
    <n v="1817167.2771000001"/>
    <n v="450627.0148"/>
    <n v="1817197.2771000001"/>
    <s v="Basic"/>
    <s v="No"/>
    <x v="0"/>
    <s v="150.000mm"/>
    <s v="10.000mm"/>
    <s v="&lt;None&gt;"/>
    <m/>
    <m/>
    <n v="0"/>
    <n v="0"/>
    <s v="Z12_B10_FRL"/>
    <n v="0.95120000000000005"/>
    <n v="1.0722"/>
    <n v="0.97799999999999998"/>
    <n v="1"/>
    <n v="30"/>
    <n v="30.002300000000002"/>
    <n v="30"/>
    <n v="30.002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801 (13)"/>
    <s v="&lt;None&gt;"/>
    <s v="WATER"/>
    <n v="21.402999999999999"/>
    <n v="21.199000000000002"/>
    <n v="6.7999999999999996E-3"/>
    <s v="&lt;None&gt;"/>
    <s v="&lt;None&gt;"/>
    <n v="450627.0148"/>
    <n v="1817197.2771000001"/>
    <n v="450627.0148"/>
    <n v="1817227.2771000001"/>
    <s v="Basic"/>
    <s v="No"/>
    <x v="0"/>
    <s v="150.000mm"/>
    <s v="10.000mm"/>
    <s v="&lt;None&gt;"/>
    <m/>
    <m/>
    <n v="0"/>
    <n v="0"/>
    <s v="Z12_B10_FRL"/>
    <n v="0.98570000000000002"/>
    <n v="1"/>
    <n v="1"/>
    <n v="1"/>
    <n v="30"/>
    <n v="30.000699999999998"/>
    <n v="30"/>
    <n v="30.000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1 (14)"/>
    <s v="&lt;None&gt;"/>
    <s v="WATER"/>
    <n v="21.199000000000002"/>
    <n v="21.033999999999999"/>
    <n v="5.4999999999999997E-3"/>
    <s v="&lt;None&gt;"/>
    <s v="&lt;None&gt;"/>
    <n v="450627.0148"/>
    <n v="1817227.2771000001"/>
    <n v="450627.0148"/>
    <n v="1817257.277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499999999999"/>
    <n v="30"/>
    <n v="30.0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1 (15)"/>
    <s v="&lt;None&gt;"/>
    <s v="WATER"/>
    <n v="21.033999999999999"/>
    <n v="20.896000000000001"/>
    <n v="5.7000000000000002E-3"/>
    <s v="&lt;None&gt;"/>
    <s v="&lt;None&gt;"/>
    <n v="450627.0148"/>
    <n v="1817257.2771000001"/>
    <n v="450627.0148"/>
    <n v="1817281.3822000001"/>
    <s v="Basic"/>
    <s v="No"/>
    <x v="0"/>
    <s v="150.000mm"/>
    <s v="10.000mm"/>
    <s v="&lt;None&gt;"/>
    <m/>
    <m/>
    <n v="0"/>
    <n v="0"/>
    <s v="Z12_B10_FRL"/>
    <n v="1"/>
    <n v="1.0046999999999999"/>
    <n v="1"/>
    <n v="1.0046999999999999"/>
    <n v="24.1051"/>
    <n v="24.105399999999999"/>
    <n v="24.1051"/>
    <n v="24.10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1 (15) (1)"/>
    <s v="&lt;None&gt;"/>
    <s v="WATER"/>
    <n v="20.896000000000001"/>
    <n v="21.009"/>
    <n v="-9.4000000000000004E-3"/>
    <s v="&lt;None&gt;"/>
    <s v="&lt;None&gt;"/>
    <n v="450627.0148"/>
    <n v="1817281.3822000001"/>
    <n v="450627.0148"/>
    <n v="1817293.3822000001"/>
    <s v="Basic"/>
    <s v="No"/>
    <x v="0"/>
    <s v="150.000mm"/>
    <s v="10.000mm"/>
    <s v="&lt;None&gt;"/>
    <m/>
    <m/>
    <n v="0"/>
    <n v="0"/>
    <s v="Z12_B10_FRL"/>
    <n v="0.7218"/>
    <n v="1.0046999999999999"/>
    <n v="1.0046999999999999"/>
    <n v="0.76790000000000003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1 (16)"/>
    <s v="&lt;None&gt;"/>
    <s v="WATER"/>
    <n v="21.009"/>
    <n v="21.009"/>
    <n v="0"/>
    <s v="&lt;None&gt;"/>
    <s v="&lt;None&gt;"/>
    <n v="450627.0148"/>
    <n v="1817293.3822000001"/>
    <n v="450627.0148"/>
    <n v="1817294.1825000001"/>
    <s v="Basic"/>
    <s v="No"/>
    <x v="0"/>
    <s v="150.000mm"/>
    <s v="10.000mm"/>
    <s v="&lt;None&gt;"/>
    <m/>
    <m/>
    <n v="0"/>
    <n v="0"/>
    <s v="Z12_B10_FRL"/>
    <n v="0.76790000000000003"/>
    <n v="0.7712"/>
    <n v="0.76790000000000003"/>
    <n v="0.7712"/>
    <n v="0.80030000000000001"/>
    <n v="0.80030000000000001"/>
    <n v="0.80030000000000001"/>
    <n v="0.8003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n v="5802"/>
    <s v="&lt;None&gt;"/>
    <s v="WATER"/>
    <n v="21.870999999999999"/>
    <n v="21.812000000000001"/>
    <n v="2E-3"/>
    <s v="&lt;None&gt;"/>
    <s v="&lt;None&gt;"/>
    <n v="450831.72489999997"/>
    <n v="1817093.277"/>
    <n v="450861.72489999997"/>
    <n v="1817093.277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37)"/>
    <s v="&lt;None&gt;"/>
    <s v="WATER"/>
    <n v="21.812000000000001"/>
    <n v="21.753"/>
    <n v="2E-3"/>
    <s v="&lt;None&gt;"/>
    <s v="&lt;None&gt;"/>
    <n v="450861.72489999997"/>
    <n v="1817093.277"/>
    <n v="450891.72489999997"/>
    <n v="1817093.276899999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38)"/>
    <s v="&lt;None&gt;"/>
    <s v="WATER"/>
    <n v="21.753"/>
    <n v="21.693000000000001"/>
    <n v="2E-3"/>
    <s v="&lt;None&gt;"/>
    <s v="&lt;None&gt;"/>
    <n v="450891.72489999997"/>
    <n v="1817093.2768999999"/>
    <n v="450921.72489999997"/>
    <n v="1817093.276899999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39)"/>
    <s v="&lt;None&gt;"/>
    <s v="WATER"/>
    <n v="21.693000000000001"/>
    <n v="21.634"/>
    <n v="2E-3"/>
    <s v="&lt;None&gt;"/>
    <s v="&lt;None&gt;"/>
    <n v="450921.72489999997"/>
    <n v="1817093.2768999999"/>
    <n v="450951.72489999997"/>
    <n v="1817093.276899999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40)"/>
    <s v="&lt;None&gt;"/>
    <s v="WATER"/>
    <n v="21.634"/>
    <n v="21.574999999999999"/>
    <n v="2E-3"/>
    <s v="&lt;None&gt;"/>
    <s v="&lt;None&gt;"/>
    <n v="450951.72489999997"/>
    <n v="1817093.2768999999"/>
    <n v="450981.72489999997"/>
    <n v="1817093.2768999999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41)"/>
    <s v="&lt;None&gt;"/>
    <s v="WATER"/>
    <n v="21.574999999999999"/>
    <n v="21.516999999999999"/>
    <n v="1.9E-3"/>
    <s v="&lt;None&gt;"/>
    <s v="&lt;None&gt;"/>
    <n v="450981.72489999997"/>
    <n v="1817093.2768999999"/>
    <n v="451011.72489999997"/>
    <n v="1817093.2768999999"/>
    <s v="Basic"/>
    <s v="No"/>
    <x v="3"/>
    <s v="200.000mm"/>
    <s v="10.000mm"/>
    <s v="&lt;None&gt;"/>
    <m/>
    <m/>
    <n v="0"/>
    <n v="0"/>
    <s v="Z12_B10_FRL"/>
    <n v="0.9989000000000000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42)"/>
    <s v="&lt;None&gt;"/>
    <s v="WATER"/>
    <n v="21.516999999999999"/>
    <n v="21.486000000000001"/>
    <n v="1E-3"/>
    <s v="&lt;None&gt;"/>
    <s v="&lt;None&gt;"/>
    <n v="451011.72489999997"/>
    <n v="1817093.2768999999"/>
    <n v="451041.72489999997"/>
    <n v="1817093.2768000001"/>
    <s v="Basic"/>
    <s v="No"/>
    <x v="3"/>
    <s v="200.000mm"/>
    <s v="10.000mm"/>
    <s v="&lt;None&gt;"/>
    <m/>
    <m/>
    <n v="0"/>
    <n v="0"/>
    <s v="Z12_B10_FRL"/>
    <n v="0.99550000000000005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43)"/>
    <s v="&lt;None&gt;"/>
    <s v="WATER"/>
    <n v="21.486000000000001"/>
    <n v="21.491"/>
    <n v="-2.0000000000000001E-4"/>
    <s v="&lt;None&gt;"/>
    <s v="&lt;None&gt;"/>
    <n v="451041.72489999997"/>
    <n v="1817093.2768000001"/>
    <n v="451071.72489999997"/>
    <n v="1817093.2768000001"/>
    <s v="Basic"/>
    <s v="No"/>
    <x v="3"/>
    <s v="200.000mm"/>
    <s v="10.000mm"/>
    <s v="&lt;None&gt;"/>
    <m/>
    <m/>
    <n v="0"/>
    <n v="0"/>
    <s v="Z12_B10_FRL"/>
    <n v="0.99550000000000005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44)"/>
    <s v="&lt;None&gt;"/>
    <s v="WATER"/>
    <n v="21.491"/>
    <n v="21.532"/>
    <n v="-1.4E-3"/>
    <s v="&lt;None&gt;"/>
    <s v="&lt;None&gt;"/>
    <n v="451071.72489999997"/>
    <n v="1817093.2768000001"/>
    <n v="451101.72489999997"/>
    <n v="1817093.2768000001"/>
    <s v="Basic"/>
    <s v="No"/>
    <x v="3"/>
    <s v="200.000mm"/>
    <s v="10.000mm"/>
    <s v="&lt;None&gt;"/>
    <m/>
    <m/>
    <n v="0"/>
    <n v="0"/>
    <s v="Z12_B10_FRL"/>
    <n v="0.99550000000000005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45)"/>
    <s v="&lt;None&gt;"/>
    <s v="WATER"/>
    <n v="21.532"/>
    <n v="21.591999999999999"/>
    <n v="-2E-3"/>
    <s v="&lt;None&gt;"/>
    <s v="&lt;None&gt;"/>
    <n v="451101.72489999997"/>
    <n v="1817093.2768000001"/>
    <n v="451131.72489999997"/>
    <n v="1817093.2768000001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46)"/>
    <s v="&lt;None&gt;"/>
    <s v="WATER"/>
    <n v="21.591999999999999"/>
    <n v="21.652000000000001"/>
    <n v="-2E-3"/>
    <s v="&lt;None&gt;"/>
    <s v="&lt;None&gt;"/>
    <n v="451131.72489999997"/>
    <n v="1817093.2768000001"/>
    <n v="451161.72489999997"/>
    <n v="1817093.2768000001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47)"/>
    <s v="&lt;None&gt;"/>
    <s v="WATER"/>
    <n v="21.652000000000001"/>
    <n v="21.712"/>
    <n v="-2E-3"/>
    <s v="&lt;None&gt;"/>
    <s v="&lt;None&gt;"/>
    <n v="451161.72489999997"/>
    <n v="1817093.2768000001"/>
    <n v="451191.72489999997"/>
    <n v="1817093.2767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02 (48)"/>
    <s v="&lt;None&gt;"/>
    <s v="WATER"/>
    <n v="21.712"/>
    <n v="21.75"/>
    <n v="-2E-3"/>
    <s v="&lt;None&gt;"/>
    <s v="&lt;None&gt;"/>
    <n v="451191.72489999997"/>
    <n v="1817093.2767"/>
    <n v="451210.58429999999"/>
    <n v="1817093.2767"/>
    <s v="Basic"/>
    <s v="No"/>
    <x v="3"/>
    <s v="200.000mm"/>
    <s v="10.000mm"/>
    <s v="&lt;None&gt;"/>
    <m/>
    <m/>
    <n v="0"/>
    <n v="0"/>
    <s v="Z12_B10_FRL"/>
    <n v="1"/>
    <n v="1"/>
    <n v="1"/>
    <n v="1"/>
    <n v="18.859300000000001"/>
    <n v="18.859400000000001"/>
    <n v="18.859300000000001"/>
    <n v="18.85940000000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n v="5803"/>
    <s v="&lt;None&gt;"/>
    <s v="WATER"/>
    <n v="21.02"/>
    <n v="20.864999999999998"/>
    <n v="1.18E-2"/>
    <s v="&lt;None&gt;"/>
    <s v="&lt;None&gt;"/>
    <n v="450397.93689999997"/>
    <n v="1817447.8570000001"/>
    <n v="450397.93520000001"/>
    <n v="1817461.067"/>
    <s v="Basic"/>
    <s v="No"/>
    <x v="1"/>
    <s v="250.000mm"/>
    <s v="10.000mm"/>
    <s v="&lt;None&gt;"/>
    <m/>
    <m/>
    <n v="0"/>
    <n v="0"/>
    <s v="Z12_B10_FRL"/>
    <n v="0.3982"/>
    <n v="0.65920000000000001"/>
    <n v="0.54610000000000003"/>
    <n v="0.64339999999999997"/>
    <n v="13.21"/>
    <n v="13.210900000000001"/>
    <n v="13.21"/>
    <n v="13.210900000000001"/>
    <s v="359° 59' 33.426&quot;"/>
    <s v="359° 59' 33.426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3"/>
    <n v="0"/>
    <m/>
  </r>
  <r>
    <n v="5807"/>
    <s v="&lt;None&gt;"/>
    <s v="WATER"/>
    <n v="21.914000000000001"/>
    <n v="21.584"/>
    <n v="1.0999999999999999E-2"/>
    <s v="&lt;None&gt;"/>
    <s v="&lt;None&gt;"/>
    <n v="450561.42479999998"/>
    <n v="1817167.2771000001"/>
    <n v="450561.42479999998"/>
    <n v="1817197.2771000001"/>
    <s v="Basic"/>
    <s v="No"/>
    <x v="0"/>
    <s v="150.000mm"/>
    <s v="10.000mm"/>
    <s v="&lt;None&gt;"/>
    <m/>
    <m/>
    <n v="0"/>
    <n v="0"/>
    <s v="Z12_B10_FRL"/>
    <n v="1"/>
    <n v="1.0517000000000001"/>
    <n v="1"/>
    <n v="1"/>
    <n v="30"/>
    <n v="30.001799999999999"/>
    <n v="30"/>
    <n v="3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807 (16)"/>
    <s v="&lt;None&gt;"/>
    <s v="WATER"/>
    <n v="21.584"/>
    <n v="21.300999999999998"/>
    <n v="9.4000000000000004E-3"/>
    <s v="&lt;None&gt;"/>
    <s v="&lt;None&gt;"/>
    <n v="450561.42479999998"/>
    <n v="1817197.2771000001"/>
    <n v="450561.42479999998"/>
    <n v="1817227.2771000001"/>
    <s v="Basic"/>
    <s v="No"/>
    <x v="0"/>
    <s v="150.000mm"/>
    <s v="10.000mm"/>
    <s v="&lt;None&gt;"/>
    <m/>
    <m/>
    <n v="0"/>
    <n v="0"/>
    <s v="Z12_B10_FRL"/>
    <n v="0.97960000000000003"/>
    <n v="1"/>
    <n v="1"/>
    <n v="1"/>
    <n v="30"/>
    <n v="30.001300000000001"/>
    <n v="30"/>
    <n v="30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7 (17)"/>
    <s v="&lt;None&gt;"/>
    <s v="WATER"/>
    <n v="21.300999999999998"/>
    <n v="21.157"/>
    <n v="4.7999999999999996E-3"/>
    <s v="&lt;None&gt;"/>
    <s v="&lt;None&gt;"/>
    <n v="450561.42479999998"/>
    <n v="1817227.2771000001"/>
    <n v="450561.42479999998"/>
    <n v="1817257.2771000001"/>
    <s v="Basic"/>
    <s v="No"/>
    <x v="0"/>
    <s v="150.000mm"/>
    <s v="10.000mm"/>
    <s v="&lt;None&gt;"/>
    <m/>
    <m/>
    <n v="0"/>
    <n v="0"/>
    <s v="Z12_B10_FRL"/>
    <n v="0.98960000000000004"/>
    <n v="1"/>
    <n v="1"/>
    <n v="1"/>
    <n v="30"/>
    <n v="30.000299999999999"/>
    <n v="30"/>
    <n v="30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7 (18)"/>
    <s v="&lt;None&gt;"/>
    <s v="WATER"/>
    <n v="21.157"/>
    <n v="21.03"/>
    <n v="4.1999999999999997E-3"/>
    <s v="&lt;None&gt;"/>
    <s v="&lt;None&gt;"/>
    <n v="450561.42479999998"/>
    <n v="1817257.2771000001"/>
    <n v="450561.42479999998"/>
    <n v="1817287.277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299999999999"/>
    <n v="30"/>
    <n v="30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7 (19)"/>
    <s v="&lt;None&gt;"/>
    <s v="WATER"/>
    <n v="21.03"/>
    <n v="20.942"/>
    <n v="4.4999999999999997E-3"/>
    <s v="&lt;None&gt;"/>
    <s v="&lt;None&gt;"/>
    <n v="450561.42479999998"/>
    <n v="1817287.2771000001"/>
    <n v="450561.42479999998"/>
    <n v="1817307.1262000001"/>
    <s v="Basic"/>
    <s v="No"/>
    <x v="0"/>
    <s v="150.000mm"/>
    <s v="10.000mm"/>
    <s v="&lt;None&gt;"/>
    <m/>
    <m/>
    <n v="0"/>
    <n v="0"/>
    <s v="Z12_B10_FRL"/>
    <n v="1"/>
    <n v="1.0051000000000001"/>
    <n v="1"/>
    <n v="1.0051000000000001"/>
    <n v="19.8491"/>
    <n v="19.849299999999999"/>
    <n v="19.8491"/>
    <n v="19.84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7 (19) (1)"/>
    <s v="&lt;None&gt;"/>
    <s v="WATER"/>
    <n v="20.942"/>
    <n v="21.033000000000001"/>
    <n v="-7.6E-3"/>
    <s v="&lt;None&gt;"/>
    <s v="&lt;None&gt;"/>
    <n v="450561.42479999998"/>
    <n v="1817307.1262000001"/>
    <n v="450561.42479999998"/>
    <n v="1817319.1262000001"/>
    <s v="Basic"/>
    <s v="No"/>
    <x v="0"/>
    <s v="150.000mm"/>
    <s v="10.000mm"/>
    <s v="&lt;None&gt;"/>
    <m/>
    <m/>
    <n v="0"/>
    <n v="0"/>
    <s v="Z12_B10_FRL"/>
    <n v="0.8458"/>
    <n v="1.0051000000000001"/>
    <n v="1.0051000000000001"/>
    <n v="0.8458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7 (20)"/>
    <s v="&lt;None&gt;"/>
    <s v="WATER"/>
    <n v="21.033000000000001"/>
    <n v="21.033000000000001"/>
    <n v="0"/>
    <s v="&lt;None&gt;"/>
    <s v="&lt;None&gt;"/>
    <n v="450561.42479999998"/>
    <n v="1817319.1262000001"/>
    <n v="450561.42479999998"/>
    <n v="1817319.9373000001"/>
    <s v="Basic"/>
    <s v="No"/>
    <x v="0"/>
    <s v="150.000mm"/>
    <s v="10.000mm"/>
    <s v="&lt;None&gt;"/>
    <m/>
    <m/>
    <n v="0"/>
    <n v="0"/>
    <s v="Z12_B10_FRL"/>
    <n v="0.83809999999999996"/>
    <n v="0.8458"/>
    <n v="0.8458"/>
    <n v="0.83809999999999996"/>
    <n v="0.81120000000000003"/>
    <n v="0.81120000000000003"/>
    <n v="0.81120000000000003"/>
    <n v="0.8112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n v="5809"/>
    <s v="&lt;None&gt;"/>
    <s v="WATER"/>
    <n v="22.007999999999999"/>
    <n v="22.007999999999999"/>
    <n v="0"/>
    <s v="&lt;None&gt;"/>
    <s v="&lt;None&gt;"/>
    <n v="450506.83480000001"/>
    <n v="1817093.2771999999"/>
    <n v="450507.6348"/>
    <n v="1817093.2771999999"/>
    <s v="Basic"/>
    <s v="No"/>
    <x v="0"/>
    <s v="150.000mm"/>
    <s v="10.000mm"/>
    <s v="&lt;None&gt;"/>
    <m/>
    <m/>
    <n v="0"/>
    <n v="0"/>
    <s v="Z12_B10_FRL"/>
    <n v="0.81340000000000001"/>
    <n v="0.82040000000000002"/>
    <n v="0.81340000000000001"/>
    <n v="0.82040000000000002"/>
    <n v="0.8"/>
    <n v="0.8"/>
    <n v="0.8"/>
    <n v="0.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5809 (1)"/>
    <s v="&lt;None&gt;"/>
    <s v="WATER"/>
    <n v="21.850999999999999"/>
    <n v="21.855"/>
    <n v="-2.5000000000000001E-3"/>
    <s v="&lt;None&gt;"/>
    <s v="&lt;None&gt;"/>
    <n v="450677.9853"/>
    <n v="1817093.2771000001"/>
    <n v="450679.67340000003"/>
    <n v="1817093.2771000001"/>
    <s v="Basic"/>
    <s v="No"/>
    <x v="0"/>
    <s v="150.000mm"/>
    <s v="10.000mm"/>
    <s v="&lt;None&gt;"/>
    <m/>
    <m/>
    <n v="0"/>
    <n v="0"/>
    <s v="Z12_B10_FRL"/>
    <n v="1"/>
    <n v="1"/>
    <n v="1"/>
    <n v="1"/>
    <n v="1.6880999999999999"/>
    <n v="1.6880999999999999"/>
    <n v="1.6880999999999999"/>
    <n v="1.68809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9 (2)"/>
    <s v="&lt;None&gt;"/>
    <s v="WATER"/>
    <n v="22.007999999999999"/>
    <n v="21.715"/>
    <n v="2.4400000000000002E-2"/>
    <s v="&lt;None&gt;"/>
    <s v="&lt;None&gt;"/>
    <n v="450507.6348"/>
    <n v="1817093.2771999999"/>
    <n v="450519.6348"/>
    <n v="1817093.2771999999"/>
    <s v="Basic"/>
    <s v="No"/>
    <x v="0"/>
    <s v="150.000mm"/>
    <s v="10.000mm"/>
    <s v="&lt;None&gt;"/>
    <m/>
    <m/>
    <n v="0"/>
    <n v="0"/>
    <s v="Z12_B10_FRL"/>
    <n v="0.82040000000000002"/>
    <n v="0.99970000000000003"/>
    <n v="0.82040000000000002"/>
    <n v="0.99970000000000003"/>
    <n v="12"/>
    <n v="12.0036"/>
    <n v="12"/>
    <n v="12.0036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809 (2) (1)"/>
    <s v="&lt;None&gt;"/>
    <s v="WATER"/>
    <n v="21.715"/>
    <n v="21.643000000000001"/>
    <n v="4.1999999999999997E-3"/>
    <s v="&lt;None&gt;"/>
    <s v="&lt;None&gt;"/>
    <n v="450519.6348"/>
    <n v="1817093.2771999999"/>
    <n v="450536.83480000001"/>
    <n v="1817093.2771999999"/>
    <s v="Basic"/>
    <s v="No"/>
    <x v="0"/>
    <s v="150.000mm"/>
    <s v="10.000mm"/>
    <s v="&lt;None&gt;"/>
    <m/>
    <m/>
    <n v="0"/>
    <n v="0"/>
    <s v="Z12_B10_FRL"/>
    <n v="0.999"/>
    <n v="1"/>
    <n v="0.99970000000000003"/>
    <n v="1"/>
    <n v="17.2"/>
    <n v="17.200199999999999"/>
    <n v="17.2"/>
    <n v="17.2001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9 (17)"/>
    <s v="&lt;None&gt;"/>
    <s v="WATER"/>
    <n v="21.643000000000001"/>
    <n v="21.593"/>
    <n v="1.6999999999999999E-3"/>
    <s v="&lt;None&gt;"/>
    <s v="&lt;None&gt;"/>
    <n v="450536.83480000001"/>
    <n v="1817093.2771999999"/>
    <n v="450566.83480000001"/>
    <n v="1817093.2771999999"/>
    <s v="Basic"/>
    <s v="No"/>
    <x v="0"/>
    <s v="150.000mm"/>
    <s v="10.000mm"/>
    <s v="&lt;None&gt;"/>
    <m/>
    <m/>
    <n v="0"/>
    <n v="0"/>
    <s v="Z12_B10_FRL"/>
    <n v="0.9849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9 (18)"/>
    <s v="&lt;None&gt;"/>
    <s v="WATER"/>
    <n v="21.593"/>
    <n v="21.65"/>
    <n v="-1.9E-3"/>
    <s v="&lt;None&gt;"/>
    <s v="&lt;None&gt;"/>
    <n v="450566.83480000001"/>
    <n v="1817093.2771999999"/>
    <n v="450596.83480000001"/>
    <n v="1817093.2771000001"/>
    <s v="Basic"/>
    <s v="No"/>
    <x v="0"/>
    <s v="150.000mm"/>
    <s v="10.000mm"/>
    <s v="&lt;None&gt;"/>
    <m/>
    <m/>
    <n v="0"/>
    <n v="0"/>
    <s v="Z12_B10_FRL"/>
    <n v="0.9909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9 (19)"/>
    <s v="&lt;None&gt;"/>
    <s v="WATER"/>
    <n v="21.65"/>
    <n v="21.724"/>
    <n v="-2.5000000000000001E-3"/>
    <s v="&lt;None&gt;"/>
    <s v="&lt;None&gt;"/>
    <n v="450596.83480000001"/>
    <n v="1817093.2771000001"/>
    <n v="450626.83480000001"/>
    <n v="1817093.277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9 (20)"/>
    <s v="&lt;None&gt;"/>
    <s v="WATER"/>
    <n v="21.724"/>
    <n v="21.797999999999998"/>
    <n v="-2.5000000000000001E-3"/>
    <s v="&lt;None&gt;"/>
    <s v="&lt;None&gt;"/>
    <n v="450626.83480000001"/>
    <n v="1817093.2771000001"/>
    <n v="450656.83480000001"/>
    <n v="1817093.277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09 (21)"/>
    <s v="&lt;None&gt;"/>
    <s v="WATER"/>
    <n v="21.797999999999998"/>
    <n v="21.850999999999999"/>
    <n v="-2.5000000000000001E-3"/>
    <s v="&lt;None&gt;"/>
    <s v="&lt;None&gt;"/>
    <n v="450656.83480000001"/>
    <n v="1817093.2771000001"/>
    <n v="450677.9853"/>
    <n v="1817093.2771000001"/>
    <s v="Basic"/>
    <s v="No"/>
    <x v="0"/>
    <s v="150.000mm"/>
    <s v="10.000mm"/>
    <s v="&lt;None&gt;"/>
    <m/>
    <m/>
    <n v="0"/>
    <n v="0"/>
    <s v="Z12_B10_FRL"/>
    <n v="1"/>
    <n v="1"/>
    <n v="1"/>
    <n v="1"/>
    <n v="21.150500000000001"/>
    <n v="21.150600000000001"/>
    <n v="21.150500000000001"/>
    <n v="21.15060000000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11"/>
    <s v="&lt;None&gt;"/>
    <s v="WATER"/>
    <n v="20.93"/>
    <n v="20.722000000000001"/>
    <n v="6.8999999999999999E-3"/>
    <s v="&lt;None&gt;"/>
    <s v="&lt;None&gt;"/>
    <n v="450397.93670000002"/>
    <n v="1817393.2771000001"/>
    <n v="450397.93680000002"/>
    <n v="1817423.2771000001"/>
    <s v="Basic"/>
    <s v="No"/>
    <x v="1"/>
    <s v="250.000mm"/>
    <s v="10.000mm"/>
    <s v="&lt;None&gt;"/>
    <m/>
    <m/>
    <n v="0"/>
    <n v="0"/>
    <s v="Z12_B10_FRL"/>
    <n v="0.85070000000000001"/>
    <n v="1"/>
    <n v="0.85070000000000001"/>
    <n v="1"/>
    <n v="30"/>
    <n v="30.000699999999998"/>
    <n v="30"/>
    <n v="30.000699999999998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811 (4)"/>
    <s v="&lt;None&gt;"/>
    <s v="WATER"/>
    <n v="20.722000000000001"/>
    <n v="20.699000000000002"/>
    <n v="2E-3"/>
    <s v="&lt;None&gt;"/>
    <s v="&lt;None&gt;"/>
    <n v="450397.93680000002"/>
    <n v="1817423.2771000001"/>
    <n v="450397.93689999997"/>
    <n v="1817435.057"/>
    <s v="Basic"/>
    <s v="No"/>
    <x v="1"/>
    <s v="250.000mm"/>
    <s v="10.000mm"/>
    <s v="&lt;None&gt;"/>
    <m/>
    <m/>
    <n v="0"/>
    <n v="0"/>
    <s v="Z12_B10_FRL"/>
    <n v="1"/>
    <n v="1.0001"/>
    <n v="1"/>
    <n v="1.0001"/>
    <n v="11.7799"/>
    <n v="11.7799"/>
    <n v="11.7799"/>
    <n v="11.7799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811 (4) (1)"/>
    <s v="&lt;None&gt;"/>
    <s v="WATER"/>
    <n v="21.02"/>
    <n v="21.02"/>
    <n v="0"/>
    <s v="&lt;None&gt;"/>
    <s v="&lt;None&gt;"/>
    <n v="450397.93689999997"/>
    <n v="1817447.057"/>
    <n v="450397.93689999997"/>
    <n v="1817447.8570000001"/>
    <s v="Basic"/>
    <s v="No"/>
    <x v="1"/>
    <s v="250.000mm"/>
    <s v="10.000mm"/>
    <s v="&lt;None&gt;"/>
    <m/>
    <m/>
    <n v="0"/>
    <n v="0"/>
    <s v="Z12_B10_FRL"/>
    <n v="0.54610000000000003"/>
    <n v="0.56179999999999997"/>
    <n v="0.56179999999999997"/>
    <n v="0.54610000000000003"/>
    <n v="0.8"/>
    <n v="0.8"/>
    <n v="0.8"/>
    <n v="0.8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5"/>
    <n v="0"/>
    <m/>
  </r>
  <r>
    <s v="5811 (4) (2)"/>
    <s v="&lt;None&gt;"/>
    <s v="WATER"/>
    <n v="20.699000000000002"/>
    <n v="21.02"/>
    <n v="-2.6800000000000001E-2"/>
    <s v="&lt;None&gt;"/>
    <s v="&lt;None&gt;"/>
    <n v="450397.93689999997"/>
    <n v="1817435.057"/>
    <n v="450397.93689999997"/>
    <n v="1817447.057"/>
    <s v="Basic"/>
    <s v="No"/>
    <x v="1"/>
    <s v="250.000mm"/>
    <s v="10.000mm"/>
    <s v="&lt;None&gt;"/>
    <m/>
    <m/>
    <n v="0"/>
    <n v="0"/>
    <s v="Z12_B10_FRL"/>
    <n v="0.56179999999999997"/>
    <n v="1.0001"/>
    <n v="1.0001"/>
    <n v="0.56179999999999997"/>
    <n v="12"/>
    <n v="12.004300000000001"/>
    <n v="12"/>
    <n v="12.00430000000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3"/>
    <n v="0"/>
    <m/>
  </r>
  <r>
    <n v="5812"/>
    <s v="&lt;None&gt;"/>
    <s v="WATER"/>
    <n v="22.001999999999999"/>
    <n v="22.141999999999999"/>
    <n v="-4.7000000000000002E-3"/>
    <s v="&lt;None&gt;"/>
    <s v="&lt;None&gt;"/>
    <n v="450506.83480000001"/>
    <n v="1817167.2771000001"/>
    <n v="450536.83480000001"/>
    <n v="1817167.2771000001"/>
    <s v="Basic"/>
    <s v="No"/>
    <x v="0"/>
    <s v="150.000mm"/>
    <s v="10.000mm"/>
    <s v="&lt;None&gt;"/>
    <m/>
    <m/>
    <n v="0"/>
    <n v="0"/>
    <s v="Z12_B10_FRL"/>
    <n v="1"/>
    <n v="1.0530999999999999"/>
    <n v="1"/>
    <n v="1"/>
    <n v="30"/>
    <n v="30.000299999999999"/>
    <n v="30"/>
    <n v="3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12 (4)"/>
    <s v="&lt;None&gt;"/>
    <s v="WATER"/>
    <n v="22.141999999999999"/>
    <n v="21.914000000000001"/>
    <n v="9.2999999999999992E-3"/>
    <s v="&lt;None&gt;"/>
    <s v="&lt;None&gt;"/>
    <n v="450536.83480000001"/>
    <n v="1817167.2771000001"/>
    <n v="450561.42479999998"/>
    <n v="1817167.2771000001"/>
    <s v="Basic"/>
    <s v="No"/>
    <x v="0"/>
    <s v="150.000mm"/>
    <s v="10.000mm"/>
    <s v="&lt;None&gt;"/>
    <m/>
    <m/>
    <n v="0"/>
    <n v="0"/>
    <s v="Z12_B10_FRL"/>
    <n v="0.99939999999999996"/>
    <n v="1.1445000000000001"/>
    <n v="1"/>
    <n v="1"/>
    <n v="24.59"/>
    <n v="24.591100000000001"/>
    <n v="24.59"/>
    <n v="24.59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14"/>
    <s v="&lt;None&gt;"/>
    <s v="WATER"/>
    <n v="21.914000000000001"/>
    <n v="21.923999999999999"/>
    <n v="-4.0000000000000002E-4"/>
    <s v="&lt;None&gt;"/>
    <s v="&lt;None&gt;"/>
    <n v="450572.42479999998"/>
    <n v="1817167.2771000001"/>
    <n v="450602.42479999998"/>
    <n v="1817167.2771000001"/>
    <s v="Basic"/>
    <s v="No"/>
    <x v="0"/>
    <s v="150.000mm"/>
    <s v="10.000mm"/>
    <s v="&lt;None&gt;"/>
    <m/>
    <m/>
    <n v="0"/>
    <n v="0"/>
    <s v="Z12_B10_FRL"/>
    <n v="1"/>
    <n v="1.1113"/>
    <n v="1"/>
    <n v="1"/>
    <n v="30"/>
    <n v="30"/>
    <n v="30"/>
    <n v="3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14 (4)"/>
    <s v="&lt;None&gt;"/>
    <s v="WATER"/>
    <n v="21.923999999999999"/>
    <n v="21.776"/>
    <n v="6.1000000000000004E-3"/>
    <s v="&lt;None&gt;"/>
    <s v="&lt;None&gt;"/>
    <n v="450602.42479999998"/>
    <n v="1817167.2771000001"/>
    <n v="450627.0148"/>
    <n v="1817167.2771000001"/>
    <s v="Basic"/>
    <s v="No"/>
    <x v="0"/>
    <s v="150.000mm"/>
    <s v="10.000mm"/>
    <s v="&lt;None&gt;"/>
    <m/>
    <m/>
    <n v="0"/>
    <n v="0"/>
    <s v="Z12_B10_FRL"/>
    <n v="0.97799999999999998"/>
    <n v="1.0265"/>
    <n v="1"/>
    <n v="0.97799999999999998"/>
    <n v="24.59"/>
    <n v="24.590499999999999"/>
    <n v="24.59"/>
    <n v="24.59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15"/>
    <s v="&lt;None&gt;"/>
    <s v="WATER"/>
    <n v="21.745000000000001"/>
    <n v="21.62"/>
    <n v="4.1000000000000003E-3"/>
    <s v="&lt;None&gt;"/>
    <s v="&lt;None&gt;"/>
    <n v="450639.43479999999"/>
    <n v="1817167.2771000001"/>
    <n v="450669.43479999999"/>
    <n v="1817167.2771000001"/>
    <s v="Basic"/>
    <s v="No"/>
    <x v="0"/>
    <s v="150.000mm"/>
    <s v="10.000mm"/>
    <s v="&lt;None&gt;"/>
    <m/>
    <m/>
    <n v="0"/>
    <n v="0"/>
    <s v="Z12_B10_FRL"/>
    <n v="0.93799999999999994"/>
    <n v="1.0093000000000001"/>
    <n v="0.93799999999999994"/>
    <n v="1"/>
    <n v="30"/>
    <n v="30.000299999999999"/>
    <n v="30"/>
    <n v="3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15 (4)"/>
    <s v="&lt;None&gt;"/>
    <s v="WATER"/>
    <n v="21.62"/>
    <n v="21.492999999999999"/>
    <n v="4.4999999999999997E-3"/>
    <s v="&lt;None&gt;"/>
    <s v="&lt;None&gt;"/>
    <n v="450669.43479999999"/>
    <n v="1817167.2771000001"/>
    <n v="450697.46350000001"/>
    <n v="1817167.2771000001"/>
    <s v="Basic"/>
    <s v="No"/>
    <x v="0"/>
    <s v="150.000mm"/>
    <s v="10.000mm"/>
    <s v="&lt;None&gt;"/>
    <m/>
    <m/>
    <n v="0"/>
    <n v="0"/>
    <s v="Z12_B10_FRL"/>
    <n v="1"/>
    <n v="1"/>
    <n v="1"/>
    <n v="1"/>
    <n v="28.028700000000001"/>
    <n v="28.0289"/>
    <n v="28.028700000000001"/>
    <n v="28.02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17"/>
    <s v="&lt;None&gt;"/>
    <s v="WATER"/>
    <n v="21.870999999999999"/>
    <n v="21.710999999999999"/>
    <n v="5.4000000000000003E-3"/>
    <s v="&lt;None&gt;"/>
    <s v="&lt;None&gt;"/>
    <n v="450831.72489999997"/>
    <n v="1817093.277"/>
    <n v="450840.40490000002"/>
    <n v="1817121.9938000001"/>
    <s v="Basic"/>
    <s v="No"/>
    <x v="3"/>
    <s v="200.000mm"/>
    <s v="10.000mm"/>
    <s v="&lt;None&gt;"/>
    <m/>
    <m/>
    <n v="0"/>
    <n v="0"/>
    <s v="Z12_B10_FRL"/>
    <n v="1"/>
    <n v="1.0609999999999999"/>
    <n v="1"/>
    <n v="1"/>
    <n v="30"/>
    <n v="30.000399999999999"/>
    <n v="30"/>
    <n v="30.000399999999999"/>
    <s v="16° 49' 4.660&quot;"/>
    <s v="16° 49' 4.66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5817 (4)"/>
    <s v="&lt;None&gt;"/>
    <s v="WATER"/>
    <n v="21.710999999999999"/>
    <n v="21.614999999999998"/>
    <n v="5.7999999999999996E-3"/>
    <s v="&lt;None&gt;"/>
    <s v="&lt;None&gt;"/>
    <n v="450840.40490000002"/>
    <n v="1817121.9938000001"/>
    <n v="450845.17440000002"/>
    <n v="1817137.7734000001"/>
    <s v="Basic"/>
    <s v="No"/>
    <x v="3"/>
    <s v="200.000mm"/>
    <s v="10.000mm"/>
    <s v="&lt;None&gt;"/>
    <m/>
    <m/>
    <n v="0"/>
    <n v="0"/>
    <s v="Z12_B10_FRL"/>
    <n v="0.99680000000000002"/>
    <n v="1.0008999999999999"/>
    <n v="1"/>
    <n v="1"/>
    <n v="16.4846"/>
    <n v="16.4849"/>
    <n v="16.4846"/>
    <n v="16.4849"/>
    <s v="16° 49' 4.660&quot;"/>
    <s v="16° 49' 4.66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n v="5818"/>
    <s v="&lt;None&gt;"/>
    <s v="WATER"/>
    <n v="21.218"/>
    <n v="21.494"/>
    <n v="-9.1999999999999998E-3"/>
    <s v="&lt;None&gt;"/>
    <s v="&lt;None&gt;"/>
    <n v="450288.875"/>
    <n v="1817617.5900999999"/>
    <n v="450288.875"/>
    <n v="1817587.5900999999"/>
    <s v="Basic"/>
    <s v="No"/>
    <x v="0"/>
    <s v="150.000mm"/>
    <s v="10.000mm"/>
    <s v="&lt;None&gt;"/>
    <m/>
    <m/>
    <n v="0"/>
    <n v="0"/>
    <s v="Z12_B10_FRL"/>
    <n v="0.84570000000000001"/>
    <n v="1.1289"/>
    <n v="0.87190000000000001"/>
    <n v="1"/>
    <n v="30"/>
    <n v="30.001300000000001"/>
    <n v="30"/>
    <n v="30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18 (4)"/>
    <s v="&lt;None&gt;"/>
    <s v="WATER"/>
    <n v="21.494"/>
    <n v="21.56"/>
    <n v="-3.8E-3"/>
    <s v="&lt;None&gt;"/>
    <s v="&lt;None&gt;"/>
    <n v="450288.875"/>
    <n v="1817587.5900999999"/>
    <n v="450288.875"/>
    <n v="1817570.3437000001"/>
    <s v="Basic"/>
    <s v="No"/>
    <x v="0"/>
    <s v="150.000mm"/>
    <s v="10.000mm"/>
    <s v="&lt;None&gt;"/>
    <m/>
    <m/>
    <n v="0"/>
    <n v="0"/>
    <s v="Z12_B10_FRL"/>
    <n v="1"/>
    <n v="1"/>
    <n v="1"/>
    <n v="1"/>
    <n v="17.246400000000001"/>
    <n v="17.246500000000001"/>
    <n v="17.246400000000001"/>
    <n v="17.24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19"/>
    <s v="&lt;None&gt;"/>
    <s v="WATER"/>
    <n v="21.044"/>
    <n v="21.044"/>
    <n v="0"/>
    <s v="&lt;None&gt;"/>
    <s v="&lt;None&gt;"/>
    <n v="450385.51520000002"/>
    <n v="1817468.277"/>
    <n v="450384.71519999998"/>
    <n v="1817468.277"/>
    <s v="Basic"/>
    <s v="No"/>
    <x v="0"/>
    <s v="150.000mm"/>
    <s v="10.000mm"/>
    <s v="&lt;None&gt;"/>
    <m/>
    <m/>
    <n v="0"/>
    <n v="0"/>
    <s v="Z12_B10_FRL"/>
    <n v="0.69599999999999995"/>
    <n v="0.70879999999999999"/>
    <n v="0.69599999999999995"/>
    <n v="0.7087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5819 (1)"/>
    <s v="&lt;None&gt;"/>
    <s v="WATER"/>
    <n v="21.044"/>
    <n v="20.765999999999998"/>
    <n v="2.3199999999999998E-2"/>
    <s v="&lt;None&gt;"/>
    <s v="&lt;None&gt;"/>
    <n v="450384.71519999998"/>
    <n v="1817468.277"/>
    <n v="450372.71519999998"/>
    <n v="1817468.277"/>
    <s v="Basic"/>
    <s v="No"/>
    <x v="0"/>
    <s v="150.000mm"/>
    <s v="10.000mm"/>
    <s v="&lt;None&gt;"/>
    <m/>
    <m/>
    <n v="0"/>
    <n v="0"/>
    <s v="Z12_B10_FRL"/>
    <n v="0.70879999999999999"/>
    <n v="0.99990000000000001"/>
    <n v="0.70879999999999999"/>
    <n v="0.99990000000000001"/>
    <n v="12"/>
    <n v="12.0032"/>
    <n v="12"/>
    <n v="12.0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819 (1) (1)"/>
    <s v="&lt;None&gt;"/>
    <s v="WATER"/>
    <n v="20.765999999999998"/>
    <n v="20.87"/>
    <n v="-6.1000000000000004E-3"/>
    <s v="&lt;None&gt;"/>
    <s v="&lt;None&gt;"/>
    <n v="450372.71519999998"/>
    <n v="1817468.277"/>
    <n v="450355.51520000002"/>
    <n v="1817468.277"/>
    <s v="Basic"/>
    <s v="No"/>
    <x v="0"/>
    <s v="150.000mm"/>
    <s v="10.000mm"/>
    <s v="&lt;None&gt;"/>
    <m/>
    <m/>
    <n v="0"/>
    <n v="0"/>
    <s v="Z12_B10_FRL"/>
    <n v="0.99990000000000001"/>
    <n v="1"/>
    <n v="0.99990000000000001"/>
    <n v="1"/>
    <n v="17.2"/>
    <n v="17.200299999999999"/>
    <n v="17.2"/>
    <n v="17.2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19 (13)"/>
    <s v="&lt;None&gt;"/>
    <s v="WATER"/>
    <n v="20.87"/>
    <n v="21.050999999999998"/>
    <n v="-6.1000000000000004E-3"/>
    <s v="&lt;None&gt;"/>
    <s v="&lt;None&gt;"/>
    <n v="450355.51520000002"/>
    <n v="1817468.277"/>
    <n v="450325.51520000002"/>
    <n v="1817468.27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499999999999"/>
    <n v="30"/>
    <n v="30.00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19 (14)"/>
    <s v="&lt;None&gt;"/>
    <s v="WATER"/>
    <n v="21.050999999999998"/>
    <n v="21.222000000000001"/>
    <n v="-5.7000000000000002E-3"/>
    <s v="&lt;None&gt;"/>
    <s v="&lt;None&gt;"/>
    <n v="450325.51520000002"/>
    <n v="1817468.277"/>
    <n v="450295.51520000002"/>
    <n v="1817468.277"/>
    <s v="Basic"/>
    <s v="No"/>
    <x v="0"/>
    <s v="150.000mm"/>
    <s v="10.000mm"/>
    <s v="&lt;None&gt;"/>
    <m/>
    <m/>
    <n v="0"/>
    <n v="0"/>
    <s v="Z12_B10_FRL"/>
    <n v="1"/>
    <n v="1.0075000000000001"/>
    <n v="1"/>
    <n v="1"/>
    <n v="30"/>
    <n v="30.000499999999999"/>
    <n v="30"/>
    <n v="30.00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19 (15)"/>
    <s v="&lt;None&gt;"/>
    <s v="WATER"/>
    <n v="21.222000000000001"/>
    <n v="21.241"/>
    <n v="-5.9999999999999995E-4"/>
    <s v="&lt;None&gt;"/>
    <s v="&lt;None&gt;"/>
    <n v="450295.51520000002"/>
    <n v="1817468.277"/>
    <n v="450265.51520000002"/>
    <n v="1817468.277"/>
    <s v="Basic"/>
    <s v="No"/>
    <x v="0"/>
    <s v="150.000mm"/>
    <s v="10.000mm"/>
    <s v="&lt;None&gt;"/>
    <m/>
    <m/>
    <n v="0"/>
    <n v="0"/>
    <s v="Z12_B10_FRL"/>
    <n v="1"/>
    <n v="1.0246"/>
    <n v="1"/>
    <n v="1"/>
    <n v="30"/>
    <n v="30"/>
    <n v="30"/>
    <n v="3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19 (16)"/>
    <s v="&lt;None&gt;"/>
    <s v="WATER"/>
    <n v="21.241"/>
    <n v="21.158999999999999"/>
    <n v="4.3E-3"/>
    <s v="&lt;None&gt;"/>
    <s v="&lt;None&gt;"/>
    <n v="450265.51520000002"/>
    <n v="1817468.277"/>
    <n v="450246.25050000002"/>
    <n v="1817468.277"/>
    <s v="Basic"/>
    <s v="No"/>
    <x v="0"/>
    <s v="150.000mm"/>
    <s v="10.000mm"/>
    <s v="&lt;None&gt;"/>
    <m/>
    <m/>
    <n v="0"/>
    <n v="0"/>
    <s v="Z12_B10_FRL"/>
    <n v="1"/>
    <n v="1.0061"/>
    <n v="1"/>
    <n v="1"/>
    <n v="19.264700000000001"/>
    <n v="19.264900000000001"/>
    <n v="19.264700000000001"/>
    <n v="19.264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22"/>
    <s v="&lt;None&gt;"/>
    <s v="WATER"/>
    <n v="21.623999999999999"/>
    <n v="21.931000000000001"/>
    <n v="-0.01"/>
    <s v="&lt;None&gt;"/>
    <s v="&lt;None&gt;"/>
    <n v="450715.22499999998"/>
    <n v="1817122.3455000001"/>
    <n v="450715.22499999998"/>
    <n v="1817091.6187"/>
    <s v="Basic"/>
    <s v="No"/>
    <x v="0"/>
    <s v="150.000mm"/>
    <s v="10.000mm"/>
    <s v="&lt;None&gt;"/>
    <m/>
    <m/>
    <n v="0"/>
    <n v="0"/>
    <s v="Z12_B10_FRL"/>
    <n v="0.93220000000000003"/>
    <n v="1.0028999999999999"/>
    <n v="1.0028999999999999"/>
    <n v="1"/>
    <n v="30.726800000000001"/>
    <n v="30.728300000000001"/>
    <n v="30.726800000000001"/>
    <n v="30.728300000000001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822 (4)"/>
    <s v="&lt;None&gt;"/>
    <s v="WATER"/>
    <n v="21.931000000000001"/>
    <n v="21.989000000000001"/>
    <n v="-1.04E-2"/>
    <s v="&lt;None&gt;"/>
    <s v="&lt;None&gt;"/>
    <n v="450715.22499999998"/>
    <n v="1817091.6187"/>
    <n v="450715.22499999998"/>
    <n v="1817086.0671000001"/>
    <s v="Basic"/>
    <s v="No"/>
    <x v="0"/>
    <s v="150.000mm"/>
    <s v="10.000mm"/>
    <s v="&lt;None&gt;"/>
    <m/>
    <m/>
    <n v="0"/>
    <n v="0"/>
    <s v="Z12_B10_FRL"/>
    <n v="0.98850000000000005"/>
    <n v="1.0206999999999999"/>
    <n v="1"/>
    <n v="1"/>
    <n v="5.5515999999999996"/>
    <n v="5.5518999999999998"/>
    <n v="5.5515999999999996"/>
    <n v="5.5518999999999998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n v="5825"/>
    <s v="&lt;None&gt;"/>
    <s v="WATER"/>
    <n v="21.838999999999999"/>
    <n v="21.754000000000001"/>
    <n v="2.8E-3"/>
    <s v="&lt;None&gt;"/>
    <s v="&lt;None&gt;"/>
    <n v="450715.22499999998"/>
    <n v="1817086.0671000001"/>
    <n v="450745.22499999998"/>
    <n v="1817086.067"/>
    <s v="Basic"/>
    <s v="No"/>
    <x v="2"/>
    <s v="300.000mm"/>
    <s v="10.000mm"/>
    <s v="&lt;None&gt;"/>
    <m/>
    <m/>
    <n v="0"/>
    <n v="0"/>
    <s v="Z12_B10_FRL"/>
    <n v="0.92010000000000003"/>
    <n v="1.087800000000000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5825 (4)"/>
    <s v="&lt;None&gt;"/>
    <s v="WATER"/>
    <n v="21.754000000000001"/>
    <n v="21.812999999999999"/>
    <n v="-4.4999999999999997E-3"/>
    <s v="&lt;None&gt;"/>
    <s v="&lt;None&gt;"/>
    <n v="450745.22499999998"/>
    <n v="1817086.067"/>
    <n v="450758.4644"/>
    <n v="1817086.067"/>
    <s v="Basic"/>
    <s v="No"/>
    <x v="2"/>
    <s v="300.000mm"/>
    <s v="10.000mm"/>
    <s v="&lt;None&gt;"/>
    <m/>
    <m/>
    <n v="0"/>
    <n v="0"/>
    <s v="Z12_B10_FRL"/>
    <n v="0.95"/>
    <n v="1"/>
    <n v="1"/>
    <n v="0.95"/>
    <n v="13.2393"/>
    <n v="13.2395"/>
    <n v="13.2393"/>
    <n v="13.2395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n v="5826"/>
    <s v="&lt;None&gt;"/>
    <s v="WATER"/>
    <n v="21.158999999999999"/>
    <n v="21.317"/>
    <n v="-6.3E-3"/>
    <s v="&lt;None&gt;"/>
    <s v="&lt;None&gt;"/>
    <n v="450324.875"/>
    <n v="1817630.0101000001"/>
    <n v="450299.75040000002"/>
    <n v="1817630.0101000001"/>
    <s v="Basic"/>
    <s v="No"/>
    <x v="0"/>
    <s v="150.000mm"/>
    <s v="10.000mm"/>
    <s v="&lt;None&gt;"/>
    <m/>
    <m/>
    <n v="0"/>
    <n v="0"/>
    <s v="Z12_B10_FRL"/>
    <n v="0.84140000000000004"/>
    <n v="1.0196000000000001"/>
    <n v="0.86250000000000004"/>
    <n v="0.89270000000000005"/>
    <n v="25.124600000000001"/>
    <n v="25.125"/>
    <n v="25.124600000000001"/>
    <n v="25.1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26 (4)"/>
    <s v="&lt;None&gt;"/>
    <s v="WATER"/>
    <n v="21.317"/>
    <n v="21.236000000000001"/>
    <n v="7.4999999999999997E-3"/>
    <s v="&lt;None&gt;"/>
    <s v="&lt;None&gt;"/>
    <n v="450299.75040000002"/>
    <n v="1817630.0101000001"/>
    <n v="450288.875"/>
    <n v="1817630.0101000001"/>
    <s v="Basic"/>
    <s v="No"/>
    <x v="0"/>
    <s v="150.000mm"/>
    <s v="10.000mm"/>
    <s v="&lt;None&gt;"/>
    <m/>
    <m/>
    <n v="0"/>
    <n v="0"/>
    <s v="Z12_B10_FRL"/>
    <n v="0.74170000000000003"/>
    <n v="0.89270000000000005"/>
    <n v="0.89270000000000005"/>
    <n v="0.85760000000000003"/>
    <n v="10.875400000000001"/>
    <n v="10.8758"/>
    <n v="10.875400000000001"/>
    <n v="10.87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27"/>
    <s v="&lt;None&gt;"/>
    <s v="WATER"/>
    <n v="21.341000000000001"/>
    <n v="21.341000000000001"/>
    <n v="0"/>
    <s v="&lt;None&gt;"/>
    <s v="&lt;None&gt;"/>
    <n v="450324.875"/>
    <n v="1817848.1502"/>
    <n v="450324.07500000001"/>
    <n v="1817848.1502"/>
    <s v="Basic"/>
    <s v="No"/>
    <x v="0"/>
    <s v="150.000mm"/>
    <s v="10.000mm"/>
    <s v="&lt;None&gt;"/>
    <m/>
    <m/>
    <n v="0"/>
    <n v="0"/>
    <s v="Z12_B10_FRL"/>
    <n v="0.77590000000000003"/>
    <n v="0.78310000000000002"/>
    <n v="0.77590000000000003"/>
    <n v="0.7831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5827 (1)"/>
    <s v="&lt;None&gt;"/>
    <s v="WATER"/>
    <n v="21.341000000000001"/>
    <n v="21.231000000000002"/>
    <n v="9.1000000000000004E-3"/>
    <s v="&lt;None&gt;"/>
    <s v="&lt;None&gt;"/>
    <n v="450324.07500000001"/>
    <n v="1817848.1502"/>
    <n v="450312.07500000001"/>
    <n v="1817848.1502"/>
    <s v="Basic"/>
    <s v="No"/>
    <x v="0"/>
    <s v="150.000mm"/>
    <s v="10.000mm"/>
    <s v="&lt;None&gt;"/>
    <m/>
    <m/>
    <n v="0"/>
    <n v="0"/>
    <s v="Z12_B10_FRL"/>
    <n v="0.78310000000000002"/>
    <n v="1"/>
    <n v="0.78310000000000002"/>
    <n v="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27 (1) (1)"/>
    <s v="&lt;None&gt;"/>
    <s v="WATER"/>
    <n v="21.231000000000002"/>
    <n v="21.385000000000002"/>
    <n v="-8.8999999999999999E-3"/>
    <s v="&lt;None&gt;"/>
    <s v="&lt;None&gt;"/>
    <n v="450312.07500000001"/>
    <n v="1817848.1502"/>
    <n v="450294.875"/>
    <n v="1817848.1502"/>
    <s v="Basic"/>
    <s v="No"/>
    <x v="0"/>
    <s v="150.000mm"/>
    <s v="10.000mm"/>
    <s v="&lt;None&gt;"/>
    <m/>
    <m/>
    <n v="0"/>
    <n v="0"/>
    <s v="Z12_B10_FRL"/>
    <n v="1"/>
    <n v="1"/>
    <n v="1"/>
    <n v="1"/>
    <n v="17.2"/>
    <n v="17.200700000000001"/>
    <n v="17.2"/>
    <n v="17.2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27 (4)"/>
    <s v="&lt;None&gt;"/>
    <s v="WATER"/>
    <n v="21.385000000000002"/>
    <n v="21.439"/>
    <n v="-9.1000000000000004E-3"/>
    <s v="&lt;None&gt;"/>
    <s v="&lt;None&gt;"/>
    <n v="450294.875"/>
    <n v="1817848.1502"/>
    <n v="450288.875"/>
    <n v="1817848.1502"/>
    <s v="Basic"/>
    <s v="No"/>
    <x v="0"/>
    <s v="150.000mm"/>
    <s v="10.000mm"/>
    <s v="&lt;None&gt;"/>
    <m/>
    <m/>
    <n v="0"/>
    <n v="0"/>
    <s v="Z12_B10_FRL"/>
    <n v="0.99890000000000001"/>
    <n v="1"/>
    <n v="1"/>
    <n v="0.99890000000000001"/>
    <n v="6"/>
    <n v="6.0002000000000004"/>
    <n v="6"/>
    <n v="6.00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28"/>
    <s v="&lt;None&gt;"/>
    <s v="WATER"/>
    <n v="21.091000000000001"/>
    <n v="21.131"/>
    <n v="-1.6999999999999999E-3"/>
    <s v="&lt;None&gt;"/>
    <s v="&lt;None&gt;"/>
    <n v="450358.875"/>
    <n v="1817630.0101000001"/>
    <n v="450335.39549999998"/>
    <n v="1817630.0101000001"/>
    <s v="Basic"/>
    <s v="No"/>
    <x v="0"/>
    <s v="150.000mm"/>
    <s v="10.000mm"/>
    <s v="&lt;None&gt;"/>
    <m/>
    <m/>
    <n v="0"/>
    <n v="0"/>
    <s v="Z12_B10_FRL"/>
    <n v="0.84609999999999996"/>
    <n v="1.0642"/>
    <n v="0.86250000000000004"/>
    <n v="1.0029999999999999"/>
    <n v="23.479500000000002"/>
    <n v="23.479500000000002"/>
    <n v="23.479500000000002"/>
    <n v="23.479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28 (4)"/>
    <s v="&lt;None&gt;"/>
    <s v="WATER"/>
    <n v="21.132000000000001"/>
    <n v="21.158999999999999"/>
    <n v="-2.5999999999999999E-3"/>
    <s v="&lt;None&gt;"/>
    <s v="&lt;None&gt;"/>
    <n v="450335.39549999998"/>
    <n v="1817630.0101000001"/>
    <n v="450324.875"/>
    <n v="1817630.0101000001"/>
    <s v="Basic"/>
    <s v="No"/>
    <x v="0"/>
    <s v="150.000mm"/>
    <s v="10.000mm"/>
    <s v="&lt;None&gt;"/>
    <m/>
    <m/>
    <n v="0"/>
    <n v="0"/>
    <s v="Z12_B10_FRL"/>
    <n v="0.84440000000000004"/>
    <n v="1.002"/>
    <n v="1.002"/>
    <n v="0.86250000000000004"/>
    <n v="10.5205"/>
    <n v="10.5206"/>
    <n v="10.5205"/>
    <n v="10.52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30"/>
    <s v="&lt;None&gt;"/>
    <s v="WATER"/>
    <n v="20.669"/>
    <n v="20.803000000000001"/>
    <n v="-8.8000000000000005E-3"/>
    <s v="&lt;None&gt;"/>
    <s v="&lt;None&gt;"/>
    <n v="450502.30499999999"/>
    <n v="1817461.067"/>
    <n v="450502.35440000001"/>
    <n v="1817476.3584"/>
    <s v="Basic"/>
    <s v="No"/>
    <x v="3"/>
    <s v="200.000mm"/>
    <s v="10.000mm"/>
    <s v="&lt;None&gt;"/>
    <m/>
    <m/>
    <n v="0"/>
    <n v="0"/>
    <s v="Z12_B10_FRL"/>
    <n v="0.85"/>
    <n v="1.0548"/>
    <n v="1"/>
    <n v="1"/>
    <n v="15.291499999999999"/>
    <n v="15.2921"/>
    <n v="15.291499999999999"/>
    <n v="15.2921"/>
    <s v="0° 11' 7.490&quot;"/>
    <s v="0° 11' 7.49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n v="5832"/>
    <s v="&lt;None&gt;"/>
    <s v="WATER"/>
    <n v="22.007999999999999"/>
    <n v="22.007999999999999"/>
    <n v="0"/>
    <s v="&lt;None&gt;"/>
    <s v="&lt;None&gt;"/>
    <n v="450506.83480000001"/>
    <n v="1817086.0671999999"/>
    <n v="450506.83480000001"/>
    <n v="1817093.2771999999"/>
    <s v="Basic"/>
    <s v="No"/>
    <x v="0"/>
    <s v="150.000mm"/>
    <s v="10.000mm"/>
    <s v="&lt;None&gt;"/>
    <m/>
    <m/>
    <n v="0"/>
    <n v="0"/>
    <s v="Z12_B10_FRL"/>
    <n v="0.66190000000000004"/>
    <n v="0.81340000000000001"/>
    <n v="0.76060000000000005"/>
    <n v="0.81340000000000001"/>
    <n v="7.21"/>
    <n v="7.21"/>
    <n v="7.21"/>
    <n v="7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33"/>
    <s v="&lt;None&gt;"/>
    <s v="WATER"/>
    <n v="21.001000000000001"/>
    <n v="20.93"/>
    <n v="5.7000000000000002E-3"/>
    <s v="&lt;None&gt;"/>
    <s v="&lt;None&gt;"/>
    <n v="450397.93660000002"/>
    <n v="1817380.8570999999"/>
    <n v="450397.93670000002"/>
    <n v="1817393.2771000001"/>
    <s v="Basic"/>
    <s v="No"/>
    <x v="1"/>
    <s v="250.000mm"/>
    <s v="10.000mm"/>
    <s v="&lt;None&gt;"/>
    <m/>
    <m/>
    <n v="0"/>
    <n v="0"/>
    <s v="Z12_B10_FRL"/>
    <n v="0.80420000000000003"/>
    <n v="0.85070000000000001"/>
    <n v="0.80420000000000003"/>
    <n v="0.85070000000000001"/>
    <n v="12.42"/>
    <n v="12.420199999999999"/>
    <n v="12.42"/>
    <n v="12.420199999999999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n v="5834"/>
    <s v="&lt;None&gt;"/>
    <s v="WATER"/>
    <n v="21.236000000000001"/>
    <n v="21.326000000000001"/>
    <n v="-5.0000000000000001E-3"/>
    <s v="&lt;None&gt;"/>
    <s v="&lt;None&gt;"/>
    <n v="450288.875"/>
    <n v="1817630.0101000001"/>
    <n v="450270.875"/>
    <n v="1817630.0101000001"/>
    <s v="Basic"/>
    <s v="No"/>
    <x v="0"/>
    <s v="150.000mm"/>
    <s v="10.000mm"/>
    <s v="&lt;None&gt;"/>
    <m/>
    <m/>
    <n v="0"/>
    <n v="0"/>
    <s v="Z12_B10_FRL"/>
    <n v="0.8377"/>
    <n v="1.0265"/>
    <n v="0.85760000000000003"/>
    <n v="1.0001"/>
    <n v="18"/>
    <n v="18.0002"/>
    <n v="18"/>
    <n v="18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4 (1)"/>
    <s v="&lt;None&gt;"/>
    <s v="WATER"/>
    <n v="21.326000000000001"/>
    <n v="21.603000000000002"/>
    <n v="-2.3099999999999999E-2"/>
    <s v="&lt;None&gt;"/>
    <s v="&lt;None&gt;"/>
    <n v="450270.875"/>
    <n v="1817630.0101000001"/>
    <n v="450258.875"/>
    <n v="1817630.0101000001"/>
    <s v="Basic"/>
    <s v="No"/>
    <x v="0"/>
    <s v="150.000mm"/>
    <s v="10.000mm"/>
    <s v="&lt;None&gt;"/>
    <m/>
    <m/>
    <n v="0"/>
    <n v="0"/>
    <s v="Z12_B10_FRL"/>
    <n v="0.53620000000000001"/>
    <n v="1.0001"/>
    <n v="1.0001"/>
    <n v="0.53620000000000001"/>
    <n v="12"/>
    <n v="12.0032"/>
    <n v="12"/>
    <n v="12.0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834 (4)"/>
    <s v="&lt;None&gt;"/>
    <s v="WATER"/>
    <n v="21.603000000000002"/>
    <n v="21.603000000000002"/>
    <n v="0"/>
    <s v="&lt;None&gt;"/>
    <s v="&lt;None&gt;"/>
    <n v="450258.875"/>
    <n v="1817630.0101000001"/>
    <n v="450249.8749"/>
    <n v="1817630.0101000001"/>
    <s v="Basic"/>
    <s v="No"/>
    <x v="0"/>
    <s v="150.000mm"/>
    <s v="10.000mm"/>
    <s v="&lt;None&gt;"/>
    <m/>
    <m/>
    <n v="0"/>
    <n v="0"/>
    <s v="Z12_B10_FRL"/>
    <n v="0.53620000000000001"/>
    <n v="0.61699999999999999"/>
    <n v="0.53620000000000001"/>
    <n v="0.5454"/>
    <n v="9.0000999999999998"/>
    <n v="9.0000999999999998"/>
    <n v="9.0000999999999998"/>
    <n v="9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36"/>
    <s v="&lt;None&gt;"/>
    <s v="WATER"/>
    <n v="22.463000000000001"/>
    <n v="22.463000000000001"/>
    <n v="0"/>
    <s v="&lt;None&gt;"/>
    <s v="&lt;None&gt;"/>
    <n v="450385.51520000002"/>
    <n v="1817093.2773"/>
    <n v="450384.71519999998"/>
    <n v="1817093.2773"/>
    <s v="Basic"/>
    <s v="No"/>
    <x v="0"/>
    <s v="150.000mm"/>
    <s v="10.000mm"/>
    <s v="&lt;None&gt;"/>
    <m/>
    <m/>
    <n v="0"/>
    <n v="0"/>
    <s v="Z12_B10_FRL"/>
    <n v="0.85089999999999999"/>
    <n v="0.86460000000000004"/>
    <n v="0.85089999999999999"/>
    <n v="0.86460000000000004"/>
    <n v="0.8"/>
    <n v="0.8"/>
    <n v="0.8"/>
    <n v="0.8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5836 (1)"/>
    <s v="&lt;None&gt;"/>
    <s v="WATER"/>
    <n v="22.463000000000001"/>
    <n v="22.33"/>
    <n v="1.14E-2"/>
    <s v="&lt;None&gt;"/>
    <s v="&lt;None&gt;"/>
    <n v="450384.71519999998"/>
    <n v="1817093.2773"/>
    <n v="450373.01520000002"/>
    <n v="1817093.2773"/>
    <s v="Basic"/>
    <s v="No"/>
    <x v="0"/>
    <s v="150.000mm"/>
    <s v="10.000mm"/>
    <s v="&lt;None&gt;"/>
    <m/>
    <m/>
    <n v="0"/>
    <n v="0"/>
    <s v="Z12_B10_FRL"/>
    <n v="0.86460000000000004"/>
    <n v="1.0085"/>
    <n v="0.86460000000000004"/>
    <n v="1.0085"/>
    <n v="11.7"/>
    <n v="11.700799999999999"/>
    <n v="11.7"/>
    <n v="11.700799999999999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836 (1) (1)"/>
    <s v="&lt;None&gt;"/>
    <s v="WATER"/>
    <n v="22.33"/>
    <n v="22.413"/>
    <n v="-4.7000000000000002E-3"/>
    <s v="&lt;None&gt;"/>
    <s v="&lt;None&gt;"/>
    <n v="450373.01520000002"/>
    <n v="1817093.2773"/>
    <n v="450355.51520000002"/>
    <n v="1817093.2773"/>
    <s v="Basic"/>
    <s v="No"/>
    <x v="0"/>
    <s v="150.000mm"/>
    <s v="10.000mm"/>
    <s v="&lt;None&gt;"/>
    <m/>
    <m/>
    <n v="0"/>
    <n v="0"/>
    <s v="Z12_B10_FRL"/>
    <n v="1"/>
    <n v="1.0085"/>
    <n v="1.0085"/>
    <n v="1"/>
    <n v="17.5"/>
    <n v="17.5002"/>
    <n v="17.5"/>
    <n v="17.5002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6 (13)"/>
    <s v="&lt;None&gt;"/>
    <s v="WATER"/>
    <n v="22.413"/>
    <n v="22.524999999999999"/>
    <n v="-3.8E-3"/>
    <s v="&lt;None&gt;"/>
    <s v="&lt;None&gt;"/>
    <n v="450355.51520000002"/>
    <n v="1817093.2773"/>
    <n v="450325.51520000002"/>
    <n v="1817093.2773"/>
    <s v="Basic"/>
    <s v="No"/>
    <x v="0"/>
    <s v="150.000mm"/>
    <s v="10.000mm"/>
    <s v="&lt;None&gt;"/>
    <m/>
    <m/>
    <n v="0"/>
    <n v="0"/>
    <s v="Z12_B10_FRL"/>
    <n v="1"/>
    <n v="1.0066999999999999"/>
    <n v="1"/>
    <n v="1"/>
    <n v="30"/>
    <n v="30.0002"/>
    <n v="30"/>
    <n v="30.0002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6 (14)"/>
    <s v="&lt;None&gt;"/>
    <s v="WATER"/>
    <n v="22.524999999999999"/>
    <n v="22.573"/>
    <n v="-1.6000000000000001E-3"/>
    <s v="&lt;None&gt;"/>
    <s v="&lt;None&gt;"/>
    <n v="450325.51520000002"/>
    <n v="1817093.2773"/>
    <n v="450295.51520000002"/>
    <n v="1817093.2773"/>
    <s v="Basic"/>
    <s v="No"/>
    <x v="0"/>
    <s v="150.000mm"/>
    <s v="10.000mm"/>
    <s v="&lt;None&gt;"/>
    <m/>
    <m/>
    <n v="0"/>
    <n v="0"/>
    <s v="Z12_B10_FRL"/>
    <n v="1"/>
    <n v="1.0085999999999999"/>
    <n v="1"/>
    <n v="1"/>
    <n v="30"/>
    <n v="30"/>
    <n v="30"/>
    <n v="30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6 (15)"/>
    <s v="&lt;None&gt;"/>
    <s v="WATER"/>
    <n v="22.573"/>
    <n v="22.553000000000001"/>
    <n v="6.9999999999999999E-4"/>
    <s v="&lt;None&gt;"/>
    <s v="&lt;None&gt;"/>
    <n v="450295.51520000002"/>
    <n v="1817093.2773"/>
    <n v="450265.51520000002"/>
    <n v="1817093.2774"/>
    <s v="Basic"/>
    <s v="No"/>
    <x v="0"/>
    <s v="150.000mm"/>
    <s v="10.000mm"/>
    <s v="&lt;None&gt;"/>
    <m/>
    <m/>
    <n v="0"/>
    <n v="0"/>
    <s v="Z12_B10_FRL"/>
    <n v="1"/>
    <n v="1.0085999999999999"/>
    <n v="1"/>
    <n v="1"/>
    <n v="30"/>
    <n v="30"/>
    <n v="30"/>
    <n v="30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6 (16)"/>
    <s v="&lt;None&gt;"/>
    <s v="WATER"/>
    <n v="22.553000000000001"/>
    <n v="22.484999999999999"/>
    <n v="2.7000000000000001E-3"/>
    <s v="&lt;None&gt;"/>
    <s v="&lt;None&gt;"/>
    <n v="450265.51520000002"/>
    <n v="1817093.2774"/>
    <n v="450240.7512"/>
    <n v="1817093.2774"/>
    <s v="Basic"/>
    <s v="No"/>
    <x v="0"/>
    <s v="150.000mm"/>
    <s v="10.000mm"/>
    <s v="&lt;None&gt;"/>
    <m/>
    <m/>
    <n v="0"/>
    <n v="0"/>
    <s v="Z12_B10_FRL"/>
    <n v="1"/>
    <n v="1.0054000000000001"/>
    <n v="1"/>
    <n v="1"/>
    <n v="24.764099999999999"/>
    <n v="24.764199999999999"/>
    <n v="24.764099999999999"/>
    <n v="24.764199999999999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37"/>
    <s v="&lt;None&gt;"/>
    <s v="WATER"/>
    <n v="22.463000000000001"/>
    <n v="22.463000000000001"/>
    <n v="0"/>
    <s v="&lt;None&gt;"/>
    <s v="&lt;None&gt;"/>
    <n v="450385.51520000002"/>
    <n v="1817093.2773"/>
    <n v="450385.51530000003"/>
    <n v="1817094.0773"/>
    <s v="Basic"/>
    <s v="No"/>
    <x v="0"/>
    <s v="150.000mm"/>
    <s v="10.000mm"/>
    <s v="&lt;None&gt;"/>
    <m/>
    <m/>
    <n v="0"/>
    <n v="0"/>
    <s v="Z12_B10_FRL"/>
    <n v="0.85089999999999999"/>
    <n v="0.85819999999999996"/>
    <n v="0.85089999999999999"/>
    <n v="0.85819999999999996"/>
    <n v="0.8"/>
    <n v="0.8"/>
    <n v="0.8"/>
    <n v="0.8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5837 (1)"/>
    <s v="&lt;None&gt;"/>
    <s v="WATER"/>
    <n v="22.292999999999999"/>
    <n v="22.24"/>
    <n v="3.0999999999999999E-3"/>
    <s v="&lt;None&gt;"/>
    <s v="&lt;None&gt;"/>
    <n v="450385.51530000003"/>
    <n v="1817106.0773"/>
    <n v="450385.51539999997"/>
    <n v="1817123.2773"/>
    <s v="Basic"/>
    <s v="No"/>
    <x v="0"/>
    <s v="150.000mm"/>
    <s v="10.000mm"/>
    <s v="&lt;None&gt;"/>
    <m/>
    <m/>
    <n v="0"/>
    <n v="0"/>
    <s v="Z12_B10_FRL"/>
    <n v="0.99919999999999998"/>
    <n v="1"/>
    <n v="0.99919999999999998"/>
    <n v="1"/>
    <n v="17.2"/>
    <n v="17.200099999999999"/>
    <n v="17.2"/>
    <n v="17.200099999999999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2)"/>
    <s v="&lt;None&gt;"/>
    <s v="WATER"/>
    <n v="22.463000000000001"/>
    <n v="22.292999999999999"/>
    <n v="1.4200000000000001E-2"/>
    <s v="&lt;None&gt;"/>
    <s v="&lt;None&gt;"/>
    <n v="450385.51530000003"/>
    <n v="1817094.0773"/>
    <n v="450385.51530000003"/>
    <n v="1817106.0773"/>
    <s v="Basic"/>
    <s v="No"/>
    <x v="0"/>
    <s v="150.000mm"/>
    <s v="10.000mm"/>
    <s v="&lt;None&gt;"/>
    <m/>
    <m/>
    <n v="0"/>
    <n v="0"/>
    <s v="Z12_B10_FRL"/>
    <n v="0.85819999999999996"/>
    <n v="0.99919999999999998"/>
    <n v="0.85819999999999996"/>
    <n v="0.99919999999999998"/>
    <n v="12"/>
    <n v="12.001200000000001"/>
    <n v="12"/>
    <n v="12.00120000000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837 (36)"/>
    <s v="&lt;None&gt;"/>
    <s v="WATER"/>
    <n v="22.24"/>
    <n v="22.149000000000001"/>
    <n v="3.0000000000000001E-3"/>
    <s v="&lt;None&gt;"/>
    <s v="&lt;None&gt;"/>
    <n v="450385.51539999997"/>
    <n v="1817123.2773"/>
    <n v="450385.51549999998"/>
    <n v="1817153.2773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37)"/>
    <s v="&lt;None&gt;"/>
    <s v="WATER"/>
    <n v="22.149000000000001"/>
    <n v="22.059000000000001"/>
    <n v="3.0000000000000001E-3"/>
    <s v="&lt;None&gt;"/>
    <s v="&lt;None&gt;"/>
    <n v="450385.51549999998"/>
    <n v="1817153.2773"/>
    <n v="450385.51569999999"/>
    <n v="1817183.2773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38)"/>
    <s v="&lt;None&gt;"/>
    <s v="WATER"/>
    <n v="22.059000000000001"/>
    <n v="21.969000000000001"/>
    <n v="3.0000000000000001E-3"/>
    <s v="&lt;None&gt;"/>
    <s v="&lt;None&gt;"/>
    <n v="450385.51569999999"/>
    <n v="1817183.2773"/>
    <n v="450385.51579999999"/>
    <n v="1817213.2773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39)"/>
    <s v="&lt;None&gt;"/>
    <s v="WATER"/>
    <n v="21.969000000000001"/>
    <n v="21.785"/>
    <n v="6.1000000000000004E-3"/>
    <s v="&lt;None&gt;"/>
    <s v="&lt;None&gt;"/>
    <n v="450385.51579999999"/>
    <n v="1817213.2773"/>
    <n v="450385.516"/>
    <n v="1817243.2773"/>
    <s v="Basic"/>
    <s v="No"/>
    <x v="0"/>
    <s v="150.000mm"/>
    <s v="10.000mm"/>
    <s v="&lt;None&gt;"/>
    <m/>
    <m/>
    <n v="0"/>
    <n v="0"/>
    <s v="Z12_B10_FRL"/>
    <n v="1"/>
    <n v="1.0242"/>
    <n v="1"/>
    <n v="1"/>
    <n v="30"/>
    <n v="30.000599999999999"/>
    <n v="30"/>
    <n v="30.000599999999999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40)"/>
    <s v="&lt;None&gt;"/>
    <s v="WATER"/>
    <n v="21.785"/>
    <n v="21.542000000000002"/>
    <n v="8.0999999999999996E-3"/>
    <s v="&lt;None&gt;"/>
    <s v="&lt;None&gt;"/>
    <n v="450385.516"/>
    <n v="1817243.2773"/>
    <n v="450385.51610000001"/>
    <n v="1817273.2773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1000000000001"/>
    <n v="30"/>
    <n v="30.00100000000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41)"/>
    <s v="&lt;None&gt;"/>
    <s v="WATER"/>
    <n v="21.542000000000002"/>
    <n v="21.298999999999999"/>
    <n v="8.0999999999999996E-3"/>
    <s v="&lt;None&gt;"/>
    <s v="&lt;None&gt;"/>
    <n v="450385.51610000001"/>
    <n v="1817273.2773"/>
    <n v="450385.51620000001"/>
    <n v="1817303.2773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1000000000001"/>
    <n v="30"/>
    <n v="30.00100000000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42)"/>
    <s v="&lt;None&gt;"/>
    <s v="WATER"/>
    <n v="21.298999999999999"/>
    <n v="21.056000000000001"/>
    <n v="8.0999999999999996E-3"/>
    <s v="&lt;None&gt;"/>
    <s v="&lt;None&gt;"/>
    <n v="450385.51620000001"/>
    <n v="1817303.2773"/>
    <n v="450385.51640000002"/>
    <n v="1817333.2773"/>
    <s v="Basic"/>
    <s v="No"/>
    <x v="0"/>
    <s v="150.000mm"/>
    <s v="10.000mm"/>
    <s v="&lt;None&gt;"/>
    <m/>
    <m/>
    <n v="0"/>
    <n v="0"/>
    <s v="Z12_B10_FRL"/>
    <n v="0.99990000000000001"/>
    <n v="1"/>
    <n v="1"/>
    <n v="1"/>
    <n v="30"/>
    <n v="30.001000000000001"/>
    <n v="30"/>
    <n v="30.00100000000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43)"/>
    <s v="&lt;None&gt;"/>
    <s v="WATER"/>
    <n v="21.056000000000001"/>
    <n v="20.94"/>
    <n v="3.8999999999999998E-3"/>
    <s v="&lt;None&gt;"/>
    <s v="&lt;None&gt;"/>
    <n v="450385.51640000002"/>
    <n v="1817333.2773"/>
    <n v="450385.51650000003"/>
    <n v="1817363.2773"/>
    <s v="Basic"/>
    <s v="No"/>
    <x v="0"/>
    <s v="150.000mm"/>
    <s v="10.000mm"/>
    <s v="&lt;None&gt;"/>
    <m/>
    <m/>
    <n v="0"/>
    <n v="0"/>
    <s v="Z12_B10_FRL"/>
    <n v="0.97360000000000002"/>
    <n v="1"/>
    <n v="1"/>
    <n v="1"/>
    <n v="30"/>
    <n v="30.0002"/>
    <n v="30"/>
    <n v="30.0002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44)"/>
    <s v="&lt;None&gt;"/>
    <s v="WATER"/>
    <n v="20.94"/>
    <n v="20.881"/>
    <n v="2E-3"/>
    <s v="&lt;None&gt;"/>
    <s v="&lt;None&gt;"/>
    <n v="450385.51650000003"/>
    <n v="1817363.2773"/>
    <n v="450385.51669999998"/>
    <n v="1817393.2773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45)"/>
    <s v="&lt;None&gt;"/>
    <s v="WATER"/>
    <n v="20.881"/>
    <n v="20.821999999999999"/>
    <n v="2E-3"/>
    <s v="&lt;None&gt;"/>
    <s v="&lt;None&gt;"/>
    <n v="450385.51669999998"/>
    <n v="1817393.2773"/>
    <n v="450385.51679999998"/>
    <n v="1817423.2773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7 (46)"/>
    <s v="&lt;None&gt;"/>
    <s v="WATER"/>
    <n v="20.821999999999999"/>
    <n v="20.74"/>
    <n v="3.3999999999999998E-3"/>
    <s v="&lt;None&gt;"/>
    <s v="&lt;None&gt;"/>
    <n v="450385.51679999998"/>
    <n v="1817423.2773"/>
    <n v="450385.51689999999"/>
    <n v="1817447.8570000001"/>
    <s v="Basic"/>
    <s v="No"/>
    <x v="0"/>
    <s v="150.000mm"/>
    <s v="10.000mm"/>
    <s v="&lt;None&gt;"/>
    <m/>
    <m/>
    <n v="0"/>
    <n v="0"/>
    <s v="Z12_B10_FRL"/>
    <n v="1"/>
    <n v="1.0235000000000001"/>
    <n v="1"/>
    <n v="1"/>
    <n v="24.579699999999999"/>
    <n v="24.579899999999999"/>
    <n v="24.579699999999999"/>
    <n v="24.579899999999999"/>
    <s v="0° 0' 0.977&quot;"/>
    <s v="0° 0' 0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38"/>
    <s v="&lt;None&gt;"/>
    <s v="WATER"/>
    <n v="21.044"/>
    <n v="21.044"/>
    <n v="0"/>
    <s v="&lt;None&gt;"/>
    <s v="&lt;None&gt;"/>
    <n v="450385.51520000002"/>
    <n v="1817468.277"/>
    <n v="450385.51520000002"/>
    <n v="1817469.077"/>
    <s v="Basic"/>
    <s v="No"/>
    <x v="0"/>
    <s v="150.000mm"/>
    <s v="10.000mm"/>
    <s v="&lt;None&gt;"/>
    <m/>
    <m/>
    <n v="0"/>
    <n v="0"/>
    <s v="Z12_B10_FRL"/>
    <n v="0.69599999999999995"/>
    <n v="0.70450000000000002"/>
    <n v="0.69599999999999995"/>
    <n v="0.7045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5838 (1)"/>
    <s v="&lt;None&gt;"/>
    <s v="WATER"/>
    <n v="21.044"/>
    <n v="20.798999999999999"/>
    <n v="2.0400000000000001E-2"/>
    <s v="&lt;None&gt;"/>
    <s v="&lt;None&gt;"/>
    <n v="450385.51520000002"/>
    <n v="1817469.077"/>
    <n v="450385.51520000002"/>
    <n v="1817481.077"/>
    <s v="Basic"/>
    <s v="No"/>
    <x v="0"/>
    <s v="150.000mm"/>
    <s v="10.000mm"/>
    <s v="&lt;None&gt;"/>
    <m/>
    <m/>
    <n v="0"/>
    <n v="0"/>
    <s v="Z12_B10_FRL"/>
    <n v="0.70450000000000002"/>
    <n v="1"/>
    <n v="0.70450000000000002"/>
    <n v="1"/>
    <n v="12"/>
    <n v="12.0025"/>
    <n v="12"/>
    <n v="12.0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5838 (1) (1)"/>
    <s v="&lt;None&gt;"/>
    <s v="WATER"/>
    <n v="20.798999999999999"/>
    <n v="20.834"/>
    <n v="-2E-3"/>
    <s v="&lt;None&gt;"/>
    <s v="&lt;None&gt;"/>
    <n v="450385.51520000002"/>
    <n v="1817481.077"/>
    <n v="450385.51520000002"/>
    <n v="1817498.277"/>
    <s v="Basic"/>
    <s v="No"/>
    <x v="0"/>
    <s v="150.000mm"/>
    <s v="10.000mm"/>
    <s v="&lt;None&gt;"/>
    <m/>
    <m/>
    <n v="0"/>
    <n v="0"/>
    <s v="Z12_B10_FRL"/>
    <n v="1"/>
    <n v="1"/>
    <n v="1"/>
    <n v="1"/>
    <n v="17.2"/>
    <n v="17.2"/>
    <n v="17.2"/>
    <n v="17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8 (10)"/>
    <s v="&lt;None&gt;"/>
    <s v="WATER"/>
    <n v="20.834"/>
    <n v="20.893999999999998"/>
    <n v="-2E-3"/>
    <s v="&lt;None&gt;"/>
    <s v="&lt;None&gt;"/>
    <n v="450385.51520000002"/>
    <n v="1817498.277"/>
    <n v="450385.51520000002"/>
    <n v="1817528.27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8 (11)"/>
    <s v="&lt;None&gt;"/>
    <s v="WATER"/>
    <n v="20.893999999999998"/>
    <n v="20.954000000000001"/>
    <n v="-2E-3"/>
    <s v="&lt;None&gt;"/>
    <s v="&lt;None&gt;"/>
    <n v="450385.51520000002"/>
    <n v="1817528.277"/>
    <n v="450385.51520000002"/>
    <n v="1817558.27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38 (12)"/>
    <s v="&lt;None&gt;"/>
    <s v="WATER"/>
    <n v="20.954000000000001"/>
    <n v="20.956"/>
    <n v="-2E-3"/>
    <s v="&lt;None&gt;"/>
    <s v="&lt;None&gt;"/>
    <n v="450385.51520000002"/>
    <n v="1817558.277"/>
    <n v="450385.51520000002"/>
    <n v="1817559.3599"/>
    <s v="Basic"/>
    <s v="No"/>
    <x v="0"/>
    <s v="150.000mm"/>
    <s v="10.000mm"/>
    <s v="&lt;None&gt;"/>
    <m/>
    <m/>
    <n v="0"/>
    <n v="0"/>
    <s v="Z12_B10_FRL"/>
    <n v="1"/>
    <n v="1"/>
    <n v="1"/>
    <n v="1"/>
    <n v="1.0829"/>
    <n v="1.0829"/>
    <n v="1.0829"/>
    <n v="1.08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41"/>
    <s v="&lt;None&gt;"/>
    <s v="WATER"/>
    <n v="21.623999999999999"/>
    <n v="21.716000000000001"/>
    <n v="-6.8999999999999999E-3"/>
    <s v="&lt;None&gt;"/>
    <s v="&lt;None&gt;"/>
    <n v="450715.22499999998"/>
    <n v="1817122.3455000001"/>
    <n v="450728.435"/>
    <n v="1817122.3455000001"/>
    <s v="Basic"/>
    <s v="No"/>
    <x v="0"/>
    <s v="150.000mm"/>
    <s v="10.000mm"/>
    <s v="&lt;None&gt;"/>
    <m/>
    <m/>
    <n v="0"/>
    <n v="0"/>
    <s v="Z12_B10_FRL"/>
    <n v="0.81759999999999999"/>
    <n v="1.0481"/>
    <n v="1.0028999999999999"/>
    <n v="1"/>
    <n v="13.21"/>
    <n v="13.2103"/>
    <n v="13.21"/>
    <n v="13.21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1 (1)"/>
    <s v="&lt;None&gt;"/>
    <s v="WATER"/>
    <n v="21.716000000000001"/>
    <n v="21.542000000000002"/>
    <n v="5.8999999999999999E-3"/>
    <s v="&lt;None&gt;"/>
    <s v="&lt;None&gt;"/>
    <n v="450728.435"/>
    <n v="1817122.3455000001"/>
    <n v="450728.435"/>
    <n v="1817151.6187"/>
    <s v="Basic"/>
    <s v="No"/>
    <x v="0"/>
    <s v="150.000mm"/>
    <s v="10.000mm"/>
    <s v="&lt;None&gt;"/>
    <m/>
    <m/>
    <n v="0"/>
    <n v="0"/>
    <s v="Z12_B10_FRL"/>
    <n v="1"/>
    <n v="1"/>
    <n v="1"/>
    <n v="1"/>
    <n v="29.273199999999999"/>
    <n v="29.273700000000002"/>
    <n v="29.273199999999999"/>
    <n v="29.273700000000002"/>
    <s v="0° 0' 0.037&quot;"/>
    <s v="0° 0' 0.03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1 (1) (25)"/>
    <s v="&lt;None&gt;"/>
    <s v="WATER"/>
    <n v="21.542000000000002"/>
    <n v="21.364000000000001"/>
    <n v="5.8999999999999999E-3"/>
    <s v="&lt;None&gt;"/>
    <s v="&lt;None&gt;"/>
    <n v="450728.435"/>
    <n v="1817151.6187"/>
    <n v="450728.435"/>
    <n v="1817181.618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499999999999"/>
    <n v="30"/>
    <n v="30.000499999999999"/>
    <s v="0° 0' 0.037&quot;"/>
    <s v="0° 0' 0.03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1 (1) (26)"/>
    <s v="&lt;None&gt;"/>
    <s v="WATER"/>
    <n v="21.364000000000001"/>
    <n v="21.201000000000001"/>
    <n v="5.4000000000000003E-3"/>
    <s v="&lt;None&gt;"/>
    <s v="&lt;None&gt;"/>
    <n v="450728.435"/>
    <n v="1817181.6187"/>
    <n v="450728.4351"/>
    <n v="1817211.6187"/>
    <s v="Basic"/>
    <s v="No"/>
    <x v="0"/>
    <s v="150.000mm"/>
    <s v="10.000mm"/>
    <s v="&lt;None&gt;"/>
    <m/>
    <m/>
    <n v="0"/>
    <n v="0"/>
    <s v="Z12_B10_FRL"/>
    <n v="0.99309999999999998"/>
    <n v="1"/>
    <n v="1"/>
    <n v="1"/>
    <n v="30"/>
    <n v="30.000399999999999"/>
    <n v="30"/>
    <n v="30.000399999999999"/>
    <s v="0° 0' 0.037&quot;"/>
    <s v="0° 0' 0.03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1 (1) (27)"/>
    <s v="&lt;None&gt;"/>
    <s v="WATER"/>
    <n v="21.201000000000001"/>
    <n v="21.105"/>
    <n v="3.2000000000000002E-3"/>
    <s v="&lt;None&gt;"/>
    <s v="&lt;None&gt;"/>
    <n v="450728.4351"/>
    <n v="1817211.6187"/>
    <n v="450728.4351"/>
    <n v="1817241.6187"/>
    <s v="Basic"/>
    <s v="No"/>
    <x v="0"/>
    <s v="150.000mm"/>
    <s v="10.000mm"/>
    <s v="&lt;None&gt;"/>
    <m/>
    <m/>
    <n v="0"/>
    <n v="0"/>
    <s v="Z12_B10_FRL"/>
    <n v="0.99109999999999998"/>
    <n v="1"/>
    <n v="1"/>
    <n v="1"/>
    <n v="30"/>
    <n v="30.0002"/>
    <n v="30"/>
    <n v="30.0002"/>
    <s v="0° 0' 0.037&quot;"/>
    <s v="0° 0' 0.03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1 (1) (28)"/>
    <s v="&lt;None&gt;"/>
    <s v="WATER"/>
    <n v="21.105"/>
    <n v="21.032"/>
    <n v="2.3999999999999998E-3"/>
    <s v="&lt;None&gt;"/>
    <s v="&lt;None&gt;"/>
    <n v="450728.4351"/>
    <n v="1817241.6187"/>
    <n v="450728.4351"/>
    <n v="1817271.6187"/>
    <s v="Basic"/>
    <s v="No"/>
    <x v="0"/>
    <s v="150.000mm"/>
    <s v="10.000mm"/>
    <s v="&lt;None&gt;"/>
    <m/>
    <m/>
    <n v="0"/>
    <n v="0"/>
    <s v="Z12_B10_FRL"/>
    <n v="0.99470000000000003"/>
    <n v="1.0063"/>
    <n v="1"/>
    <n v="1"/>
    <n v="30"/>
    <n v="30.0001"/>
    <n v="30"/>
    <n v="30.0001"/>
    <s v="0° 0' 0.037&quot;"/>
    <s v="0° 0' 0.03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1 (1) (29)"/>
    <s v="&lt;None&gt;"/>
    <s v="WATER"/>
    <n v="21.032"/>
    <n v="20.984999999999999"/>
    <n v="1.6000000000000001E-3"/>
    <s v="&lt;None&gt;"/>
    <s v="&lt;None&gt;"/>
    <n v="450728.4351"/>
    <n v="1817271.6187"/>
    <n v="450728.4351"/>
    <n v="1817301.6187"/>
    <s v="Basic"/>
    <s v="No"/>
    <x v="0"/>
    <s v="150.000mm"/>
    <s v="10.000mm"/>
    <s v="&lt;None&gt;"/>
    <m/>
    <m/>
    <n v="0"/>
    <n v="0"/>
    <s v="Z12_B10_FRL"/>
    <n v="0.99609999999999999"/>
    <n v="1.0078"/>
    <n v="1"/>
    <n v="1"/>
    <n v="30"/>
    <n v="30"/>
    <n v="30"/>
    <n v="30"/>
    <s v="0° 0' 0.037&quot;"/>
    <s v="0° 0' 0.03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1 (1) (30)"/>
    <s v="&lt;None&gt;"/>
    <s v="WATER"/>
    <n v="20.984999999999999"/>
    <n v="20.925000000000001"/>
    <n v="2E-3"/>
    <s v="&lt;None&gt;"/>
    <s v="&lt;None&gt;"/>
    <n v="450728.4351"/>
    <n v="1817301.6187"/>
    <n v="450728.4351"/>
    <n v="1817331.618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37&quot;"/>
    <s v="0° 0' 0.03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1 (1) (31)"/>
    <s v="&lt;None&gt;"/>
    <s v="WATER"/>
    <n v="20.925000000000001"/>
    <n v="20.847000000000001"/>
    <n v="2.5999999999999999E-3"/>
    <s v="&lt;None&gt;"/>
    <s v="&lt;None&gt;"/>
    <n v="450728.4351"/>
    <n v="1817331.6187"/>
    <n v="450728.4351"/>
    <n v="1817361.6187"/>
    <s v="Basic"/>
    <s v="No"/>
    <x v="0"/>
    <s v="150.000mm"/>
    <s v="10.000mm"/>
    <s v="&lt;None&gt;"/>
    <m/>
    <m/>
    <n v="0"/>
    <n v="0"/>
    <s v="Z12_B10_FRL"/>
    <n v="1"/>
    <n v="1.0176000000000001"/>
    <n v="1"/>
    <n v="1"/>
    <n v="30"/>
    <n v="30.0001"/>
    <n v="30"/>
    <n v="30.0001"/>
    <s v="0° 0' 0.037&quot;"/>
    <s v="0° 0' 0.03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1 (1) (32)"/>
    <s v="&lt;None&gt;"/>
    <s v="WATER"/>
    <n v="20.847000000000001"/>
    <n v="20.78"/>
    <n v="7.7000000000000002E-3"/>
    <s v="&lt;None&gt;"/>
    <s v="&lt;None&gt;"/>
    <n v="450728.4351"/>
    <n v="1817361.6187"/>
    <n v="450728.4351"/>
    <n v="1817370.2877"/>
    <s v="Basic"/>
    <s v="No"/>
    <x v="0"/>
    <s v="150.000mm"/>
    <s v="10.000mm"/>
    <s v="&lt;None&gt;"/>
    <m/>
    <m/>
    <n v="0"/>
    <n v="0"/>
    <s v="Z12_B10_FRL"/>
    <n v="0.81910000000000005"/>
    <n v="1"/>
    <n v="1"/>
    <n v="1"/>
    <n v="8.6690000000000005"/>
    <n v="8.6692999999999998"/>
    <n v="8.6690000000000005"/>
    <n v="8.6692999999999998"/>
    <s v="0° 0' 0.037&quot;"/>
    <s v="0° 0' 0.03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42"/>
    <s v="&lt;None&gt;"/>
    <s v="WATER"/>
    <n v="21.838000000000001"/>
    <n v="21.902000000000001"/>
    <n v="-8.8000000000000005E-3"/>
    <s v="&lt;None&gt;"/>
    <s v="&lt;None&gt;"/>
    <n v="450758.4644"/>
    <n v="1817086.067"/>
    <n v="450758.4644"/>
    <n v="1817093.277"/>
    <s v="Basic"/>
    <s v="No"/>
    <x v="1"/>
    <s v="250.000mm"/>
    <s v="10.000mm"/>
    <s v="&lt;None&gt;"/>
    <m/>
    <m/>
    <n v="0"/>
    <n v="0"/>
    <s v="Z12_B10_FRL"/>
    <n v="0.82269999999999999"/>
    <n v="1"/>
    <n v="0.97499999999999998"/>
    <n v="1"/>
    <n v="7.21"/>
    <n v="7.2103000000000002"/>
    <n v="7.21"/>
    <n v="7.21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842 (1)"/>
    <s v="&lt;None&gt;"/>
    <s v="WATER"/>
    <n v="21.902000000000001"/>
    <n v="21.893999999999998"/>
    <n v="2.9999999999999997E-4"/>
    <s v="&lt;None&gt;"/>
    <s v="&lt;None&gt;"/>
    <n v="450758.4644"/>
    <n v="1817093.277"/>
    <n v="450788.4644"/>
    <n v="1817093.277"/>
    <s v="Basic"/>
    <s v="No"/>
    <x v="1"/>
    <s v="250.000mm"/>
    <s v="10.000mm"/>
    <s v="&lt;None&gt;"/>
    <m/>
    <m/>
    <n v="0"/>
    <n v="0"/>
    <s v="Z12_B10_FRL"/>
    <n v="1"/>
    <n v="1.0049999999999999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842 (1) (7)"/>
    <s v="&lt;None&gt;"/>
    <s v="WATER"/>
    <n v="21.893999999999998"/>
    <n v="21.847999999999999"/>
    <n v="1.6000000000000001E-3"/>
    <s v="&lt;None&gt;"/>
    <s v="&lt;None&gt;"/>
    <n v="450788.4644"/>
    <n v="1817093.277"/>
    <n v="450818.4644"/>
    <n v="1817093.277"/>
    <s v="Basic"/>
    <s v="No"/>
    <x v="1"/>
    <s v="250.000mm"/>
    <s v="10.000mm"/>
    <s v="&lt;None&gt;"/>
    <m/>
    <m/>
    <n v="0"/>
    <n v="0"/>
    <s v="Z12_B10_FRL"/>
    <n v="1"/>
    <n v="1.0045999999999999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5842 (1) (8)"/>
    <s v="&lt;None&gt;"/>
    <s v="WATER"/>
    <n v="21.847999999999999"/>
    <n v="21.821000000000002"/>
    <n v="2E-3"/>
    <s v="&lt;None&gt;"/>
    <s v="&lt;None&gt;"/>
    <n v="450818.4644"/>
    <n v="1817093.277"/>
    <n v="450831.72489999997"/>
    <n v="1817093.277"/>
    <s v="Basic"/>
    <s v="No"/>
    <x v="1"/>
    <s v="250.000mm"/>
    <s v="10.000mm"/>
    <s v="&lt;None&gt;"/>
    <m/>
    <m/>
    <n v="0"/>
    <n v="0"/>
    <s v="Z12_B10_FRL"/>
    <n v="1"/>
    <n v="1"/>
    <n v="1"/>
    <n v="1"/>
    <n v="13.2606"/>
    <n v="13.2606"/>
    <n v="13.2606"/>
    <n v="13.2606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n v="5844"/>
    <s v="&lt;None&gt;"/>
    <s v="WATER"/>
    <n v="22.001999999999999"/>
    <n v="22.141999999999999"/>
    <n v="-4.7000000000000002E-3"/>
    <s v="&lt;None&gt;"/>
    <s v="&lt;None&gt;"/>
    <n v="450506.83480000001"/>
    <n v="1817154.8570999999"/>
    <n v="450536.83480000001"/>
    <n v="1817154.8570999999"/>
    <s v="Basic"/>
    <s v="No"/>
    <x v="0"/>
    <s v="150.000mm"/>
    <s v="10.000mm"/>
    <s v="&lt;None&gt;"/>
    <m/>
    <m/>
    <n v="0"/>
    <n v="0"/>
    <s v="Z12_B10_FRL"/>
    <n v="1"/>
    <n v="1.0530999999999999"/>
    <n v="1"/>
    <n v="1"/>
    <n v="30"/>
    <n v="30.000299999999999"/>
    <n v="30"/>
    <n v="3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4 (1)"/>
    <s v="&lt;None&gt;"/>
    <s v="WATER"/>
    <n v="22.105"/>
    <n v="21.972000000000001"/>
    <n v="4.4000000000000003E-3"/>
    <s v="&lt;None&gt;"/>
    <s v="&lt;None&gt;"/>
    <n v="450561.89980000001"/>
    <n v="1817154.8570999999"/>
    <n v="450591.89980000001"/>
    <n v="1817154.8570999999"/>
    <s v="Basic"/>
    <s v="No"/>
    <x v="0"/>
    <s v="150.000mm"/>
    <s v="10.000mm"/>
    <s v="&lt;None&gt;"/>
    <m/>
    <m/>
    <n v="0"/>
    <n v="0"/>
    <s v="Z12_B10_FRL"/>
    <n v="1"/>
    <n v="1.0025999999999999"/>
    <n v="1"/>
    <n v="1"/>
    <n v="30"/>
    <n v="30.000299999999999"/>
    <n v="30"/>
    <n v="3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4 (1) (7)"/>
    <s v="&lt;None&gt;"/>
    <s v="WATER"/>
    <n v="21.972000000000001"/>
    <n v="21.835999999999999"/>
    <n v="4.4999999999999997E-3"/>
    <s v="&lt;None&gt;"/>
    <s v="&lt;None&gt;"/>
    <n v="450591.89980000001"/>
    <n v="1817154.8570999999"/>
    <n v="450621.89980000001"/>
    <n v="1817154.8570999999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299999999999"/>
    <n v="30"/>
    <n v="3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4 (1) (8)"/>
    <s v="&lt;None&gt;"/>
    <s v="WATER"/>
    <n v="21.835999999999999"/>
    <n v="21.757000000000001"/>
    <n v="4.4999999999999997E-3"/>
    <s v="&lt;None&gt;"/>
    <s v="&lt;None&gt;"/>
    <n v="450621.89980000001"/>
    <n v="1817154.8570999999"/>
    <n v="450639.43479999999"/>
    <n v="1817154.8570999999"/>
    <s v="Basic"/>
    <s v="No"/>
    <x v="0"/>
    <s v="150.000mm"/>
    <s v="10.000mm"/>
    <s v="&lt;None&gt;"/>
    <m/>
    <m/>
    <n v="0"/>
    <n v="0"/>
    <s v="Z12_B10_FRL"/>
    <n v="1"/>
    <n v="1"/>
    <n v="1"/>
    <n v="1"/>
    <n v="17.535"/>
    <n v="17.5352"/>
    <n v="17.535"/>
    <n v="17.53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4 (5)"/>
    <s v="&lt;None&gt;"/>
    <s v="WATER"/>
    <n v="22.141999999999999"/>
    <n v="22.105"/>
    <n v="1.5E-3"/>
    <s v="&lt;None&gt;"/>
    <s v="&lt;None&gt;"/>
    <n v="450536.83480000001"/>
    <n v="1817154.8570999999"/>
    <n v="450561.89980000001"/>
    <n v="1817154.8570999999"/>
    <s v="Basic"/>
    <s v="No"/>
    <x v="0"/>
    <s v="150.000mm"/>
    <s v="10.000mm"/>
    <s v="&lt;None&gt;"/>
    <m/>
    <m/>
    <n v="0"/>
    <n v="0"/>
    <s v="Z12_B10_FRL"/>
    <n v="1"/>
    <n v="1.0127999999999999"/>
    <n v="1"/>
    <n v="1"/>
    <n v="25.065000000000001"/>
    <n v="25.065000000000001"/>
    <n v="25.065000000000001"/>
    <n v="25.06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47"/>
    <s v="&lt;None&gt;"/>
    <s v="WATER"/>
    <n v="21.757000000000001"/>
    <n v="21.62"/>
    <n v="4.4999999999999997E-3"/>
    <s v="&lt;None&gt;"/>
    <s v="&lt;None&gt;"/>
    <n v="450639.43479999999"/>
    <n v="1817154.8570999999"/>
    <n v="450669.43479999999"/>
    <n v="1817154.8570999999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299999999999"/>
    <n v="30"/>
    <n v="3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47 (4)"/>
    <s v="&lt;None&gt;"/>
    <s v="WATER"/>
    <n v="21.62"/>
    <n v="21.492999999999999"/>
    <n v="4.4999999999999997E-3"/>
    <s v="&lt;None&gt;"/>
    <s v="&lt;None&gt;"/>
    <n v="450669.43479999999"/>
    <n v="1817154.8570999999"/>
    <n v="450697.46350000001"/>
    <n v="1817154.8570999999"/>
    <s v="Basic"/>
    <s v="No"/>
    <x v="0"/>
    <s v="150.000mm"/>
    <s v="10.000mm"/>
    <s v="&lt;None&gt;"/>
    <m/>
    <m/>
    <n v="0"/>
    <n v="0"/>
    <s v="Z12_B10_FRL"/>
    <n v="1"/>
    <n v="1"/>
    <n v="1"/>
    <n v="1"/>
    <n v="28.028700000000001"/>
    <n v="28.0289"/>
    <n v="28.028700000000001"/>
    <n v="28.02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50"/>
    <s v="&lt;None&gt;"/>
    <s v="WATER"/>
    <n v="21.236000000000001"/>
    <n v="21.218"/>
    <n v="1.4E-3"/>
    <s v="&lt;None&gt;"/>
    <s v="&lt;None&gt;"/>
    <n v="450288.875"/>
    <n v="1817630.0101000001"/>
    <n v="450288.875"/>
    <n v="1817617.5900999999"/>
    <s v="Basic"/>
    <s v="No"/>
    <x v="0"/>
    <s v="150.000mm"/>
    <s v="10.000mm"/>
    <s v="&lt;None&gt;"/>
    <m/>
    <m/>
    <n v="0"/>
    <n v="0"/>
    <s v="Z12_B10_FRL"/>
    <n v="0.85760000000000003"/>
    <n v="0.96640000000000004"/>
    <n v="0.85760000000000003"/>
    <n v="0.871900000000000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52"/>
    <s v="&lt;None&gt;"/>
    <s v="WATER"/>
    <n v="21.603000000000002"/>
    <n v="21.527999999999999"/>
    <n v="6.0000000000000001E-3"/>
    <s v="&lt;None&gt;"/>
    <s v="&lt;None&gt;"/>
    <n v="450249.8749"/>
    <n v="1817630.0101000001"/>
    <n v="450249.8749"/>
    <n v="1817617.5900999999"/>
    <s v="Basic"/>
    <s v="No"/>
    <x v="0"/>
    <s v="150.000mm"/>
    <s v="10.000mm"/>
    <s v="&lt;None&gt;"/>
    <m/>
    <m/>
    <n v="0"/>
    <n v="0"/>
    <s v="Z12_B10_FRL"/>
    <n v="0.5454"/>
    <n v="0.67130000000000001"/>
    <n v="0.5454"/>
    <n v="0.61950000000000005"/>
    <n v="12.42"/>
    <n v="12.420199999999999"/>
    <n v="12.42"/>
    <n v="12.42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54"/>
    <s v="&lt;None&gt;"/>
    <s v="WATER"/>
    <n v="20.914999999999999"/>
    <n v="20.914999999999999"/>
    <n v="0"/>
    <s v="&lt;None&gt;"/>
    <s v="&lt;None&gt;"/>
    <n v="450397.93520000001"/>
    <n v="1817461.067"/>
    <n v="450397.13520000002"/>
    <n v="1817461.067"/>
    <s v="Basic"/>
    <s v="No"/>
    <x v="0"/>
    <s v="150.000mm"/>
    <s v="10.000mm"/>
    <s v="&lt;None&gt;"/>
    <m/>
    <m/>
    <n v="0"/>
    <n v="0"/>
    <s v="Z12_B10_FRL"/>
    <n v="0.69340000000000002"/>
    <n v="0.70579999999999998"/>
    <n v="0.69340000000000002"/>
    <n v="0.7057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5854 (1)"/>
    <s v="&lt;None&gt;"/>
    <s v="WATER"/>
    <n v="21.044"/>
    <n v="21.044"/>
    <n v="0"/>
    <s v="&lt;None&gt;"/>
    <s v="&lt;None&gt;"/>
    <n v="450387.51520000002"/>
    <n v="1817461.067"/>
    <n v="450385.51520000002"/>
    <n v="1817461.067"/>
    <s v="Basic"/>
    <s v="No"/>
    <x v="0"/>
    <s v="150.000mm"/>
    <s v="10.000mm"/>
    <s v="&lt;None&gt;"/>
    <m/>
    <m/>
    <n v="0"/>
    <n v="0"/>
    <s v="Z12_B10_FRL"/>
    <n v="0.67100000000000004"/>
    <n v="0.68740000000000001"/>
    <n v="0.68740000000000001"/>
    <n v="0.67100000000000004"/>
    <n v="2"/>
    <n v="2"/>
    <n v="2"/>
    <n v="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5854 (2)"/>
    <s v="&lt;None&gt;"/>
    <s v="WATER"/>
    <n v="20.914999999999999"/>
    <n v="21.044"/>
    <n v="-1.34E-2"/>
    <s v="&lt;None&gt;"/>
    <s v="&lt;None&gt;"/>
    <n v="450397.13520000002"/>
    <n v="1817461.067"/>
    <n v="450387.51520000002"/>
    <n v="1817461.067"/>
    <s v="Basic"/>
    <s v="No"/>
    <x v="0"/>
    <s v="150.000mm"/>
    <s v="10.000mm"/>
    <s v="&lt;None&gt;"/>
    <m/>
    <m/>
    <n v="0"/>
    <n v="0"/>
    <s v="Z12_B10_FRL"/>
    <n v="0.67330000000000001"/>
    <n v="0.78869999999999996"/>
    <n v="0.70579999999999998"/>
    <n v="0.68740000000000001"/>
    <n v="9.6199999999999992"/>
    <n v="9.6209000000000007"/>
    <n v="9.6199999999999992"/>
    <n v="9.6209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n v="5855"/>
    <s v="&lt;None&gt;"/>
    <s v="WATER"/>
    <n v="21.776"/>
    <n v="21.745000000000001"/>
    <n v="2.5000000000000001E-3"/>
    <s v="&lt;None&gt;"/>
    <s v="&lt;None&gt;"/>
    <n v="450627.0148"/>
    <n v="1817167.2771000001"/>
    <n v="450639.43479999999"/>
    <n v="1817167.2771000001"/>
    <s v="Basic"/>
    <s v="No"/>
    <x v="0"/>
    <s v="150.000mm"/>
    <s v="10.000mm"/>
    <s v="&lt;None&gt;"/>
    <m/>
    <m/>
    <n v="0"/>
    <n v="0"/>
    <s v="Z12_B10_FRL"/>
    <n v="0.78769999999999996"/>
    <n v="0.97799999999999998"/>
    <n v="0.97799999999999998"/>
    <n v="0.93799999999999994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56"/>
    <s v="&lt;None&gt;"/>
    <s v="WATER"/>
    <n v="22.413"/>
    <n v="22.413"/>
    <n v="0"/>
    <s v="&lt;None&gt;"/>
    <s v="&lt;None&gt;"/>
    <n v="450385.51520000002"/>
    <n v="1817086.0673"/>
    <n v="450385.51520000002"/>
    <n v="1817093.2773"/>
    <s v="Basic"/>
    <s v="No"/>
    <x v="1"/>
    <s v="250.000mm"/>
    <s v="10.000mm"/>
    <s v="&lt;None&gt;"/>
    <m/>
    <m/>
    <n v="0"/>
    <n v="0"/>
    <s v="Z12_B10_FRL"/>
    <n v="0.65200000000000002"/>
    <n v="0.80200000000000005"/>
    <n v="0.71389999999999998"/>
    <n v="0.80089999999999995"/>
    <n v="7.21"/>
    <n v="7.21"/>
    <n v="7.21"/>
    <n v="7.21"/>
    <s v="0° 0' 2.118&quot;"/>
    <s v="0° 0' 2.118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n v="5858"/>
    <s v="&lt;None&gt;"/>
    <s v="WATER"/>
    <n v="21.757000000000001"/>
    <n v="21.745000000000001"/>
    <n v="1E-3"/>
    <s v="&lt;None&gt;"/>
    <s v="&lt;None&gt;"/>
    <n v="450639.43479999999"/>
    <n v="1817154.8570999999"/>
    <n v="450639.43479999999"/>
    <n v="1817167.2771000001"/>
    <s v="Basic"/>
    <s v="No"/>
    <x v="0"/>
    <s v="150.000mm"/>
    <s v="10.000mm"/>
    <s v="&lt;None&gt;"/>
    <m/>
    <m/>
    <n v="0"/>
    <n v="0"/>
    <s v="Z12_B10_FRL"/>
    <n v="0.78690000000000004"/>
    <n v="1"/>
    <n v="1"/>
    <n v="0.9379999999999999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5861"/>
    <s v="&lt;None&gt;"/>
    <s v="WATER"/>
    <n v="21.914000000000001"/>
    <n v="21.914000000000001"/>
    <n v="0"/>
    <s v="&lt;None&gt;"/>
    <s v="&lt;None&gt;"/>
    <n v="450561.42479999998"/>
    <n v="1817167.2771000001"/>
    <n v="450572.42479999998"/>
    <n v="1817167.2771000001"/>
    <s v="Basic"/>
    <s v="No"/>
    <x v="0"/>
    <s v="150.000mm"/>
    <s v="10.000mm"/>
    <s v="&lt;None&gt;"/>
    <m/>
    <m/>
    <n v="0"/>
    <n v="0"/>
    <s v="Z12_B10_FRL"/>
    <n v="0.84919999999999995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7554"/>
    <s v="&lt;None&gt;"/>
    <s v="WATER"/>
    <n v="20.89"/>
    <n v="20.89"/>
    <n v="0"/>
    <s v="&lt;None&gt;"/>
    <s v="&lt;None&gt;"/>
    <n v="450397.93520000001"/>
    <n v="1817461.067"/>
    <n v="450398.7352"/>
    <n v="1817461.067"/>
    <s v="Basic"/>
    <s v="No"/>
    <x v="3"/>
    <s v="200.000mm"/>
    <s v="10.000mm"/>
    <s v="&lt;None&gt;"/>
    <m/>
    <m/>
    <n v="0"/>
    <n v="0"/>
    <s v="Z12_B10_FRL"/>
    <n v="0.65910000000000002"/>
    <n v="0.66839999999999999"/>
    <n v="0.66839999999999999"/>
    <n v="0.6591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  <m/>
  </r>
  <r>
    <s v="7554 (1)"/>
    <s v="&lt;None&gt;"/>
    <s v="WATER"/>
    <n v="20.89"/>
    <n v="20.465"/>
    <n v="3.5400000000000001E-2"/>
    <s v="&lt;None&gt;"/>
    <s v="&lt;None&gt;"/>
    <n v="450398.7352"/>
    <n v="1817461.067"/>
    <n v="450410.7352"/>
    <n v="1817461.067"/>
    <s v="Basic"/>
    <s v="No"/>
    <x v="3"/>
    <s v="200.000mm"/>
    <s v="10.000mm"/>
    <s v="&lt;None&gt;"/>
    <m/>
    <m/>
    <n v="0"/>
    <n v="0"/>
    <s v="Z12_B10_FRL"/>
    <n v="0.65910000000000002"/>
    <n v="0.93810000000000004"/>
    <n v="0.65910000000000002"/>
    <n v="0.93810000000000004"/>
    <n v="12"/>
    <n v="12.0075"/>
    <n v="12"/>
    <n v="12.00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3"/>
    <n v="0"/>
    <m/>
  </r>
  <r>
    <s v="7554 (1) (1)"/>
    <s v="&lt;None&gt;"/>
    <s v="WATER"/>
    <n v="20.465"/>
    <n v="20.41"/>
    <n v="3.2000000000000002E-3"/>
    <s v="&lt;None&gt;"/>
    <s v="&lt;None&gt;"/>
    <n v="450410.7352"/>
    <n v="1817461.067"/>
    <n v="450427.93520000001"/>
    <n v="1817461.067"/>
    <s v="Basic"/>
    <s v="No"/>
    <x v="3"/>
    <s v="200.000mm"/>
    <s v="10.000mm"/>
    <s v="&lt;None&gt;"/>
    <m/>
    <m/>
    <n v="0"/>
    <n v="0"/>
    <s v="Z12_B10_FRL"/>
    <n v="0.93779999999999997"/>
    <n v="1"/>
    <n v="0.93810000000000004"/>
    <n v="1"/>
    <n v="17.2"/>
    <n v="17.200099999999999"/>
    <n v="17.2"/>
    <n v="17.2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7554 (10)"/>
    <s v="&lt;None&gt;"/>
    <s v="WATER"/>
    <n v="20.41"/>
    <n v="20.515000000000001"/>
    <n v="-3.5000000000000001E-3"/>
    <s v="&lt;None&gt;"/>
    <s v="&lt;None&gt;"/>
    <n v="450427.93520000001"/>
    <n v="1817461.067"/>
    <n v="450457.93520000001"/>
    <n v="1817461.067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2"/>
    <n v="30"/>
    <n v="30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7554 (11)"/>
    <s v="&lt;None&gt;"/>
    <s v="WATER"/>
    <n v="20.515000000000001"/>
    <n v="20.62"/>
    <n v="-3.5000000000000001E-3"/>
    <s v="&lt;None&gt;"/>
    <s v="&lt;None&gt;"/>
    <n v="450457.93520000001"/>
    <n v="1817461.067"/>
    <n v="450487.93520000001"/>
    <n v="1817461.067"/>
    <s v="Basic"/>
    <s v="No"/>
    <x v="3"/>
    <s v="200.000mm"/>
    <s v="10.000mm"/>
    <s v="&lt;None&gt;"/>
    <m/>
    <m/>
    <n v="0"/>
    <n v="0"/>
    <s v="Z12_B10_FRL"/>
    <n v="1"/>
    <n v="1"/>
    <n v="1"/>
    <n v="1"/>
    <n v="30"/>
    <n v="30.0002"/>
    <n v="30"/>
    <n v="30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s v="7554 (12)"/>
    <s v="&lt;None&gt;"/>
    <s v="WATER"/>
    <n v="20.62"/>
    <n v="20.669"/>
    <n v="-3.3999999999999998E-3"/>
    <s v="&lt;None&gt;"/>
    <s v="&lt;None&gt;"/>
    <n v="450487.93520000001"/>
    <n v="1817461.067"/>
    <n v="450502.30499999999"/>
    <n v="1817461.067"/>
    <s v="Basic"/>
    <s v="No"/>
    <x v="3"/>
    <s v="200.000mm"/>
    <s v="10.000mm"/>
    <s v="&lt;None&gt;"/>
    <m/>
    <m/>
    <n v="0"/>
    <n v="0"/>
    <s v="Z12_B10_FRL"/>
    <n v="1"/>
    <n v="1.0016"/>
    <n v="1"/>
    <n v="1"/>
    <n v="14.3697"/>
    <n v="14.3698"/>
    <n v="14.3697"/>
    <n v="14.36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n v="7733"/>
    <s v="&lt;None&gt;"/>
    <s v="WATER"/>
    <n v="21.603000000000002"/>
    <n v="21.603000000000002"/>
    <n v="0"/>
    <s v="&lt;None&gt;"/>
    <s v="&lt;None&gt;"/>
    <n v="450249.8749"/>
    <n v="1817630.0101000001"/>
    <n v="450249.8749"/>
    <n v="1817630.8100999999"/>
    <s v="Basic"/>
    <s v="No"/>
    <x v="0"/>
    <s v="150.000mm"/>
    <s v="10.000mm"/>
    <s v="&lt;None&gt;"/>
    <m/>
    <m/>
    <n v="0"/>
    <n v="0"/>
    <s v="Z12_B10_FRL"/>
    <n v="0.53739999999999999"/>
    <n v="0.5454"/>
    <n v="0.5454"/>
    <n v="0.5373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7733 (1)"/>
    <s v="&lt;None&gt;"/>
    <s v="WATER"/>
    <n v="21.603000000000002"/>
    <n v="21.401"/>
    <n v="1.6899999999999998E-2"/>
    <s v="&lt;None&gt;"/>
    <s v="&lt;None&gt;"/>
    <n v="450249.8749"/>
    <n v="1817630.8100999999"/>
    <n v="450249.8749"/>
    <n v="1817642.8100999999"/>
    <s v="Basic"/>
    <s v="No"/>
    <x v="0"/>
    <s v="150.000mm"/>
    <s v="10.000mm"/>
    <s v="&lt;None&gt;"/>
    <m/>
    <m/>
    <n v="0"/>
    <n v="0"/>
    <s v="Z12_B10_FRL"/>
    <n v="0.53739999999999999"/>
    <n v="1"/>
    <n v="0.53739999999999999"/>
    <n v="1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7733 (1) (1)"/>
    <s v="&lt;None&gt;"/>
    <s v="WATER"/>
    <n v="21.401"/>
    <n v="21.395"/>
    <n v="2.9999999999999997E-4"/>
    <s v="&lt;None&gt;"/>
    <s v="&lt;None&gt;"/>
    <n v="450249.8749"/>
    <n v="1817642.8100999999"/>
    <n v="450249.8749"/>
    <n v="1817660.0101000001"/>
    <s v="Basic"/>
    <s v="No"/>
    <x v="0"/>
    <s v="150.000mm"/>
    <s v="10.000mm"/>
    <s v="&lt;None&gt;"/>
    <m/>
    <m/>
    <n v="0"/>
    <n v="0"/>
    <s v="Z12_B10_FRL"/>
    <n v="0.99690000000000001"/>
    <n v="1"/>
    <n v="1"/>
    <n v="1"/>
    <n v="17.2"/>
    <n v="17.2"/>
    <n v="17.2"/>
    <n v="17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3 (22)"/>
    <s v="&lt;None&gt;"/>
    <s v="WATER"/>
    <n v="21.395"/>
    <n v="21.44"/>
    <n v="-1.5E-3"/>
    <s v="&lt;None&gt;"/>
    <s v="&lt;None&gt;"/>
    <n v="450249.8749"/>
    <n v="1817660.0101000001"/>
    <n v="450249.8749"/>
    <n v="1817690.0101000001"/>
    <s v="Basic"/>
    <s v="No"/>
    <x v="0"/>
    <s v="150.000mm"/>
    <s v="10.000mm"/>
    <s v="&lt;None&gt;"/>
    <m/>
    <m/>
    <n v="0"/>
    <n v="0"/>
    <s v="Z12_B10_FRL"/>
    <n v="0.99299999999999999"/>
    <n v="1"/>
    <n v="1"/>
    <n v="1"/>
    <n v="30"/>
    <n v="30"/>
    <n v="30"/>
    <n v="3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3 (23)"/>
    <s v="&lt;None&gt;"/>
    <s v="WATER"/>
    <n v="21.44"/>
    <n v="21.5"/>
    <n v="-2E-3"/>
    <s v="&lt;None&gt;"/>
    <s v="&lt;None&gt;"/>
    <n v="450249.8749"/>
    <n v="1817690.0101000001"/>
    <n v="450249.8749"/>
    <n v="181772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3 (24)"/>
    <s v="&lt;None&gt;"/>
    <s v="WATER"/>
    <n v="21.5"/>
    <n v="21.56"/>
    <n v="-2E-3"/>
    <s v="&lt;None&gt;"/>
    <s v="&lt;None&gt;"/>
    <n v="450249.8749"/>
    <n v="1817720.0101000001"/>
    <n v="450249.8749"/>
    <n v="181775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3 (25)"/>
    <s v="&lt;None&gt;"/>
    <s v="WATER"/>
    <n v="21.56"/>
    <n v="21.62"/>
    <n v="-2E-3"/>
    <s v="&lt;None&gt;"/>
    <s v="&lt;None&gt;"/>
    <n v="450249.8749"/>
    <n v="1817750.0101000001"/>
    <n v="450249.8749"/>
    <n v="181778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3 (26)"/>
    <s v="&lt;None&gt;"/>
    <s v="WATER"/>
    <n v="21.62"/>
    <n v="21.68"/>
    <n v="-2E-3"/>
    <s v="&lt;None&gt;"/>
    <s v="&lt;None&gt;"/>
    <n v="450249.8749"/>
    <n v="1817780.0101000001"/>
    <n v="450249.8749"/>
    <n v="181781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3 (27)"/>
    <s v="&lt;None&gt;"/>
    <s v="WATER"/>
    <n v="21.68"/>
    <n v="21.6"/>
    <n v="2.7000000000000001E-3"/>
    <s v="&lt;None&gt;"/>
    <s v="&lt;None&gt;"/>
    <n v="450249.8749"/>
    <n v="1817810.0101000001"/>
    <n v="450249.8749"/>
    <n v="1817840.0101000001"/>
    <s v="Basic"/>
    <s v="No"/>
    <x v="0"/>
    <s v="150.000mm"/>
    <s v="10.000mm"/>
    <s v="&lt;None&gt;"/>
    <m/>
    <m/>
    <n v="0"/>
    <n v="0"/>
    <s v="Z12_B10_FRL"/>
    <n v="0.99760000000000004"/>
    <n v="1.101900000000000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3 (28)"/>
    <s v="&lt;None&gt;"/>
    <s v="WATER"/>
    <n v="21.6"/>
    <n v="21.66"/>
    <n v="-7.3000000000000001E-3"/>
    <s v="&lt;None&gt;"/>
    <s v="&lt;None&gt;"/>
    <n v="450249.8749"/>
    <n v="1817840.0101000001"/>
    <n v="450249.8749"/>
    <n v="1817848.1502"/>
    <s v="Basic"/>
    <s v="No"/>
    <x v="0"/>
    <s v="150.000mm"/>
    <s v="10.000mm"/>
    <s v="&lt;None&gt;"/>
    <m/>
    <m/>
    <n v="0"/>
    <n v="0"/>
    <s v="Z12_B10_FRL"/>
    <n v="0.98699999999999999"/>
    <n v="1"/>
    <n v="1"/>
    <n v="1"/>
    <n v="8.1401000000000003"/>
    <n v="8.1402999999999999"/>
    <n v="8.1401000000000003"/>
    <n v="8.14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7734"/>
    <s v="&lt;None&gt;"/>
    <s v="WATER"/>
    <n v="21.439"/>
    <n v="21.568999999999999"/>
    <n v="-4.3E-3"/>
    <s v="&lt;None&gt;"/>
    <s v="&lt;None&gt;"/>
    <n v="450288.875"/>
    <n v="1817848.1502"/>
    <n v="450258.875"/>
    <n v="1817848.1502"/>
    <s v="Basic"/>
    <s v="No"/>
    <x v="0"/>
    <s v="150.000mm"/>
    <s v="10.000mm"/>
    <s v="&lt;None&gt;"/>
    <m/>
    <m/>
    <n v="0"/>
    <n v="0"/>
    <s v="Z12_B10_FRL"/>
    <n v="0.99890000000000001"/>
    <n v="1.0989"/>
    <n v="0.99890000000000001"/>
    <n v="1"/>
    <n v="30"/>
    <n v="30.000299999999999"/>
    <n v="30"/>
    <n v="30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4 (5)"/>
    <s v="&lt;None&gt;"/>
    <s v="WATER"/>
    <n v="21.568999999999999"/>
    <n v="21.66"/>
    <n v="-1.01E-2"/>
    <s v="&lt;None&gt;"/>
    <s v="&lt;None&gt;"/>
    <n v="450258.875"/>
    <n v="1817848.1502"/>
    <n v="450249.8749"/>
    <n v="1817848.1502"/>
    <s v="Basic"/>
    <s v="No"/>
    <x v="0"/>
    <s v="150.000mm"/>
    <s v="10.000mm"/>
    <s v="&lt;None&gt;"/>
    <m/>
    <m/>
    <n v="0"/>
    <n v="0"/>
    <s v="Z12_B10_FRL"/>
    <n v="0.98609999999999998"/>
    <n v="1"/>
    <n v="1"/>
    <n v="1"/>
    <n v="9.0000999999999998"/>
    <n v="9.0006000000000004"/>
    <n v="9.0000999999999998"/>
    <n v="9.000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n v="7736"/>
    <s v="&lt;None&gt;"/>
    <s v="WATER"/>
    <n v="21.091000000000001"/>
    <n v="21.141999999999999"/>
    <n v="-1.6999999999999999E-3"/>
    <s v="&lt;None&gt;"/>
    <s v="&lt;None&gt;"/>
    <n v="450358.875"/>
    <n v="1817630.0101000001"/>
    <n v="450358.875"/>
    <n v="1817660.0101000001"/>
    <s v="Basic"/>
    <s v="No"/>
    <x v="0"/>
    <s v="150.000mm"/>
    <s v="10.000mm"/>
    <s v="&lt;None&gt;"/>
    <m/>
    <m/>
    <n v="0"/>
    <n v="0"/>
    <s v="Z12_B10_FRL"/>
    <n v="0.84330000000000005"/>
    <n v="1.0887"/>
    <n v="0.86250000000000004"/>
    <n v="1"/>
    <n v="30"/>
    <n v="30"/>
    <n v="30"/>
    <n v="3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6 (22)"/>
    <s v="&lt;None&gt;"/>
    <s v="WATER"/>
    <n v="21.141999999999999"/>
    <n v="21.082000000000001"/>
    <n v="2E-3"/>
    <s v="&lt;None&gt;"/>
    <s v="&lt;None&gt;"/>
    <n v="450358.875"/>
    <n v="1817660.0101000001"/>
    <n v="450358.875"/>
    <n v="181769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6 (23)"/>
    <s v="&lt;None&gt;"/>
    <s v="WATER"/>
    <n v="21.082000000000001"/>
    <n v="21.021999999999998"/>
    <n v="2E-3"/>
    <s v="&lt;None&gt;"/>
    <s v="&lt;None&gt;"/>
    <n v="450358.875"/>
    <n v="1817690.0101000001"/>
    <n v="450358.875"/>
    <n v="181772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6 (24)"/>
    <s v="&lt;None&gt;"/>
    <s v="WATER"/>
    <n v="21.021999999999998"/>
    <n v="20.962"/>
    <n v="2E-3"/>
    <s v="&lt;None&gt;"/>
    <s v="&lt;None&gt;"/>
    <n v="450358.875"/>
    <n v="1817720.0101000001"/>
    <n v="450358.875"/>
    <n v="181775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6 (25)"/>
    <s v="&lt;None&gt;"/>
    <s v="WATER"/>
    <n v="20.962"/>
    <n v="20.902000000000001"/>
    <n v="2E-3"/>
    <s v="&lt;None&gt;"/>
    <s v="&lt;None&gt;"/>
    <n v="450358.875"/>
    <n v="1817750.0101000001"/>
    <n v="450358.875"/>
    <n v="181778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6 (26)"/>
    <s v="&lt;None&gt;"/>
    <s v="WATER"/>
    <n v="20.902000000000001"/>
    <n v="20.841999999999999"/>
    <n v="2E-3"/>
    <s v="&lt;None&gt;"/>
    <s v="&lt;None&gt;"/>
    <n v="450358.875"/>
    <n v="1817780.0101000001"/>
    <n v="450358.875"/>
    <n v="1817810.0101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6 (27)"/>
    <s v="&lt;None&gt;"/>
    <s v="WATER"/>
    <n v="20.841999999999999"/>
    <n v="20.809000000000001"/>
    <n v="2E-3"/>
    <s v="&lt;None&gt;"/>
    <s v="&lt;None&gt;"/>
    <n v="450358.875"/>
    <n v="1817810.0101000001"/>
    <n v="450358.875"/>
    <n v="1817826.2109000001"/>
    <s v="Basic"/>
    <s v="No"/>
    <x v="0"/>
    <s v="150.000mm"/>
    <s v="10.000mm"/>
    <s v="&lt;None&gt;"/>
    <m/>
    <m/>
    <n v="0"/>
    <n v="0"/>
    <s v="Z12_B10_FRL"/>
    <n v="1"/>
    <n v="1"/>
    <n v="1"/>
    <n v="1"/>
    <n v="16.200800000000001"/>
    <n v="16.200900000000001"/>
    <n v="16.200800000000001"/>
    <n v="16.2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6 (27) (1)"/>
    <s v="&lt;None&gt;"/>
    <s v="WATER"/>
    <n v="20.809000000000001"/>
    <n v="21.077999999999999"/>
    <n v="-2.24E-2"/>
    <s v="&lt;None&gt;"/>
    <s v="&lt;None&gt;"/>
    <n v="450358.875"/>
    <n v="1817826.2109000001"/>
    <n v="450358.875"/>
    <n v="1817838.2109000001"/>
    <s v="Basic"/>
    <s v="No"/>
    <x v="0"/>
    <s v="150.000mm"/>
    <s v="10.000mm"/>
    <s v="&lt;None&gt;"/>
    <m/>
    <m/>
    <n v="0"/>
    <n v="0"/>
    <s v="Z12_B10_FRL"/>
    <n v="0.4748"/>
    <n v="1"/>
    <n v="1"/>
    <n v="0.48309999999999997"/>
    <n v="12"/>
    <n v="12.003"/>
    <n v="12"/>
    <n v="12.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7736 (28)"/>
    <s v="&lt;None&gt;"/>
    <s v="WATER"/>
    <n v="21.077999999999999"/>
    <n v="21.077999999999999"/>
    <n v="0"/>
    <s v="&lt;None&gt;"/>
    <s v="&lt;None&gt;"/>
    <n v="450358.875"/>
    <n v="1817838.2109000001"/>
    <n v="450358.875"/>
    <n v="1817848.1502"/>
    <s v="Basic"/>
    <s v="No"/>
    <x v="0"/>
    <s v="150.000mm"/>
    <s v="10.000mm"/>
    <s v="&lt;None&gt;"/>
    <m/>
    <m/>
    <n v="0"/>
    <n v="0"/>
    <s v="Z12_B10_FRL"/>
    <n v="0.44690000000000002"/>
    <n v="0.59950000000000003"/>
    <n v="0.48309999999999997"/>
    <n v="0.59950000000000003"/>
    <n v="9.9392999999999994"/>
    <n v="9.9392999999999994"/>
    <n v="9.9392999999999994"/>
    <n v="9.9392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7 (1)"/>
    <s v="&lt;None&gt;"/>
    <s v="WATER"/>
    <n v="21.077999999999999"/>
    <n v="21.077999999999999"/>
    <n v="0"/>
    <s v="&lt;None&gt;"/>
    <s v="&lt;None&gt;"/>
    <n v="450358.875"/>
    <n v="1817848.1502"/>
    <n v="450358.07500000001"/>
    <n v="1817848.1502"/>
    <s v="Basic"/>
    <s v="No"/>
    <x v="0"/>
    <s v="150.000mm"/>
    <s v="10.000mm"/>
    <s v="&lt;None&gt;"/>
    <m/>
    <m/>
    <n v="0"/>
    <n v="0"/>
    <s v="Z12_B10_FRL"/>
    <n v="0.59950000000000003"/>
    <n v="0.60619999999999996"/>
    <n v="0.59950000000000003"/>
    <n v="0.6061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7737 (1) (1)"/>
    <s v="&lt;None&gt;"/>
    <s v="WATER"/>
    <n v="21.077999999999999"/>
    <n v="20.927"/>
    <n v="1.26E-2"/>
    <s v="&lt;None&gt;"/>
    <s v="&lt;None&gt;"/>
    <n v="450358.07500000001"/>
    <n v="1817848.1502"/>
    <n v="450346.07500000001"/>
    <n v="1817848.1502"/>
    <s v="Basic"/>
    <s v="No"/>
    <x v="0"/>
    <s v="150.000mm"/>
    <s v="10.000mm"/>
    <s v="&lt;None&gt;"/>
    <m/>
    <m/>
    <n v="0"/>
    <n v="0"/>
    <s v="Z12_B10_FRL"/>
    <n v="0.60619999999999996"/>
    <n v="1.0004999999999999"/>
    <n v="0.60619999999999996"/>
    <n v="1.0004999999999999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7737 (1) (1) (1)"/>
    <s v="&lt;None&gt;"/>
    <s v="WATER"/>
    <n v="20.927"/>
    <n v="21.001999999999999"/>
    <n v="-8.9999999999999993E-3"/>
    <s v="&lt;None&gt;"/>
    <s v="&lt;None&gt;"/>
    <n v="450346.07500000001"/>
    <n v="1817848.1502"/>
    <n v="450337.67499999999"/>
    <n v="1817848.1502"/>
    <s v="Basic"/>
    <s v="No"/>
    <x v="0"/>
    <s v="150.000mm"/>
    <s v="10.000mm"/>
    <s v="&lt;None&gt;"/>
    <m/>
    <m/>
    <n v="0"/>
    <n v="0"/>
    <s v="Z12_B10_FRL"/>
    <n v="1.0002"/>
    <n v="1.0004999999999999"/>
    <n v="1.0004999999999999"/>
    <n v="1.0002"/>
    <n v="8.4"/>
    <n v="8.4002999999999997"/>
    <n v="8.4"/>
    <n v="8.400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37 (1) (1) (1) (1)"/>
    <s v="&lt;None&gt;"/>
    <s v="WATER"/>
    <n v="21.001999999999999"/>
    <n v="21.341000000000001"/>
    <n v="-2.8199999999999999E-2"/>
    <s v="&lt;None&gt;"/>
    <s v="&lt;None&gt;"/>
    <n v="450337.67499999999"/>
    <n v="1817848.1502"/>
    <n v="450325.67499999999"/>
    <n v="1817848.1502"/>
    <s v="Basic"/>
    <s v="No"/>
    <x v="0"/>
    <s v="150.000mm"/>
    <s v="10.000mm"/>
    <s v="&lt;None&gt;"/>
    <m/>
    <m/>
    <n v="0"/>
    <n v="0"/>
    <s v="Z12_B10_FRL"/>
    <n v="0.76870000000000005"/>
    <n v="1.0002"/>
    <n v="1.0002"/>
    <n v="0.76870000000000005"/>
    <n v="12"/>
    <n v="12.004799999999999"/>
    <n v="12"/>
    <n v="12.00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7737 (1) (4)"/>
    <s v="&lt;None&gt;"/>
    <s v="WATER"/>
    <n v="21.341000000000001"/>
    <n v="21.341000000000001"/>
    <n v="0"/>
    <s v="&lt;None&gt;"/>
    <s v="&lt;None&gt;"/>
    <n v="450325.67499999999"/>
    <n v="1817848.1502"/>
    <n v="450324.875"/>
    <n v="1817848.1502"/>
    <s v="Basic"/>
    <s v="No"/>
    <x v="0"/>
    <s v="150.000mm"/>
    <s v="10.000mm"/>
    <s v="&lt;None&gt;"/>
    <m/>
    <m/>
    <n v="0"/>
    <n v="0"/>
    <s v="Z12_B10_FRL"/>
    <n v="0.76880000000000004"/>
    <n v="0.77590000000000003"/>
    <n v="0.76880000000000004"/>
    <n v="0.7759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7744 (1) (28) (1) (1)"/>
    <s v="&lt;None&gt;"/>
    <s v="WATER"/>
    <n v="18.628"/>
    <n v="18.628"/>
    <n v="0"/>
    <s v="&lt;None&gt;"/>
    <s v="&lt;None&gt;"/>
    <n v="450949.76079999999"/>
    <n v="1817884.0299"/>
    <n v="450958.09899999999"/>
    <n v="1817884.0238999999"/>
    <s v="Basic"/>
    <s v="No"/>
    <x v="2"/>
    <s v="300.000mm"/>
    <s v="10.000mm"/>
    <s v="&lt;None&gt;"/>
    <m/>
    <m/>
    <n v="0"/>
    <n v="0"/>
    <s v="Z12_B10_FRL"/>
    <n v="0.52439999999999998"/>
    <n v="0.74819999999999998"/>
    <n v="0.74819999999999998"/>
    <n v="0.63700000000000001"/>
    <n v="8.3382000000000005"/>
    <n v="8.3382000000000005"/>
    <n v="8.3382000000000005"/>
    <n v="8.3382000000000005"/>
    <s v="90° 2' 27.267&quot;"/>
    <s v="90° 2' 27.267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s v="7744 (2)"/>
    <s v="&lt;None&gt;"/>
    <s v="WATER"/>
    <n v="18.628"/>
    <n v="18.699000000000002"/>
    <n v="-2.8E-3"/>
    <s v="&lt;None&gt;"/>
    <s v="&lt;None&gt;"/>
    <n v="450958.09899999999"/>
    <n v="1817884.0238999999"/>
    <n v="450958.09899999999"/>
    <n v="1817858.9531"/>
    <s v="Basic"/>
    <s v="No"/>
    <x v="2"/>
    <s v="300.000mm"/>
    <s v="10.000mm"/>
    <s v="&lt;None&gt;"/>
    <m/>
    <m/>
    <n v="0"/>
    <n v="0"/>
    <s v="Z12_B10_FRL"/>
    <n v="0.63680000000000003"/>
    <n v="0.6704"/>
    <n v="0.63680000000000003"/>
    <n v="0.6704"/>
    <n v="25.070799999999998"/>
    <n v="25.070900000000002"/>
    <n v="25.070799999999998"/>
    <n v="25.070900000000002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  <m/>
  </r>
  <r>
    <n v="7746"/>
    <s v="&lt;None&gt;"/>
    <s v="WATER"/>
    <n v="18.724"/>
    <n v="18.704000000000001"/>
    <n v="2.8E-3"/>
    <s v="&lt;None&gt;"/>
    <s v="&lt;None&gt;"/>
    <n v="450958.09899999999"/>
    <n v="1817858.9546000001"/>
    <n v="450950.88900000002"/>
    <n v="1817858.9532000001"/>
    <s v="Basic"/>
    <s v="No"/>
    <x v="1"/>
    <s v="250.000mm"/>
    <s v="10.000mm"/>
    <s v="&lt;None&gt;"/>
    <m/>
    <m/>
    <n v="0"/>
    <n v="0"/>
    <s v="Z12_B10_FRL"/>
    <n v="0.59560000000000002"/>
    <n v="0.80430000000000001"/>
    <n v="0.69540000000000002"/>
    <n v="0.80430000000000001"/>
    <n v="7.21"/>
    <n v="7.21"/>
    <n v="7.21"/>
    <n v="7.21"/>
    <s v="269° 59' 19.510&quot;"/>
    <s v="269° 59' 19.51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n v="7748"/>
    <s v="&lt;None&gt;"/>
    <s v="WATER"/>
    <n v="18.704000000000001"/>
    <n v="18.63"/>
    <n v="2.5000000000000001E-3"/>
    <s v="&lt;None&gt;"/>
    <s v="&lt;None&gt;"/>
    <n v="450950.88900000002"/>
    <n v="1817858.9532000001"/>
    <n v="450950.88900000002"/>
    <n v="1817828.8381000001"/>
    <s v="Basic"/>
    <s v="No"/>
    <x v="1"/>
    <s v="250.000mm"/>
    <s v="10.000mm"/>
    <s v="&lt;None&gt;"/>
    <m/>
    <m/>
    <n v="0"/>
    <n v="0"/>
    <s v="Z12_B10_FRL"/>
    <n v="0.80430000000000001"/>
    <n v="1"/>
    <n v="0.80430000000000001"/>
    <n v="1"/>
    <n v="30.115100000000002"/>
    <n v="30.115200000000002"/>
    <n v="30.115100000000002"/>
    <n v="30.1152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7748 (31)"/>
    <s v="&lt;None&gt;"/>
    <s v="WATER"/>
    <n v="18.63"/>
    <n v="18.716999999999999"/>
    <n v="-2.8999999999999998E-3"/>
    <s v="&lt;None&gt;"/>
    <s v="&lt;None&gt;"/>
    <n v="450950.88900000002"/>
    <n v="1817828.8381000001"/>
    <n v="450950.88900000002"/>
    <n v="1817798.8381000001"/>
    <s v="Basic"/>
    <s v="No"/>
    <x v="1"/>
    <s v="250.000mm"/>
    <s v="10.000mm"/>
    <s v="&lt;None&gt;"/>
    <m/>
    <m/>
    <n v="0"/>
    <n v="0"/>
    <s v="Z12_B10_FRL"/>
    <n v="1"/>
    <n v="1.0048999999999999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7748 (32)"/>
    <s v="&lt;None&gt;"/>
    <s v="WATER"/>
    <n v="18.716999999999999"/>
    <n v="18.777999999999999"/>
    <n v="-2E-3"/>
    <s v="&lt;None&gt;"/>
    <s v="&lt;None&gt;"/>
    <n v="450950.88900000002"/>
    <n v="1817798.8381000001"/>
    <n v="450950.88900000002"/>
    <n v="1817768.8381000001"/>
    <s v="Basic"/>
    <s v="No"/>
    <x v="1"/>
    <s v="250.000mm"/>
    <s v="10.000mm"/>
    <s v="&lt;None&gt;"/>
    <m/>
    <m/>
    <n v="0"/>
    <n v="0"/>
    <s v="Z12_B10_FRL"/>
    <n v="1"/>
    <n v="1.0005999999999999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7748 (33)"/>
    <s v="&lt;None&gt;"/>
    <s v="WATER"/>
    <n v="18.777999999999999"/>
    <n v="18.838000000000001"/>
    <n v="-2E-3"/>
    <s v="&lt;None&gt;"/>
    <s v="&lt;None&gt;"/>
    <n v="450950.88900000002"/>
    <n v="1817768.8381000001"/>
    <n v="450950.88900000002"/>
    <n v="1817738.8381000001"/>
    <s v="Basic"/>
    <s v="No"/>
    <x v="1"/>
    <s v="250.000mm"/>
    <s v="10.00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7748 (34)"/>
    <s v="&lt;None&gt;"/>
    <s v="WATER"/>
    <n v="18.838000000000001"/>
    <n v="18.898"/>
    <n v="-2E-3"/>
    <s v="&lt;None&gt;"/>
    <s v="&lt;None&gt;"/>
    <n v="450950.88900000002"/>
    <n v="1817738.8381000001"/>
    <n v="450950.88900000002"/>
    <n v="1817708.8381000001"/>
    <s v="Basic"/>
    <s v="No"/>
    <x v="1"/>
    <s v="250.000mm"/>
    <s v="10.00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7748 (35)"/>
    <s v="&lt;None&gt;"/>
    <s v="WATER"/>
    <n v="18.898"/>
    <n v="18.957999999999998"/>
    <n v="-2E-3"/>
    <s v="&lt;None&gt;"/>
    <s v="&lt;None&gt;"/>
    <n v="450950.88900000002"/>
    <n v="1817708.8381000001"/>
    <n v="450950.88900000002"/>
    <n v="1817678.8381000001"/>
    <s v="Basic"/>
    <s v="No"/>
    <x v="1"/>
    <s v="250.000mm"/>
    <s v="10.00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7748 (36)"/>
    <s v="&lt;None&gt;"/>
    <s v="WATER"/>
    <n v="18.957999999999998"/>
    <n v="19.035"/>
    <n v="-2.5999999999999999E-3"/>
    <s v="&lt;None&gt;"/>
    <s v="&lt;None&gt;"/>
    <n v="450950.88900000002"/>
    <n v="1817678.8381000001"/>
    <n v="450950.88900000002"/>
    <n v="1817648.8381000001"/>
    <s v="Basic"/>
    <s v="No"/>
    <x v="1"/>
    <s v="250.000mm"/>
    <s v="10.000mm"/>
    <s v="&lt;None&gt;"/>
    <m/>
    <m/>
    <n v="0"/>
    <n v="0"/>
    <s v="Z12_B10_FRL"/>
    <n v="0.99409999999999998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7748 (37)"/>
    <s v="&lt;None&gt;"/>
    <s v="WATER"/>
    <n v="19.035"/>
    <n v="19.161000000000001"/>
    <n v="-4.1999999999999997E-3"/>
    <s v="&lt;None&gt;"/>
    <s v="&lt;None&gt;"/>
    <n v="450950.88900000002"/>
    <n v="1817648.8381000001"/>
    <n v="450950.88900000002"/>
    <n v="1817618.8381000001"/>
    <s v="Basic"/>
    <s v="No"/>
    <x v="1"/>
    <s v="250.000mm"/>
    <s v="10.000mm"/>
    <s v="&lt;None&gt;"/>
    <m/>
    <m/>
    <n v="0"/>
    <n v="0"/>
    <s v="Z12_B10_FRL"/>
    <n v="0.99390000000000001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7748 (38)"/>
    <s v="&lt;None&gt;"/>
    <s v="WATER"/>
    <n v="19.161000000000001"/>
    <n v="19.305"/>
    <n v="-4.7999999999999996E-3"/>
    <s v="&lt;None&gt;"/>
    <s v="&lt;None&gt;"/>
    <n v="450950.88900000002"/>
    <n v="1817618.8381000001"/>
    <n v="450950.88900000002"/>
    <n v="1817588.8381000001"/>
    <s v="Basic"/>
    <s v="No"/>
    <x v="1"/>
    <s v="250.000mm"/>
    <s v="10.000mm"/>
    <s v="&lt;None&gt;"/>
    <m/>
    <m/>
    <n v="0"/>
    <n v="0"/>
    <s v="Z12_B10_FRL"/>
    <n v="1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7748 (39)"/>
    <s v="&lt;None&gt;"/>
    <s v="WATER"/>
    <n v="19.305"/>
    <n v="19.45"/>
    <n v="-4.7999999999999996E-3"/>
    <s v="&lt;None&gt;"/>
    <s v="&lt;None&gt;"/>
    <n v="450950.88900000002"/>
    <n v="1817588.8381000001"/>
    <n v="450950.88900000002"/>
    <n v="1817558.8381000001"/>
    <s v="Basic"/>
    <s v="No"/>
    <x v="1"/>
    <s v="250.000mm"/>
    <s v="10.000mm"/>
    <s v="&lt;None&gt;"/>
    <m/>
    <m/>
    <n v="0"/>
    <n v="0"/>
    <s v="Z12_B10_FRL"/>
    <n v="1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s v="7748 (40)"/>
    <s v="&lt;None&gt;"/>
    <s v="WATER"/>
    <n v="19.45"/>
    <n v="19.498999999999999"/>
    <n v="-4.7999999999999996E-3"/>
    <s v="&lt;None&gt;"/>
    <s v="&lt;None&gt;"/>
    <n v="450950.88900000002"/>
    <n v="1817558.8381000001"/>
    <n v="450950.88900000002"/>
    <n v="1817548.6527"/>
    <s v="Basic"/>
    <s v="No"/>
    <x v="1"/>
    <s v="250.000mm"/>
    <s v="10.000mm"/>
    <s v="&lt;None&gt;"/>
    <m/>
    <m/>
    <n v="0"/>
    <n v="0"/>
    <s v="Z12_B10_FRL"/>
    <n v="1"/>
    <n v="1"/>
    <n v="1"/>
    <n v="1"/>
    <n v="10.185499999999999"/>
    <n v="10.185600000000001"/>
    <n v="10.185499999999999"/>
    <n v="10.1856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  <m/>
  </r>
  <r>
    <n v="7750"/>
    <s v="&lt;None&gt;"/>
    <s v="WATER"/>
    <n v="18.774000000000001"/>
    <n v="18.774000000000001"/>
    <n v="0"/>
    <s v="&lt;None&gt;"/>
    <s v="&lt;None&gt;"/>
    <n v="450958.09899999999"/>
    <n v="1817858.9531"/>
    <n v="450971.30900000001"/>
    <n v="1817858.9637"/>
    <s v="Basic"/>
    <s v="No"/>
    <x v="0"/>
    <s v="150.000mm"/>
    <s v="10.000mm"/>
    <s v="&lt;None&gt;"/>
    <m/>
    <m/>
    <n v="0"/>
    <n v="0"/>
    <s v="Z12_B10_FRL"/>
    <n v="0.63290000000000002"/>
    <n v="0.83409999999999995"/>
    <n v="0.74539999999999995"/>
    <n v="0.83409999999999995"/>
    <n v="13.21"/>
    <n v="13.21"/>
    <n v="13.21"/>
    <n v="13.21"/>
    <s v="89° 57' 15.043&quot;"/>
    <s v="89° 57' 15.04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7752"/>
    <s v="&lt;None&gt;"/>
    <s v="WATER"/>
    <n v="18.774000000000001"/>
    <n v="18.728999999999999"/>
    <n v="1.5E-3"/>
    <s v="&lt;None&gt;"/>
    <s v="&lt;None&gt;"/>
    <n v="450971.30900000001"/>
    <n v="1817858.9637"/>
    <n v="450971.30900000001"/>
    <n v="1817828.9637"/>
    <s v="Basic"/>
    <s v="No"/>
    <x v="0"/>
    <s v="150.000mm"/>
    <s v="10.000mm"/>
    <s v="&lt;None&gt;"/>
    <m/>
    <m/>
    <n v="0"/>
    <n v="0"/>
    <s v="Z12_B10_FRL"/>
    <n v="0.83409999999999995"/>
    <n v="1"/>
    <n v="0.83409999999999995"/>
    <n v="1"/>
    <n v="30"/>
    <n v="30"/>
    <n v="30"/>
    <n v="30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2 (31)"/>
    <s v="&lt;None&gt;"/>
    <s v="WATER"/>
    <n v="18.728999999999999"/>
    <n v="18.817"/>
    <n v="-2.8999999999999998E-3"/>
    <s v="&lt;None&gt;"/>
    <s v="&lt;None&gt;"/>
    <n v="450971.30900000001"/>
    <n v="1817828.9637"/>
    <n v="450971.30900000001"/>
    <n v="1817798.9637"/>
    <s v="Basic"/>
    <s v="No"/>
    <x v="0"/>
    <s v="150.000mm"/>
    <s v="10.000mm"/>
    <s v="&lt;None&gt;"/>
    <m/>
    <m/>
    <n v="0"/>
    <n v="0"/>
    <s v="Z12_B10_FRL"/>
    <n v="1"/>
    <n v="1.0048999999999999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2 (32)"/>
    <s v="&lt;None&gt;"/>
    <s v="WATER"/>
    <n v="18.817"/>
    <n v="18.878"/>
    <n v="-2E-3"/>
    <s v="&lt;None&gt;"/>
    <s v="&lt;None&gt;"/>
    <n v="450971.30900000001"/>
    <n v="1817798.9637"/>
    <n v="450971.30900000001"/>
    <n v="1817768.9637"/>
    <s v="Basic"/>
    <s v="No"/>
    <x v="0"/>
    <s v="150.000mm"/>
    <s v="10.000mm"/>
    <s v="&lt;None&gt;"/>
    <m/>
    <m/>
    <n v="0"/>
    <n v="0"/>
    <s v="Z12_B10_FRL"/>
    <n v="1"/>
    <n v="1.0005999999999999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2 (33)"/>
    <s v="&lt;None&gt;"/>
    <s v="WATER"/>
    <n v="18.878"/>
    <n v="18.937999999999999"/>
    <n v="-2E-3"/>
    <s v="&lt;None&gt;"/>
    <s v="&lt;None&gt;"/>
    <n v="450971.30900000001"/>
    <n v="1817768.9637"/>
    <n v="450971.30900000001"/>
    <n v="1817738.963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2 (34)"/>
    <s v="&lt;None&gt;"/>
    <s v="WATER"/>
    <n v="18.937999999999999"/>
    <n v="18.998000000000001"/>
    <n v="-2E-3"/>
    <s v="&lt;None&gt;"/>
    <s v="&lt;None&gt;"/>
    <n v="450971.30900000001"/>
    <n v="1817738.9637"/>
    <n v="450971.30900000001"/>
    <n v="1817708.963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2 (35)"/>
    <s v="&lt;None&gt;"/>
    <s v="WATER"/>
    <n v="18.998000000000001"/>
    <n v="19.058"/>
    <n v="-2E-3"/>
    <s v="&lt;None&gt;"/>
    <s v="&lt;None&gt;"/>
    <n v="450971.30900000001"/>
    <n v="1817708.9637"/>
    <n v="450971.30900000001"/>
    <n v="1817678.963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2 (36)"/>
    <s v="&lt;None&gt;"/>
    <s v="WATER"/>
    <n v="19.058"/>
    <n v="19.134"/>
    <n v="-2.5999999999999999E-3"/>
    <s v="&lt;None&gt;"/>
    <s v="&lt;None&gt;"/>
    <n v="450971.30900000001"/>
    <n v="1817678.9637"/>
    <n v="450971.30900000001"/>
    <n v="1817648.9637"/>
    <s v="Basic"/>
    <s v="No"/>
    <x v="0"/>
    <s v="150.000mm"/>
    <s v="10.000mm"/>
    <s v="&lt;None&gt;"/>
    <m/>
    <m/>
    <n v="0"/>
    <n v="0"/>
    <s v="Z12_B10_FRL"/>
    <n v="0.99409999999999998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2 (37)"/>
    <s v="&lt;None&gt;"/>
    <s v="WATER"/>
    <n v="19.134"/>
    <n v="19.260000000000002"/>
    <n v="-4.1999999999999997E-3"/>
    <s v="&lt;None&gt;"/>
    <s v="&lt;None&gt;"/>
    <n v="450971.30900000001"/>
    <n v="1817648.9637"/>
    <n v="450971.30900000001"/>
    <n v="1817618.9637"/>
    <s v="Basic"/>
    <s v="No"/>
    <x v="0"/>
    <s v="150.000mm"/>
    <s v="10.000mm"/>
    <s v="&lt;None&gt;"/>
    <m/>
    <m/>
    <n v="0"/>
    <n v="0"/>
    <s v="Z12_B10_FRL"/>
    <n v="0.99390000000000001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2 (38)"/>
    <s v="&lt;None&gt;"/>
    <s v="WATER"/>
    <n v="19.260000000000002"/>
    <n v="19.405000000000001"/>
    <n v="-4.7999999999999996E-3"/>
    <s v="&lt;None&gt;"/>
    <s v="&lt;None&gt;"/>
    <n v="450971.30900000001"/>
    <n v="1817618.9637"/>
    <n v="450971.30900000001"/>
    <n v="1817588.963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2 (39)"/>
    <s v="&lt;None&gt;"/>
    <s v="WATER"/>
    <n v="19.405000000000001"/>
    <n v="19.55"/>
    <n v="-4.7999999999999996E-3"/>
    <s v="&lt;None&gt;"/>
    <s v="&lt;None&gt;"/>
    <n v="450971.30900000001"/>
    <n v="1817588.9637"/>
    <n v="450971.30900000001"/>
    <n v="1817558.963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2 (40)"/>
    <s v="&lt;None&gt;"/>
    <s v="WATER"/>
    <n v="19.55"/>
    <n v="19.608000000000001"/>
    <n v="-4.7999999999999996E-3"/>
    <s v="&lt;None&gt;"/>
    <s v="&lt;None&gt;"/>
    <n v="450971.30900000001"/>
    <n v="1817558.9637"/>
    <n v="450971.30900000001"/>
    <n v="1817546.9454000001"/>
    <s v="Basic"/>
    <s v="No"/>
    <x v="0"/>
    <s v="150.000mm"/>
    <s v="10.000mm"/>
    <s v="&lt;None&gt;"/>
    <m/>
    <m/>
    <n v="0"/>
    <n v="0"/>
    <s v="Z12_B10_FRL"/>
    <n v="1"/>
    <n v="1"/>
    <n v="1"/>
    <n v="1"/>
    <n v="12.0183"/>
    <n v="12.0184"/>
    <n v="12.0183"/>
    <n v="12.018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7754"/>
    <s v="&lt;None&gt;"/>
    <s v="WATER"/>
    <n v="21.873000000000001"/>
    <n v="21.876000000000001"/>
    <n v="-3.3999999999999998E-3"/>
    <s v="&lt;None&gt;"/>
    <s v="&lt;None&gt;"/>
    <n v="450494.41480000003"/>
    <n v="1817093.2771999999"/>
    <n v="450494.41480000003"/>
    <n v="1817094.0771999999"/>
    <s v="Basic"/>
    <s v="No"/>
    <x v="0"/>
    <s v="150.000mm"/>
    <s v="10.000mm"/>
    <s v="&lt;None&gt;"/>
    <m/>
    <m/>
    <n v="0"/>
    <n v="0"/>
    <s v="Z12_B10_FRL"/>
    <n v="1"/>
    <n v="1.0067999999999999"/>
    <n v="1"/>
    <n v="1.0067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7754 (1)"/>
    <s v="&lt;None&gt;"/>
    <s v="WATER"/>
    <n v="21.876000000000001"/>
    <n v="21.917000000000002"/>
    <n v="-3.3999999999999998E-3"/>
    <s v="&lt;None&gt;"/>
    <s v="&lt;None&gt;"/>
    <n v="450494.41480000003"/>
    <n v="1817094.0771999999"/>
    <n v="450494.41480000003"/>
    <n v="1817106.0771999999"/>
    <s v="Basic"/>
    <s v="No"/>
    <x v="0"/>
    <s v="150.000mm"/>
    <s v="10.000mm"/>
    <s v="&lt;None&gt;"/>
    <m/>
    <m/>
    <n v="0"/>
    <n v="0"/>
    <s v="Z12_B10_FRL"/>
    <n v="1.0067999999999999"/>
    <n v="1.0343"/>
    <n v="1.0067999999999999"/>
    <n v="1.0257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4 (1) (1)"/>
    <s v="&lt;None&gt;"/>
    <s v="WATER"/>
    <n v="21.917000000000002"/>
    <n v="21.977"/>
    <n v="-3.3999999999999998E-3"/>
    <s v="&lt;None&gt;"/>
    <s v="&lt;None&gt;"/>
    <n v="450494.41480000003"/>
    <n v="1817106.0771999999"/>
    <n v="450494.41480000003"/>
    <n v="1817123.2771999999"/>
    <s v="Basic"/>
    <s v="No"/>
    <x v="0"/>
    <s v="150.000mm"/>
    <s v="10.000mm"/>
    <s v="&lt;None&gt;"/>
    <m/>
    <m/>
    <n v="0"/>
    <n v="0"/>
    <s v="Z12_B10_FRL"/>
    <n v="1"/>
    <n v="1.0257000000000001"/>
    <n v="1.0257000000000001"/>
    <n v="1"/>
    <n v="17.2"/>
    <n v="17.200099999999999"/>
    <n v="17.2"/>
    <n v="17.20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4 (25)"/>
    <s v="&lt;None&gt;"/>
    <s v="WATER"/>
    <n v="21.977"/>
    <n v="21.969000000000001"/>
    <n v="2.9999999999999997E-4"/>
    <s v="&lt;None&gt;"/>
    <s v="&lt;None&gt;"/>
    <n v="450494.41480000003"/>
    <n v="1817123.2771999999"/>
    <n v="450494.41480000003"/>
    <n v="1817153.2771999999"/>
    <s v="Basic"/>
    <s v="No"/>
    <x v="0"/>
    <s v="150.000mm"/>
    <s v="10.000mm"/>
    <s v="&lt;None&gt;"/>
    <m/>
    <m/>
    <n v="0"/>
    <n v="0"/>
    <s v="Z12_B10_FRL"/>
    <n v="1"/>
    <n v="1.0553999999999999"/>
    <n v="1"/>
    <n v="1"/>
    <n v="30"/>
    <n v="30"/>
    <n v="30"/>
    <n v="3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4 (26)"/>
    <s v="&lt;None&gt;"/>
    <s v="WATER"/>
    <n v="21.969000000000001"/>
    <n v="22.007000000000001"/>
    <n v="-1.2999999999999999E-3"/>
    <s v="&lt;None&gt;"/>
    <s v="&lt;None&gt;"/>
    <n v="450494.41480000003"/>
    <n v="1817153.2771999999"/>
    <n v="450494.41480000003"/>
    <n v="1817183.2771999999"/>
    <s v="Basic"/>
    <s v="No"/>
    <x v="0"/>
    <s v="150.000mm"/>
    <s v="10.000mm"/>
    <s v="&lt;None&gt;"/>
    <m/>
    <m/>
    <n v="0"/>
    <n v="0"/>
    <s v="Z12_B10_FRL"/>
    <n v="0.80869999999999997"/>
    <n v="1.0341"/>
    <n v="1"/>
    <n v="1"/>
    <n v="30"/>
    <n v="30"/>
    <n v="30"/>
    <n v="3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4 (27)"/>
    <s v="&lt;None&gt;"/>
    <s v="WATER"/>
    <n v="22.007000000000001"/>
    <n v="21.855"/>
    <n v="5.1000000000000004E-3"/>
    <s v="&lt;None&gt;"/>
    <s v="&lt;None&gt;"/>
    <n v="450494.41480000003"/>
    <n v="1817183.2771999999"/>
    <n v="450494.41480000003"/>
    <n v="1817213.2771999999"/>
    <s v="Basic"/>
    <s v="No"/>
    <x v="0"/>
    <s v="150.000mm"/>
    <s v="10.000mm"/>
    <s v="&lt;None&gt;"/>
    <m/>
    <m/>
    <n v="0"/>
    <n v="0"/>
    <s v="Z12_B10_FRL"/>
    <n v="1"/>
    <n v="1.0109999999999999"/>
    <n v="1"/>
    <n v="1"/>
    <n v="30"/>
    <n v="30.000399999999999"/>
    <n v="30"/>
    <n v="30.00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4 (28)"/>
    <s v="&lt;None&gt;"/>
    <s v="WATER"/>
    <n v="21.855"/>
    <n v="21.681999999999999"/>
    <n v="5.7999999999999996E-3"/>
    <s v="&lt;None&gt;"/>
    <s v="&lt;None&gt;"/>
    <n v="450494.41480000003"/>
    <n v="1817213.2771999999"/>
    <n v="450494.41480000003"/>
    <n v="1817243.2771999999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499999999999"/>
    <n v="30"/>
    <n v="30.0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4 (29)"/>
    <s v="&lt;None&gt;"/>
    <s v="WATER"/>
    <n v="21.681999999999999"/>
    <n v="21.51"/>
    <n v="5.7999999999999996E-3"/>
    <s v="&lt;None&gt;"/>
    <s v="&lt;None&gt;"/>
    <n v="450494.41480000003"/>
    <n v="1817243.2771999999"/>
    <n v="450494.41480000003"/>
    <n v="1817273.2771999999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499999999999"/>
    <n v="30"/>
    <n v="30.0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4 (30)"/>
    <s v="&lt;None&gt;"/>
    <s v="WATER"/>
    <n v="21.51"/>
    <n v="21.337"/>
    <n v="5.7999999999999996E-3"/>
    <s v="&lt;None&gt;"/>
    <s v="&lt;None&gt;"/>
    <n v="450494.41480000003"/>
    <n v="1817273.2771999999"/>
    <n v="450494.41480000003"/>
    <n v="1817303.2771999999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499999999999"/>
    <n v="30"/>
    <n v="30.0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4 (31)"/>
    <s v="&lt;None&gt;"/>
    <s v="WATER"/>
    <n v="21.337"/>
    <n v="21.236000000000001"/>
    <n v="5.7000000000000002E-3"/>
    <s v="&lt;None&gt;"/>
    <s v="&lt;None&gt;"/>
    <n v="450494.41480000003"/>
    <n v="1817303.2771999999"/>
    <n v="450494.41480000003"/>
    <n v="1817320.9219"/>
    <s v="Basic"/>
    <s v="No"/>
    <x v="0"/>
    <s v="150.000mm"/>
    <s v="10.000mm"/>
    <s v="&lt;None&gt;"/>
    <m/>
    <m/>
    <n v="0"/>
    <n v="0"/>
    <s v="Z12_B10_FRL"/>
    <n v="0.99939999999999996"/>
    <n v="1"/>
    <n v="1"/>
    <n v="0.99939999999999996"/>
    <n v="17.6447"/>
    <n v="17.645"/>
    <n v="17.6447"/>
    <n v="17.6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4 (31) (1)"/>
    <s v="&lt;None&gt;"/>
    <s v="WATER"/>
    <n v="21.236000000000001"/>
    <n v="21.34"/>
    <n v="-8.6999999999999994E-3"/>
    <s v="&lt;None&gt;"/>
    <s v="&lt;None&gt;"/>
    <n v="450494.41480000003"/>
    <n v="1817320.9219"/>
    <n v="450494.41480000003"/>
    <n v="1817332.9219"/>
    <s v="Basic"/>
    <s v="No"/>
    <x v="0"/>
    <s v="150.000mm"/>
    <s v="10.000mm"/>
    <s v="&lt;None&gt;"/>
    <m/>
    <m/>
    <n v="0"/>
    <n v="0"/>
    <s v="Z12_B10_FRL"/>
    <n v="0.82740000000000002"/>
    <n v="0.99939999999999996"/>
    <n v="0.99939999999999996"/>
    <n v="0.82740000000000002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754 (32)"/>
    <s v="&lt;None&gt;"/>
    <s v="WATER"/>
    <n v="21.34"/>
    <n v="21.34"/>
    <n v="0"/>
    <s v="&lt;None&gt;"/>
    <s v="&lt;None&gt;"/>
    <n v="450494.41480000003"/>
    <n v="1817332.9219"/>
    <n v="450494.41480000003"/>
    <n v="1817333.7093"/>
    <s v="Basic"/>
    <s v="No"/>
    <x v="0"/>
    <s v="150.000mm"/>
    <s v="10.000mm"/>
    <s v="&lt;None&gt;"/>
    <m/>
    <m/>
    <n v="0"/>
    <n v="0"/>
    <s v="Z12_B10_FRL"/>
    <n v="0.82499999999999996"/>
    <n v="0.82740000000000002"/>
    <n v="0.82740000000000002"/>
    <n v="0.82499999999999996"/>
    <n v="0.78739999999999999"/>
    <n v="0.78739999999999999"/>
    <n v="0.78739999999999999"/>
    <n v="0.7873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n v="7755"/>
    <s v="&lt;None&gt;"/>
    <s v="WATER"/>
    <n v="22.007999999999999"/>
    <n v="21.873000000000001"/>
    <n v="1.09E-2"/>
    <s v="&lt;None&gt;"/>
    <s v="&lt;None&gt;"/>
    <n v="450506.83480000001"/>
    <n v="1817093.2771999999"/>
    <n v="450494.41480000003"/>
    <n v="1817093.2771999999"/>
    <s v="Basic"/>
    <s v="No"/>
    <x v="0"/>
    <s v="150.000mm"/>
    <s v="10.000mm"/>
    <s v="&lt;None&gt;"/>
    <m/>
    <m/>
    <n v="0"/>
    <n v="0"/>
    <s v="Z12_B10_FRL"/>
    <n v="0.66859999999999997"/>
    <n v="1"/>
    <n v="0.81340000000000001"/>
    <n v="1"/>
    <n v="12.42"/>
    <n v="12.4207"/>
    <n v="12.42"/>
    <n v="12.4207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n v="7779"/>
    <s v="&lt;None&gt;"/>
    <s v="WATER"/>
    <n v="22.146999999999998"/>
    <n v="22.242999999999999"/>
    <n v="-3.2000000000000002E-3"/>
    <s v="&lt;None&gt;"/>
    <s v="&lt;None&gt;"/>
    <n v="450226.12640000001"/>
    <n v="1817086.0674000001"/>
    <n v="450256.12640000001"/>
    <n v="1817086.0674000001"/>
    <s v="Basic"/>
    <s v="No"/>
    <x v="4"/>
    <s v="350.000mm"/>
    <s v="10.000mm"/>
    <s v="&lt;None&gt;"/>
    <m/>
    <m/>
    <n v="0"/>
    <n v="0"/>
    <s v="Z12_B10_FRL"/>
    <n v="1"/>
    <n v="1.0029999999999999"/>
    <n v="1"/>
    <n v="1"/>
    <n v="30"/>
    <n v="30.0002"/>
    <n v="30"/>
    <n v="30.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50 mm Ductile Iron Pipe"/>
    <s v="Circular"/>
    <n v="4"/>
    <n v="0"/>
    <m/>
  </r>
  <r>
    <s v="7779 (1)"/>
    <s v="&lt;None&gt;"/>
    <s v="WATER"/>
    <n v="22.263999999999999"/>
    <n v="22.277999999999999"/>
    <n v="-1.5E-3"/>
    <s v="&lt;None&gt;"/>
    <s v="&lt;None&gt;"/>
    <n v="450265.37900000002"/>
    <n v="1817086.0674000001"/>
    <n v="450275.17440000002"/>
    <n v="1817086.0674000001"/>
    <s v="Basic"/>
    <s v="No"/>
    <x v="4"/>
    <s v="350.000mm"/>
    <s v="10.000mm"/>
    <s v="&lt;None&gt;"/>
    <m/>
    <m/>
    <n v="0"/>
    <n v="0"/>
    <s v="Z12_B10_FRL"/>
    <n v="1"/>
    <n v="1.0008999999999999"/>
    <n v="1"/>
    <n v="1"/>
    <n v="9.7955000000000005"/>
    <n v="9.7955000000000005"/>
    <n v="9.7955000000000005"/>
    <n v="9.7955000000000005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50 mm Ductile Iron Pipe"/>
    <s v="Circular"/>
    <n v="4"/>
    <n v="0"/>
    <m/>
  </r>
  <r>
    <s v="7779 (5)"/>
    <s v="&lt;None&gt;"/>
    <s v="WATER"/>
    <n v="22.242999999999999"/>
    <n v="22.263999999999999"/>
    <n v="-2.2000000000000001E-3"/>
    <s v="&lt;None&gt;"/>
    <s v="&lt;None&gt;"/>
    <n v="450256.12640000001"/>
    <n v="1817086.0674000001"/>
    <n v="450265.37900000002"/>
    <n v="1817086.0674000001"/>
    <s v="Basic"/>
    <s v="No"/>
    <x v="4"/>
    <s v="350.000mm"/>
    <s v="10.000mm"/>
    <s v="&lt;None&gt;"/>
    <m/>
    <m/>
    <n v="0"/>
    <n v="0"/>
    <s v="Z12_B10_FRL"/>
    <n v="1"/>
    <n v="1.0007999999999999"/>
    <n v="1"/>
    <n v="1"/>
    <n v="9.2525999999999993"/>
    <n v="9.2525999999999993"/>
    <n v="9.2525999999999993"/>
    <n v="9.2525999999999993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50 mm Ductile Iron Pipe"/>
    <s v="Circular"/>
    <n v="4"/>
    <n v="0"/>
    <m/>
  </r>
  <r>
    <n v="7799"/>
    <s v="&lt;None&gt;"/>
    <s v="WATER"/>
    <n v="21.033000000000001"/>
    <n v="21.094000000000001"/>
    <n v="-5.5999999999999999E-3"/>
    <s v="&lt;None&gt;"/>
    <s v="&lt;None&gt;"/>
    <n v="450561.42479999998"/>
    <n v="1817319.9373000001"/>
    <n v="450572.42479999998"/>
    <n v="1817319.9262000001"/>
    <s v="Basic"/>
    <s v="No"/>
    <x v="0"/>
    <s v="150.000mm"/>
    <s v="10.000mm"/>
    <s v="&lt;None&gt;"/>
    <m/>
    <m/>
    <n v="0"/>
    <n v="0"/>
    <s v="Z12_B10_FRL"/>
    <n v="0.68020000000000003"/>
    <n v="0.85840000000000005"/>
    <n v="0.83809999999999996"/>
    <n v="0.85840000000000005"/>
    <n v="11"/>
    <n v="11.0002"/>
    <n v="11"/>
    <n v="11.0002"/>
    <s v="90° 3' 29.056&quot;"/>
    <s v="90° 3' 29.05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7801"/>
    <s v="&lt;None&gt;"/>
    <s v="WATER"/>
    <n v="21.009"/>
    <n v="20.850999999999999"/>
    <n v="1.2699999999999999E-2"/>
    <s v="&lt;None&gt;"/>
    <s v="&lt;None&gt;"/>
    <n v="450627.0148"/>
    <n v="1817294.1825000001"/>
    <n v="450639.43479999999"/>
    <n v="1817294.1821999999"/>
    <s v="Basic"/>
    <s v="No"/>
    <x v="0"/>
    <s v="150.000mm"/>
    <s v="10.000mm"/>
    <s v="&lt;None&gt;"/>
    <m/>
    <m/>
    <n v="0"/>
    <n v="0"/>
    <s v="Z12_B10_FRL"/>
    <n v="0.7712"/>
    <n v="0.90810000000000002"/>
    <n v="0.7712"/>
    <n v="0.90810000000000002"/>
    <n v="12.42"/>
    <n v="12.420999999999999"/>
    <n v="12.42"/>
    <n v="12.420999999999999"/>
    <s v="90° 0' 4.945&quot;"/>
    <s v="90° 0' 4.94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n v="7802"/>
    <s v="&lt;None&gt;"/>
    <s v="WATER"/>
    <n v="20.945"/>
    <n v="20.78"/>
    <n v="8.0999999999999996E-3"/>
    <s v="&lt;None&gt;"/>
    <s v="&lt;None&gt;"/>
    <n v="450708.01510000002"/>
    <n v="1817370.2918"/>
    <n v="450728.4351"/>
    <n v="1817370.2877"/>
    <s v="Basic"/>
    <s v="No"/>
    <x v="0"/>
    <s v="150.000mm"/>
    <s v="10.000mm"/>
    <s v="&lt;None&gt;"/>
    <m/>
    <m/>
    <n v="0"/>
    <n v="0"/>
    <s v="Z12_B10_FRL"/>
    <n v="0.76829999999999998"/>
    <n v="1.0019"/>
    <n v="0.92449999999999999"/>
    <n v="1"/>
    <n v="20.420000000000002"/>
    <n v="20.4207"/>
    <n v="20.420000000000002"/>
    <n v="20.4207"/>
    <s v="90° 0' 40.795&quot;"/>
    <s v="90° 0' 40.79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7804"/>
    <s v="&lt;None&gt;"/>
    <s v="WATER"/>
    <n v="22.277999999999999"/>
    <n v="22.286000000000001"/>
    <n v="-5.0000000000000001E-4"/>
    <s v="&lt;None&gt;"/>
    <s v="&lt;None&gt;"/>
    <n v="450275.17440000002"/>
    <n v="1817086.0674000001"/>
    <n v="450291.86839999998"/>
    <n v="1817086.0673"/>
    <s v="Basic"/>
    <s v="No"/>
    <x v="4"/>
    <s v="350.000mm"/>
    <s v="10.000mm"/>
    <s v="&lt;None&gt;"/>
    <m/>
    <m/>
    <n v="0"/>
    <n v="0"/>
    <s v="Z12_B10_FRL"/>
    <n v="1"/>
    <n v="1.0026999999999999"/>
    <n v="1"/>
    <n v="1"/>
    <n v="16.693899999999999"/>
    <n v="16.693899999999999"/>
    <n v="16.693899999999999"/>
    <n v="16.6938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50 mm Ductile Iron Pipe"/>
    <s v="Circular"/>
    <n v="4"/>
    <n v="0"/>
    <m/>
  </r>
  <r>
    <n v="7805"/>
    <s v="&lt;None&gt;"/>
    <s v="WATER"/>
    <n v="22.286000000000001"/>
    <n v="22.245999999999999"/>
    <n v="1.2999999999999999E-3"/>
    <s v="&lt;None&gt;"/>
    <s v="&lt;None&gt;"/>
    <n v="450291.86839999998"/>
    <n v="1817086.0673"/>
    <n v="450321.86839999998"/>
    <n v="1817086.0673"/>
    <s v="Basic"/>
    <s v="No"/>
    <x v="4"/>
    <s v="350.000mm"/>
    <s v="10.000mm"/>
    <s v="&lt;None&gt;"/>
    <m/>
    <m/>
    <n v="0"/>
    <n v="0"/>
    <s v="Z12_B10_FRL"/>
    <n v="1"/>
    <n v="1.0085999999999999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50 mm Ductile Iron Pipe"/>
    <s v="Circular"/>
    <n v="4"/>
    <n v="0"/>
    <m/>
  </r>
  <r>
    <s v="7805 (10)"/>
    <s v="&lt;None&gt;"/>
    <s v="WATER"/>
    <n v="22.245999999999999"/>
    <n v="22.138999999999999"/>
    <n v="3.5000000000000001E-3"/>
    <s v="&lt;None&gt;"/>
    <s v="&lt;None&gt;"/>
    <n v="450321.86839999998"/>
    <n v="1817086.0673"/>
    <n v="450351.86839999998"/>
    <n v="1817086.0673"/>
    <s v="Basic"/>
    <s v="No"/>
    <x v="4"/>
    <s v="350.000mm"/>
    <s v="10.000mm"/>
    <s v="&lt;None&gt;"/>
    <m/>
    <m/>
    <n v="0"/>
    <n v="0"/>
    <s v="Z12_B10_FRL"/>
    <n v="1"/>
    <n v="1.0078"/>
    <n v="1"/>
    <n v="1"/>
    <n v="30"/>
    <n v="30.0002"/>
    <n v="30"/>
    <n v="30.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50 mm Ductile Iron Pipe"/>
    <s v="Circular"/>
    <n v="4"/>
    <n v="0"/>
    <m/>
  </r>
  <r>
    <s v="7805 (11)"/>
    <s v="&lt;None&gt;"/>
    <s v="WATER"/>
    <n v="22.138999999999999"/>
    <n v="22.363"/>
    <n v="-7.4000000000000003E-3"/>
    <s v="&lt;None&gt;"/>
    <s v="&lt;None&gt;"/>
    <n v="450351.86839999998"/>
    <n v="1817086.0673"/>
    <n v="450381.86839999998"/>
    <n v="1817086.0673"/>
    <s v="Basic"/>
    <s v="No"/>
    <x v="4"/>
    <s v="350.000mm"/>
    <s v="10.000mm"/>
    <s v="&lt;None&gt;"/>
    <m/>
    <m/>
    <n v="0"/>
    <n v="0"/>
    <s v="Z12_B10_FRL"/>
    <n v="0.67730000000000001"/>
    <n v="1"/>
    <n v="1"/>
    <n v="0.67730000000000001"/>
    <n v="30"/>
    <n v="30.000800000000002"/>
    <n v="30"/>
    <n v="30.00080000000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50 mm Ductile Iron Pipe"/>
    <s v="Circular"/>
    <n v="4"/>
    <n v="0"/>
    <m/>
  </r>
  <r>
    <s v="7805 (12)"/>
    <s v="&lt;None&gt;"/>
    <s v="WATER"/>
    <n v="22.363"/>
    <n v="22.363"/>
    <n v="0"/>
    <s v="&lt;None&gt;"/>
    <s v="&lt;None&gt;"/>
    <n v="450381.86839999998"/>
    <n v="1817086.0673"/>
    <n v="450385.51520000002"/>
    <n v="1817086.0673"/>
    <s v="Basic"/>
    <s v="No"/>
    <x v="4"/>
    <s v="350.000mm"/>
    <s v="10.000mm"/>
    <s v="&lt;None&gt;"/>
    <m/>
    <m/>
    <n v="0"/>
    <n v="0"/>
    <s v="Z12_B10_FRL"/>
    <n v="0.66390000000000005"/>
    <n v="0.72289999999999999"/>
    <n v="0.67730000000000001"/>
    <n v="0.66390000000000005"/>
    <n v="3.6467999999999998"/>
    <n v="3.6467999999999998"/>
    <n v="3.6467999999999998"/>
    <n v="3.646799999999999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m/>
    <s v="350 mm Ductile Iron Pipe"/>
    <s v="Circular"/>
    <n v="4"/>
    <n v="0"/>
    <m/>
  </r>
  <r>
    <n v="7816"/>
    <s v="&lt;None&gt;"/>
    <s v="WATER"/>
    <n v="21.34"/>
    <n v="21.338000000000001"/>
    <n v="1E-4"/>
    <s v="&lt;None&gt;"/>
    <s v="&lt;None&gt;"/>
    <n v="450494.41480000003"/>
    <n v="1817333.7093"/>
    <n v="450506.83480000001"/>
    <n v="1817333.7237"/>
    <s v="Basic"/>
    <s v="No"/>
    <x v="0"/>
    <s v="150.000mm"/>
    <s v="10.000mm"/>
    <s v="&lt;None&gt;"/>
    <m/>
    <m/>
    <n v="0"/>
    <n v="0"/>
    <s v="Z12_B10_FRL"/>
    <n v="0.62880000000000003"/>
    <n v="0.82840000000000003"/>
    <n v="0.82499999999999996"/>
    <n v="0.82840000000000003"/>
    <n v="12.42"/>
    <n v="12.42"/>
    <n v="12.42"/>
    <n v="12.42"/>
    <s v="89° 55' 59.492&quot;"/>
    <s v="89° 55' 59.4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17 (1)"/>
    <s v="&lt;None&gt;"/>
    <s v="WATER"/>
    <n v="21.75"/>
    <n v="21.75"/>
    <n v="0"/>
    <s v="&lt;None&gt;"/>
    <s v="&lt;None&gt;"/>
    <n v="451210.58429999999"/>
    <n v="1817093.2767"/>
    <n v="451210.58429999999"/>
    <n v="1817072.8566999999"/>
    <s v="Basic"/>
    <s v="No"/>
    <x v="3"/>
    <s v="200.000mm"/>
    <s v="10.000mm"/>
    <s v="&lt;None&gt;"/>
    <m/>
    <m/>
    <n v="0"/>
    <n v="0"/>
    <s v="Z12_B10_FRL"/>
    <n v="0.79879999999999995"/>
    <n v="1"/>
    <n v="1"/>
    <n v="1"/>
    <n v="20.420000000000002"/>
    <n v="20.420000000000002"/>
    <n v="20.420000000000002"/>
    <n v="20.420000000000002"/>
    <s v="180° 0' 0.007&quot;"/>
    <s v="180° 0' 0.007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  <m/>
  </r>
  <r>
    <n v="7858"/>
    <s v="&lt;None&gt;"/>
    <s v="WATER"/>
    <n v="21.716000000000001"/>
    <n v="21.623999999999999"/>
    <n v="1.2699999999999999E-2"/>
    <s v="&lt;None&gt;"/>
    <s v="&lt;None&gt;"/>
    <n v="450708.01500000001"/>
    <n v="1817122.3455000001"/>
    <n v="450715.22499999998"/>
    <n v="1817122.3455000001"/>
    <s v="Basic"/>
    <s v="No"/>
    <x v="0"/>
    <s v="150.000mm"/>
    <s v="10.000mm"/>
    <s v="&lt;None&gt;"/>
    <m/>
    <m/>
    <n v="0"/>
    <n v="0"/>
    <s v="Z12_B10_FRL"/>
    <n v="0.83320000000000005"/>
    <n v="1.0028999999999999"/>
    <n v="1"/>
    <n v="1.0028999999999999"/>
    <n v="7.21"/>
    <n v="7.2106000000000003"/>
    <n v="7.21"/>
    <n v="7.210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7859 (1)"/>
    <s v="&lt;None&gt;"/>
    <s v="WATER"/>
    <n v="21.72"/>
    <n v="21.716000000000001"/>
    <n v="5.8999999999999999E-3"/>
    <s v="&lt;None&gt;"/>
    <s v="&lt;None&gt;"/>
    <n v="450708.01500000001"/>
    <n v="1817121.6187"/>
    <n v="450708.01500000001"/>
    <n v="1817122.3455000001"/>
    <s v="Basic"/>
    <s v="No"/>
    <x v="0"/>
    <s v="150.000mm"/>
    <s v="10.000mm"/>
    <s v="&lt;None&gt;"/>
    <m/>
    <m/>
    <n v="0"/>
    <n v="0"/>
    <s v="Z12_B10_FRL"/>
    <n v="1"/>
    <n v="1"/>
    <n v="1"/>
    <n v="1"/>
    <n v="0.7268"/>
    <n v="0.7268"/>
    <n v="0.7268"/>
    <n v="0.726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7859 (1) (1)"/>
    <s v="&lt;None&gt;"/>
    <s v="WATER"/>
    <n v="21.613"/>
    <n v="21.677"/>
    <n v="-5.3E-3"/>
    <s v="&lt;None&gt;"/>
    <s v="&lt;None&gt;"/>
    <n v="450708.01500000001"/>
    <n v="1817139.6187"/>
    <n v="450708.01500000001"/>
    <n v="1817151.6187"/>
    <s v="Basic"/>
    <s v="No"/>
    <x v="0"/>
    <s v="150.000mm"/>
    <s v="10.000mm"/>
    <s v="&lt;None&gt;"/>
    <m/>
    <m/>
    <n v="0"/>
    <n v="0"/>
    <s v="Z12_B10_FRL"/>
    <n v="0.86519999999999997"/>
    <n v="1"/>
    <n v="1"/>
    <n v="0.86519999999999997"/>
    <n v="12"/>
    <n v="12.0002"/>
    <n v="12"/>
    <n v="12.0002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59 (1) (2) (1)"/>
    <s v="&lt;None&gt;"/>
    <s v="WATER"/>
    <n v="21.716000000000001"/>
    <n v="21.613"/>
    <n v="5.8999999999999999E-3"/>
    <s v="&lt;None&gt;"/>
    <s v="&lt;None&gt;"/>
    <n v="450708.01500000001"/>
    <n v="1817122.3455000001"/>
    <n v="450708.01500000001"/>
    <n v="1817139.6187"/>
    <s v="Basic"/>
    <s v="No"/>
    <x v="0"/>
    <s v="150.000mm"/>
    <s v="10.000mm"/>
    <s v="&lt;None&gt;"/>
    <m/>
    <m/>
    <n v="0"/>
    <n v="0"/>
    <s v="Z12_B10_FRL"/>
    <n v="1"/>
    <n v="1"/>
    <n v="1"/>
    <n v="1"/>
    <n v="17.273199999999999"/>
    <n v="17.273499999999999"/>
    <n v="17.273199999999999"/>
    <n v="17.2734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59 (1) (25)"/>
    <s v="&lt;None&gt;"/>
    <s v="WATER"/>
    <n v="21.677"/>
    <n v="21.677"/>
    <n v="0"/>
    <s v="&lt;None&gt;"/>
    <s v="&lt;None&gt;"/>
    <n v="450708.01500000001"/>
    <n v="1817151.6187"/>
    <n v="450708.01500000001"/>
    <n v="1817152.4187"/>
    <s v="Basic"/>
    <s v="No"/>
    <x v="0"/>
    <s v="150.000mm"/>
    <s v="10.000mm"/>
    <s v="&lt;None&gt;"/>
    <m/>
    <m/>
    <n v="0"/>
    <n v="0"/>
    <s v="Z12_B10_FRL"/>
    <n v="0.86040000000000005"/>
    <n v="0.86519999999999997"/>
    <n v="0.86519999999999997"/>
    <n v="0.86040000000000005"/>
    <n v="0.8"/>
    <n v="0.8"/>
    <n v="0.8"/>
    <n v="0.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7859 (1) (25) (1)"/>
    <s v="&lt;None&gt;"/>
    <s v="WATER"/>
    <n v="21.625"/>
    <n v="21.373999999999999"/>
    <n v="2.0899999999999998E-2"/>
    <s v="&lt;None&gt;"/>
    <s v="&lt;None&gt;"/>
    <n v="450708.01500000001"/>
    <n v="1817167.9738"/>
    <n v="450708.01500000001"/>
    <n v="1817179.9738"/>
    <s v="Basic"/>
    <s v="No"/>
    <x v="0"/>
    <s v="150.000mm"/>
    <s v="10.000mm"/>
    <s v="&lt;None&gt;"/>
    <m/>
    <m/>
    <n v="0"/>
    <n v="0"/>
    <s v="Z12_B10_FRL"/>
    <n v="0.8206"/>
    <n v="1"/>
    <n v="0.8206"/>
    <n v="1"/>
    <n v="12"/>
    <n v="12.002599999999999"/>
    <n v="12"/>
    <n v="12.0025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s v="7859 (1) (25) (2)"/>
    <s v="&lt;None&gt;"/>
    <s v="WATER"/>
    <n v="21.625"/>
    <n v="21.625"/>
    <n v="0"/>
    <s v="&lt;None&gt;"/>
    <s v="&lt;None&gt;"/>
    <n v="450708.01500000001"/>
    <n v="1817167.1738"/>
    <n v="450708.01500000001"/>
    <n v="1817167.9738"/>
    <s v="Basic"/>
    <s v="No"/>
    <x v="0"/>
    <s v="150.000mm"/>
    <s v="10.000mm"/>
    <s v="&lt;None&gt;"/>
    <m/>
    <m/>
    <n v="0"/>
    <n v="0"/>
    <s v="Z12_B10_FRL"/>
    <n v="0.8206"/>
    <n v="0.82540000000000002"/>
    <n v="0.82540000000000002"/>
    <n v="0.8206"/>
    <n v="0.8"/>
    <n v="0.8"/>
    <n v="0.8"/>
    <n v="0.8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7859 (1) (25) (3)"/>
    <s v="&lt;None&gt;"/>
    <s v="WATER"/>
    <n v="21.677"/>
    <n v="21.625"/>
    <n v="3.5999999999999999E-3"/>
    <s v="&lt;None&gt;"/>
    <s v="&lt;None&gt;"/>
    <n v="450708.01500000001"/>
    <n v="1817152.4187"/>
    <n v="450708.01500000001"/>
    <n v="1817167.1738"/>
    <s v="Basic"/>
    <s v="No"/>
    <x v="0"/>
    <s v="150.000mm"/>
    <s v="10.000mm"/>
    <s v="&lt;None&gt;"/>
    <m/>
    <m/>
    <n v="0"/>
    <n v="0"/>
    <s v="Z12_B10_FRL"/>
    <n v="0.82540000000000002"/>
    <n v="0.86040000000000005"/>
    <n v="0.86040000000000005"/>
    <n v="0.82540000000000002"/>
    <n v="14.755100000000001"/>
    <n v="14.7552"/>
    <n v="14.755100000000001"/>
    <n v="14.7552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59 (1) (26)"/>
    <s v="&lt;None&gt;"/>
    <s v="WATER"/>
    <n v="21.373999999999999"/>
    <n v="21.201000000000001"/>
    <n v="5.4999999999999997E-3"/>
    <s v="&lt;None&gt;"/>
    <s v="&lt;None&gt;"/>
    <n v="450708.01500000001"/>
    <n v="1817179.9738"/>
    <n v="450708.01510000002"/>
    <n v="1817211.6187"/>
    <s v="Basic"/>
    <s v="No"/>
    <x v="0"/>
    <s v="150.000mm"/>
    <s v="10.000mm"/>
    <s v="&lt;None&gt;"/>
    <m/>
    <m/>
    <n v="0"/>
    <n v="0"/>
    <s v="Z12_B10_FRL"/>
    <n v="0.99280000000000002"/>
    <n v="1"/>
    <n v="1"/>
    <n v="1"/>
    <n v="31.6449"/>
    <n v="31.645399999999999"/>
    <n v="31.6449"/>
    <n v="31.645399999999999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59 (1) (27)"/>
    <s v="&lt;None&gt;"/>
    <s v="WATER"/>
    <n v="21.201000000000001"/>
    <n v="21.105"/>
    <n v="3.2000000000000002E-3"/>
    <s v="&lt;None&gt;"/>
    <s v="&lt;None&gt;"/>
    <n v="450708.01510000002"/>
    <n v="1817211.6187"/>
    <n v="450708.01510000002"/>
    <n v="1817241.6187"/>
    <s v="Basic"/>
    <s v="No"/>
    <x v="0"/>
    <s v="150.000mm"/>
    <s v="10.000mm"/>
    <s v="&lt;None&gt;"/>
    <m/>
    <m/>
    <n v="0"/>
    <n v="0"/>
    <s v="Z12_B10_FRL"/>
    <n v="0.99109999999999998"/>
    <n v="1"/>
    <n v="1"/>
    <n v="1"/>
    <n v="30"/>
    <n v="30.0002"/>
    <n v="30"/>
    <n v="30.0002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59 (1) (28)"/>
    <s v="&lt;None&gt;"/>
    <s v="WATER"/>
    <n v="21.105"/>
    <n v="21.042999999999999"/>
    <n v="2.0999999999999999E-3"/>
    <s v="&lt;None&gt;"/>
    <s v="&lt;None&gt;"/>
    <n v="450708.01510000002"/>
    <n v="1817241.6187"/>
    <n v="450708.01510000002"/>
    <n v="1817271.6187"/>
    <s v="Basic"/>
    <s v="No"/>
    <x v="0"/>
    <s v="150.000mm"/>
    <s v="10.000mm"/>
    <s v="&lt;None&gt;"/>
    <m/>
    <m/>
    <n v="0"/>
    <n v="0"/>
    <s v="Z12_B10_FRL"/>
    <n v="0.86919999999999997"/>
    <n v="1.0772999999999999"/>
    <n v="1"/>
    <n v="0.92500000000000004"/>
    <n v="30"/>
    <n v="30.0001"/>
    <n v="30"/>
    <n v="30.0001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59 (1) (29)"/>
    <s v="&lt;None&gt;"/>
    <s v="WATER"/>
    <n v="21.042999999999999"/>
    <n v="20.984999999999999"/>
    <n v="1.9E-3"/>
    <s v="&lt;None&gt;"/>
    <s v="&lt;None&gt;"/>
    <n v="450708.01510000002"/>
    <n v="1817271.6187"/>
    <n v="450708.01510000002"/>
    <n v="1817301.6187"/>
    <s v="Basic"/>
    <s v="No"/>
    <x v="0"/>
    <s v="150.000mm"/>
    <s v="10.000mm"/>
    <s v="&lt;None&gt;"/>
    <m/>
    <m/>
    <n v="0"/>
    <n v="0"/>
    <s v="Z12_B10_FRL"/>
    <n v="0.86950000000000005"/>
    <n v="1.0813999999999999"/>
    <n v="0.92500000000000004"/>
    <n v="1"/>
    <n v="30"/>
    <n v="30.0001"/>
    <n v="30"/>
    <n v="30.0001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59 (1) (30)"/>
    <s v="&lt;None&gt;"/>
    <s v="WATER"/>
    <n v="20.984999999999999"/>
    <n v="20.925000000000001"/>
    <n v="2E-3"/>
    <s v="&lt;None&gt;"/>
    <s v="&lt;None&gt;"/>
    <n v="450708.01510000002"/>
    <n v="1817301.6187"/>
    <n v="450708.01510000002"/>
    <n v="1817331.6187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1"/>
    <n v="30"/>
    <n v="30.0001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59 (1) (31)"/>
    <s v="&lt;None&gt;"/>
    <s v="WATER"/>
    <n v="20.925000000000001"/>
    <n v="20.876000000000001"/>
    <n v="1.6000000000000001E-3"/>
    <s v="&lt;None&gt;"/>
    <s v="&lt;None&gt;"/>
    <n v="450708.01510000002"/>
    <n v="1817331.6187"/>
    <n v="450708.01510000002"/>
    <n v="1817361.6187"/>
    <s v="Basic"/>
    <s v="No"/>
    <x v="0"/>
    <s v="150.000mm"/>
    <s v="10.000mm"/>
    <s v="&lt;None&gt;"/>
    <m/>
    <m/>
    <n v="0"/>
    <n v="0"/>
    <s v="Z12_B10_FRL"/>
    <n v="0.98850000000000005"/>
    <n v="1"/>
    <n v="1"/>
    <n v="1"/>
    <n v="30"/>
    <n v="30"/>
    <n v="30"/>
    <n v="30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59 (1) (32)"/>
    <s v="&lt;None&gt;"/>
    <s v="WATER"/>
    <n v="20.876000000000001"/>
    <n v="20.945"/>
    <n v="-7.9000000000000008E-3"/>
    <s v="&lt;None&gt;"/>
    <s v="&lt;None&gt;"/>
    <n v="450708.01510000002"/>
    <n v="1817361.6187"/>
    <n v="450708.01510000002"/>
    <n v="1817370.2918"/>
    <s v="Basic"/>
    <s v="No"/>
    <x v="0"/>
    <s v="150.000mm"/>
    <s v="10.000mm"/>
    <s v="&lt;None&gt;"/>
    <m/>
    <m/>
    <n v="0"/>
    <n v="0"/>
    <s v="Z12_B10_FRL"/>
    <n v="0.92449999999999999"/>
    <n v="1.0099"/>
    <n v="1"/>
    <n v="0.92449999999999999"/>
    <n v="8.6730999999999998"/>
    <n v="8.6732999999999993"/>
    <n v="8.6730999999999998"/>
    <n v="8.6732999999999993"/>
    <s v="0° 0' 0.038&quot;"/>
    <s v="0° 0' 0.0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7860"/>
    <s v="&lt;None&gt;"/>
    <s v="WATER"/>
    <n v="21.855"/>
    <n v="21.808"/>
    <n v="1.5E-3"/>
    <s v="&lt;None&gt;"/>
    <s v="&lt;None&gt;"/>
    <n v="450679.67340000003"/>
    <n v="1817093.2771000001"/>
    <n v="450700.88660000003"/>
    <n v="1817114.4902999999"/>
    <s v="Basic"/>
    <s v="No"/>
    <x v="0"/>
    <s v="150.000mm"/>
    <s v="10.000mm"/>
    <s v="&lt;None&gt;"/>
    <m/>
    <m/>
    <n v="0"/>
    <n v="0"/>
    <s v="Z12_B10_FRL"/>
    <n v="1"/>
    <n v="1.0602"/>
    <n v="1"/>
    <n v="1"/>
    <n v="30"/>
    <n v="30"/>
    <n v="30"/>
    <n v="30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60 (4)"/>
    <s v="&lt;None&gt;"/>
    <s v="WATER"/>
    <n v="21.808"/>
    <n v="21.72"/>
    <n v="8.6999999999999994E-3"/>
    <s v="&lt;None&gt;"/>
    <s v="&lt;None&gt;"/>
    <n v="450700.88660000003"/>
    <n v="1817114.4902999999"/>
    <n v="450708.01500000001"/>
    <n v="1817121.6187"/>
    <s v="Basic"/>
    <s v="No"/>
    <x v="0"/>
    <s v="150.000mm"/>
    <s v="10.000mm"/>
    <s v="&lt;None&gt;"/>
    <m/>
    <m/>
    <n v="0"/>
    <n v="0"/>
    <s v="Z12_B10_FRL"/>
    <n v="1"/>
    <n v="1.0330999999999999"/>
    <n v="1"/>
    <n v="1"/>
    <n v="10.081099999999999"/>
    <n v="10.0815"/>
    <n v="10.081099999999999"/>
    <n v="10.0815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7861"/>
    <s v="&lt;None&gt;"/>
    <s v="WATER"/>
    <n v="22.001999999999999"/>
    <n v="22.001999999999999"/>
    <n v="0"/>
    <s v="&lt;None&gt;"/>
    <s v="&lt;None&gt;"/>
    <n v="450506.83480000001"/>
    <n v="1817154.8570999999"/>
    <n v="450506.83480000001"/>
    <n v="1817167.2771000001"/>
    <s v="Basic"/>
    <s v="No"/>
    <x v="0"/>
    <s v="150.000mm"/>
    <s v="10.000mm"/>
    <s v="&lt;None&gt;"/>
    <m/>
    <m/>
    <n v="0"/>
    <n v="0"/>
    <s v="Z12_B10_FRL"/>
    <n v="0.85050000000000003"/>
    <n v="1.0004999999999999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n v="7862"/>
    <s v="&lt;None&gt;"/>
    <s v="WATER"/>
    <n v="22.007999999999999"/>
    <n v="22.007999999999999"/>
    <n v="0"/>
    <s v="&lt;None&gt;"/>
    <s v="&lt;None&gt;"/>
    <n v="450506.83480000001"/>
    <n v="1817093.2771999999"/>
    <n v="450506.83480000001"/>
    <n v="1817094.0771999999"/>
    <s v="Basic"/>
    <s v="No"/>
    <x v="0"/>
    <s v="150.000mm"/>
    <s v="10.000mm"/>
    <s v="&lt;None&gt;"/>
    <m/>
    <m/>
    <n v="0"/>
    <n v="0"/>
    <s v="Z12_B10_FRL"/>
    <n v="0.81340000000000001"/>
    <n v="0.82779999999999998"/>
    <n v="0.81340000000000001"/>
    <n v="0.8277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  <m/>
  </r>
  <r>
    <s v="7862 (2)"/>
    <s v="&lt;None&gt;"/>
    <s v="WATER"/>
    <n v="22.007999999999999"/>
    <n v="21.943000000000001"/>
    <n v="5.4999999999999997E-3"/>
    <s v="&lt;None&gt;"/>
    <s v="&lt;None&gt;"/>
    <n v="450506.83480000001"/>
    <n v="1817094.0771999999"/>
    <n v="450506.83480000001"/>
    <n v="1817106.0771999999"/>
    <s v="Basic"/>
    <s v="No"/>
    <x v="0"/>
    <s v="150.000mm"/>
    <s v="10.000mm"/>
    <s v="&lt;None&gt;"/>
    <m/>
    <m/>
    <n v="0"/>
    <n v="0"/>
    <s v="Z12_B10_FRL"/>
    <n v="0.82779999999999998"/>
    <n v="1.0004999999999999"/>
    <n v="0.82779999999999998"/>
    <n v="1.0004999999999999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62 (2) (1)"/>
    <s v="&lt;None&gt;"/>
    <s v="WATER"/>
    <n v="21.943000000000001"/>
    <n v="21.977"/>
    <n v="-2E-3"/>
    <s v="&lt;None&gt;"/>
    <s v="&lt;None&gt;"/>
    <n v="450506.83480000001"/>
    <n v="1817106.0771999999"/>
    <n v="450506.83480000001"/>
    <n v="1817123.2771999999"/>
    <s v="Basic"/>
    <s v="No"/>
    <x v="0"/>
    <s v="150.000mm"/>
    <s v="10.000mm"/>
    <s v="&lt;None&gt;"/>
    <m/>
    <m/>
    <n v="0"/>
    <n v="0"/>
    <s v="Z12_B10_FRL"/>
    <n v="1"/>
    <n v="1.0004999999999999"/>
    <n v="1.0004999999999999"/>
    <n v="1"/>
    <n v="17.2"/>
    <n v="17.2"/>
    <n v="17.2"/>
    <n v="17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62 (8)"/>
    <s v="&lt;None&gt;"/>
    <s v="WATER"/>
    <n v="21.977"/>
    <n v="22.018999999999998"/>
    <n v="-1.4E-3"/>
    <s v="&lt;None&gt;"/>
    <s v="&lt;None&gt;"/>
    <n v="450506.83480000001"/>
    <n v="1817123.2771999999"/>
    <n v="450506.83480000001"/>
    <n v="1817153.2771999999"/>
    <s v="Basic"/>
    <s v="No"/>
    <x v="0"/>
    <s v="150.000mm"/>
    <s v="10.000mm"/>
    <s v="&lt;None&gt;"/>
    <m/>
    <m/>
    <n v="0"/>
    <n v="0"/>
    <s v="Z12_B10_FRL"/>
    <n v="1"/>
    <n v="1.0226999999999999"/>
    <n v="1"/>
    <n v="1"/>
    <n v="30"/>
    <n v="30"/>
    <n v="30"/>
    <n v="3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62 (9)"/>
    <s v="&lt;None&gt;"/>
    <s v="WATER"/>
    <n v="22.018999999999998"/>
    <n v="22.001999999999999"/>
    <n v="1.09E-2"/>
    <s v="&lt;None&gt;"/>
    <s v="&lt;None&gt;"/>
    <n v="450506.83480000001"/>
    <n v="1817153.2771999999"/>
    <n v="450506.83480000001"/>
    <n v="1817154.8570999999"/>
    <s v="Basic"/>
    <s v="No"/>
    <x v="0"/>
    <s v="150.000mm"/>
    <s v="10.000mm"/>
    <s v="&lt;None&gt;"/>
    <m/>
    <m/>
    <n v="0"/>
    <n v="0"/>
    <s v="Z12_B10_FRL"/>
    <n v="1"/>
    <n v="1.0005999999999999"/>
    <n v="1"/>
    <n v="1"/>
    <n v="1.5799000000000001"/>
    <n v="1.58"/>
    <n v="1.5799000000000001"/>
    <n v="1.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n v="7863"/>
    <s v="&lt;None&gt;"/>
    <s v="WATER"/>
    <n v="20.74"/>
    <n v="21.068000000000001"/>
    <n v="-2.64E-2"/>
    <s v="&lt;None&gt;"/>
    <s v="&lt;None&gt;"/>
    <n v="450385.51689999999"/>
    <n v="1817447.8570000001"/>
    <n v="450397.93689999997"/>
    <n v="1817447.8570000001"/>
    <s v="Basic"/>
    <s v="No"/>
    <x v="0"/>
    <s v="150.000mm"/>
    <s v="10.000mm"/>
    <s v="&lt;None&gt;"/>
    <m/>
    <m/>
    <n v="0"/>
    <n v="0"/>
    <s v="Z12_B10_FRL"/>
    <n v="0.45939999999999998"/>
    <n v="1"/>
    <n v="1"/>
    <n v="0.59870000000000001"/>
    <n v="12.42"/>
    <n v="12.424300000000001"/>
    <n v="12.42"/>
    <n v="12.42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  <m/>
  </r>
  <r>
    <n v="7864"/>
    <s v="&lt;None&gt;"/>
    <s v="WATER"/>
    <n v="20.74"/>
    <n v="20.87"/>
    <n v="-4.3E-3"/>
    <s v="&lt;None&gt;"/>
    <s v="&lt;None&gt;"/>
    <n v="450385.51689999999"/>
    <n v="1817447.8570000001"/>
    <n v="450355.51689999999"/>
    <n v="1817447.8570000001"/>
    <s v="Basic"/>
    <s v="No"/>
    <x v="0"/>
    <s v="150.000mm"/>
    <s v="10.000mm"/>
    <s v="&lt;None&gt;"/>
    <m/>
    <m/>
    <n v="0"/>
    <n v="0"/>
    <s v="Z12_B10_FRL"/>
    <n v="0.96109999999999995"/>
    <n v="1.0421"/>
    <n v="1"/>
    <n v="1"/>
    <n v="30"/>
    <n v="30.000299999999999"/>
    <n v="30"/>
    <n v="30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64 (13)"/>
    <s v="&lt;None&gt;"/>
    <s v="WATER"/>
    <n v="20.87"/>
    <n v="21.050999999999998"/>
    <n v="-6.1000000000000004E-3"/>
    <s v="&lt;None&gt;"/>
    <s v="&lt;None&gt;"/>
    <n v="450355.51689999999"/>
    <n v="1817447.8570000001"/>
    <n v="450325.51689999999"/>
    <n v="1817447.8570000001"/>
    <s v="Basic"/>
    <s v="No"/>
    <x v="0"/>
    <s v="150.000mm"/>
    <s v="10.000mm"/>
    <s v="&lt;None&gt;"/>
    <m/>
    <m/>
    <n v="0"/>
    <n v="0"/>
    <s v="Z12_B10_FRL"/>
    <n v="1"/>
    <n v="1"/>
    <n v="1"/>
    <n v="1"/>
    <n v="30"/>
    <n v="30.000499999999999"/>
    <n v="30"/>
    <n v="30.00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64 (14)"/>
    <s v="&lt;None&gt;"/>
    <s v="WATER"/>
    <n v="21.050999999999998"/>
    <n v="21.222000000000001"/>
    <n v="-5.7000000000000002E-3"/>
    <s v="&lt;None&gt;"/>
    <s v="&lt;None&gt;"/>
    <n v="450325.51689999999"/>
    <n v="1817447.8570000001"/>
    <n v="450295.51689999999"/>
    <n v="1817447.8570000001"/>
    <s v="Basic"/>
    <s v="No"/>
    <x v="0"/>
    <s v="150.000mm"/>
    <s v="10.000mm"/>
    <s v="&lt;None&gt;"/>
    <m/>
    <m/>
    <n v="0"/>
    <n v="0"/>
    <s v="Z12_B10_FRL"/>
    <n v="1"/>
    <n v="1.0075000000000001"/>
    <n v="1"/>
    <n v="1"/>
    <n v="30"/>
    <n v="30.000499999999999"/>
    <n v="30"/>
    <n v="30.00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64 (15)"/>
    <s v="&lt;None&gt;"/>
    <s v="WATER"/>
    <n v="21.222000000000001"/>
    <n v="21.241"/>
    <n v="-5.9999999999999995E-4"/>
    <s v="&lt;None&gt;"/>
    <s v="&lt;None&gt;"/>
    <n v="450295.51689999999"/>
    <n v="1817447.8570000001"/>
    <n v="450265.51689999999"/>
    <n v="1817447.8570000001"/>
    <s v="Basic"/>
    <s v="No"/>
    <x v="0"/>
    <s v="150.000mm"/>
    <s v="10.000mm"/>
    <s v="&lt;None&gt;"/>
    <m/>
    <m/>
    <n v="0"/>
    <n v="0"/>
    <s v="Z12_B10_FRL"/>
    <n v="1"/>
    <n v="1.0246"/>
    <n v="1"/>
    <n v="1"/>
    <n v="30"/>
    <n v="30"/>
    <n v="30"/>
    <n v="3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s v="7864 (16)"/>
    <s v="&lt;None&gt;"/>
    <s v="WATER"/>
    <n v="21.241"/>
    <n v="21.135000000000002"/>
    <n v="4.4000000000000003E-3"/>
    <s v="&lt;None&gt;"/>
    <s v="&lt;None&gt;"/>
    <n v="450265.51689999999"/>
    <n v="1817447.8570000001"/>
    <n v="450241.38900000002"/>
    <n v="1817447.8570000001"/>
    <s v="Basic"/>
    <s v="No"/>
    <x v="0"/>
    <s v="150.000mm"/>
    <s v="10.000mm"/>
    <s v="&lt;None&gt;"/>
    <m/>
    <m/>
    <n v="0"/>
    <n v="0"/>
    <s v="Z12_B10_FRL"/>
    <n v="1"/>
    <n v="1.0069999999999999"/>
    <n v="1"/>
    <n v="1"/>
    <n v="24.128"/>
    <n v="24.1282"/>
    <n v="24.128"/>
    <n v="24.12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  <m/>
  </r>
  <r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n v="2970"/>
    <s v="&lt;None&gt;"/>
    <s v="REUSE"/>
    <n v="22.178000000000001"/>
    <n v="22.178000000000001"/>
    <n v="0"/>
    <s v="&lt;None&gt;"/>
    <s v="&lt;None&gt;"/>
    <n v="450563.37479999999"/>
    <n v="1817165.1170999999"/>
    <n v="450570.47480000003"/>
    <n v="1817165.1170999999"/>
    <s v="Basic"/>
    <s v="No"/>
    <x v="0"/>
    <s v="42.100mm"/>
    <s v="3.950mm"/>
    <s v="&lt;None&gt;"/>
    <m/>
    <m/>
    <n v="0"/>
    <n v="0"/>
    <s v="Z12_B10_FRL"/>
    <n v="0.75729999999999997"/>
    <n v="0.79949999999999999"/>
    <n v="0.75729999999999997"/>
    <n v="0.7578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96"/>
    <s v="&lt;None&gt;"/>
    <s v="REUSE"/>
    <n v="22.265999999999998"/>
    <n v="22.262"/>
    <n v="5.0000000000000001E-4"/>
    <s v="&lt;None&gt;"/>
    <s v="&lt;None&gt;"/>
    <n v="450504.67479999998"/>
    <n v="1817157.0171000001"/>
    <n v="450504.67479999998"/>
    <n v="1817165.1170999999"/>
    <s v="Basic"/>
    <s v="No"/>
    <x v="0"/>
    <s v="42.100mm"/>
    <s v="3.950mm"/>
    <s v="&lt;None&gt;"/>
    <m/>
    <m/>
    <n v="0"/>
    <n v="0"/>
    <s v="Z12_B10_FRL"/>
    <n v="0.73760000000000003"/>
    <n v="0.82589999999999997"/>
    <n v="0.73760000000000003"/>
    <n v="0.74150000000000005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20"/>
    <s v="&lt;None&gt;"/>
    <s v="REUSE"/>
    <n v="21.058"/>
    <n v="21.239000000000001"/>
    <n v="-2.23E-2"/>
    <s v="&lt;None&gt;"/>
    <s v="&lt;None&gt;"/>
    <n v="450629.17479999998"/>
    <n v="1817265.6159000001"/>
    <n v="450637.27480000001"/>
    <n v="1817265.6159000001"/>
    <s v="Basic"/>
    <s v="No"/>
    <x v="0"/>
    <s v="42.100mm"/>
    <s v="3.950mm"/>
    <s v="&lt;None&gt;"/>
    <m/>
    <m/>
    <n v="0"/>
    <n v="0"/>
    <s v="Z12_B10_FRL"/>
    <n v="0.68889999999999996"/>
    <n v="1"/>
    <n v="1"/>
    <n v="0.72260000000000002"/>
    <n v="8.1"/>
    <n v="8.1020000000000003"/>
    <n v="8.1"/>
    <n v="8.102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245"/>
    <s v="&lt;None&gt;"/>
    <s v="REUSE"/>
    <n v="20.933"/>
    <n v="20.960999999999999"/>
    <n v="-3.5000000000000001E-3"/>
    <s v="&lt;None&gt;"/>
    <s v="&lt;None&gt;"/>
    <n v="450395.77669999999"/>
    <n v="1817391.1170999999"/>
    <n v="450395.77659999998"/>
    <n v="1817383.0171000001"/>
    <s v="Basic"/>
    <s v="No"/>
    <x v="1"/>
    <s v="63.100mm"/>
    <s v="5.950mm"/>
    <s v="&lt;None&gt;"/>
    <m/>
    <m/>
    <n v="0"/>
    <n v="0"/>
    <s v="Z12_B10_FRL"/>
    <n v="0.98750000000000004"/>
    <n v="1"/>
    <n v="1"/>
    <n v="0.98750000000000004"/>
    <n v="8.1"/>
    <n v="8.1"/>
    <n v="8.1"/>
    <n v="8.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3248"/>
    <s v="&lt;None&gt;"/>
    <s v="REUSE"/>
    <n v="21.058"/>
    <n v="21.013999999999999"/>
    <n v="5.4999999999999997E-3"/>
    <s v="&lt;None&gt;"/>
    <s v="&lt;None&gt;"/>
    <n v="450629.17479999998"/>
    <n v="1817265.6159000001"/>
    <n v="450629.17479999998"/>
    <n v="1817273.7159"/>
    <s v="Basic"/>
    <s v="No"/>
    <x v="0"/>
    <s v="42.100mm"/>
    <s v="3.950mm"/>
    <s v="&lt;None&gt;"/>
    <m/>
    <m/>
    <n v="0"/>
    <n v="0"/>
    <s v="Z12_B10_FRL"/>
    <n v="1"/>
    <n v="1"/>
    <n v="1"/>
    <n v="1"/>
    <n v="8.1"/>
    <n v="8.1000999999999994"/>
    <n v="8.1"/>
    <n v="8.100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82"/>
    <s v="&lt;None&gt;"/>
    <s v="REUSE"/>
    <n v="21.013999999999999"/>
    <n v="21.193999999999999"/>
    <n v="-2.2200000000000001E-2"/>
    <s v="&lt;None&gt;"/>
    <s v="&lt;None&gt;"/>
    <n v="450629.17479999998"/>
    <n v="1817273.7159"/>
    <n v="450637.27480000001"/>
    <n v="1817273.7159"/>
    <s v="Basic"/>
    <s v="No"/>
    <x v="0"/>
    <s v="42.100mm"/>
    <s v="3.950mm"/>
    <s v="&lt;None&gt;"/>
    <m/>
    <m/>
    <n v="0"/>
    <n v="0"/>
    <s v="Z12_B10_FRL"/>
    <n v="0.68169999999999997"/>
    <n v="1"/>
    <n v="1"/>
    <n v="0.70989999999999998"/>
    <n v="8.1"/>
    <n v="8.1020000000000003"/>
    <n v="8.1"/>
    <n v="8.102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314"/>
    <s v="&lt;None&gt;"/>
    <s v="REUSE"/>
    <n v="22.02"/>
    <n v="22.007000000000001"/>
    <n v="1.6999999999999999E-3"/>
    <s v="&lt;None&gt;"/>
    <s v="&lt;None&gt;"/>
    <n v="450629.17479999998"/>
    <n v="1817165.1170999999"/>
    <n v="450637.27480000001"/>
    <n v="1817165.1170999999"/>
    <s v="Basic"/>
    <s v="No"/>
    <x v="0"/>
    <s v="42.100mm"/>
    <s v="3.950mm"/>
    <s v="&lt;None&gt;"/>
    <m/>
    <m/>
    <n v="0"/>
    <n v="0"/>
    <s v="Z12_B10_FRL"/>
    <n v="0.69579999999999997"/>
    <n v="0.8004"/>
    <n v="0.73"/>
    <n v="0.69579999999999997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441"/>
    <s v="&lt;None&gt;"/>
    <s v="REUSE"/>
    <n v="22.248000000000001"/>
    <n v="22.238"/>
    <n v="1.1999999999999999E-3"/>
    <s v="&lt;None&gt;"/>
    <s v="&lt;None&gt;"/>
    <n v="450496.5748"/>
    <n v="1817165.1170999999"/>
    <n v="450496.5748"/>
    <n v="1817157.0171000001"/>
    <s v="Basic"/>
    <s v="No"/>
    <x v="0"/>
    <s v="42.100mm"/>
    <s v="3.950mm"/>
    <s v="&lt;None&gt;"/>
    <m/>
    <m/>
    <n v="0"/>
    <n v="0"/>
    <s v="Z12_B10_FRL"/>
    <n v="0.71760000000000002"/>
    <n v="0.78249999999999997"/>
    <n v="0.71760000000000002"/>
    <n v="0.72750000000000004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15"/>
    <s v="&lt;None&gt;"/>
    <s v="REUSE"/>
    <n v="22.238"/>
    <n v="22.242000000000001"/>
    <n v="-1.2999999999999999E-3"/>
    <s v="&lt;None&gt;"/>
    <s v="&lt;None&gt;"/>
    <n v="450496.5748"/>
    <n v="1817157.0171000001"/>
    <n v="450493.54979999998"/>
    <n v="1817157.0171000001"/>
    <s v="Basic"/>
    <s v="No"/>
    <x v="0"/>
    <s v="42.100mm"/>
    <s v="3.950mm"/>
    <s v="&lt;None&gt;"/>
    <m/>
    <m/>
    <n v="0"/>
    <n v="0"/>
    <s v="Z12_B10_FRL"/>
    <n v="0.68269999999999997"/>
    <n v="0.72750000000000004"/>
    <n v="0.72750000000000004"/>
    <n v="0.68269999999999997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15 (1)"/>
    <s v="&lt;None&gt;"/>
    <s v="REUSE"/>
    <n v="22.242000000000001"/>
    <n v="22.036000000000001"/>
    <n v="1.72E-2"/>
    <s v="&lt;None&gt;"/>
    <s v="&lt;None&gt;"/>
    <n v="450493.54979999998"/>
    <n v="1817157.0171000001"/>
    <n v="450481.54979999998"/>
    <n v="1817157.0171000001"/>
    <s v="Basic"/>
    <s v="No"/>
    <x v="0"/>
    <s v="42.100mm"/>
    <s v="3.950mm"/>
    <s v="&lt;None&gt;"/>
    <m/>
    <m/>
    <n v="0"/>
    <n v="0"/>
    <s v="Z12_B10_FRL"/>
    <n v="0.68269999999999997"/>
    <n v="1.0065999999999999"/>
    <n v="0.68269999999999997"/>
    <n v="1.0065999999999999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15 (1) (1)"/>
    <s v="&lt;None&gt;"/>
    <s v="REUSE"/>
    <n v="22.036000000000001"/>
    <n v="22.010999999999999"/>
    <n v="2.3999999999999998E-3"/>
    <s v="&lt;None&gt;"/>
    <s v="&lt;None&gt;"/>
    <n v="450481.54979999998"/>
    <n v="1817157.0171000001"/>
    <n v="450471.29859999998"/>
    <n v="1817157.0171000001"/>
    <s v="Basic"/>
    <s v="No"/>
    <x v="0"/>
    <s v="42.100mm"/>
    <s v="3.950mm"/>
    <s v="&lt;None&gt;"/>
    <m/>
    <m/>
    <n v="0"/>
    <n v="0"/>
    <s v="Z12_B10_FRL"/>
    <n v="0.99560000000000004"/>
    <n v="1.0065999999999999"/>
    <n v="1.0065999999999999"/>
    <n v="1"/>
    <n v="10.251200000000001"/>
    <n v="10.251200000000001"/>
    <n v="10.251200000000001"/>
    <n v="10.25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16"/>
    <s v="&lt;None&gt;"/>
    <s v="REUSE"/>
    <n v="22.248000000000001"/>
    <n v="22.248000000000001"/>
    <n v="0"/>
    <s v="&lt;None&gt;"/>
    <s v="&lt;None&gt;"/>
    <n v="450496.5748"/>
    <n v="1817165.1170999999"/>
    <n v="450493.5748"/>
    <n v="1817165.1170999999"/>
    <s v="Basic"/>
    <s v="No"/>
    <x v="0"/>
    <s v="42.100mm"/>
    <s v="3.950mm"/>
    <s v="&lt;None&gt;"/>
    <m/>
    <m/>
    <n v="0"/>
    <n v="0"/>
    <s v="Z12_B10_FRL"/>
    <n v="0.67700000000000005"/>
    <n v="0.71760000000000002"/>
    <n v="0.71760000000000002"/>
    <n v="0.6770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16 (1)"/>
    <s v="&lt;None&gt;"/>
    <s v="REUSE"/>
    <n v="22.248000000000001"/>
    <n v="22.039000000000001"/>
    <n v="1.7399999999999999E-2"/>
    <s v="&lt;None&gt;"/>
    <s v="&lt;None&gt;"/>
    <n v="450493.5748"/>
    <n v="1817165.1170999999"/>
    <n v="450481.5748"/>
    <n v="1817165.1170999999"/>
    <s v="Basic"/>
    <s v="No"/>
    <x v="0"/>
    <s v="42.100mm"/>
    <s v="3.950mm"/>
    <s v="&lt;None&gt;"/>
    <m/>
    <m/>
    <n v="0"/>
    <n v="0"/>
    <s v="Z12_B10_FRL"/>
    <n v="0.67700000000000005"/>
    <n v="1.0037"/>
    <n v="0.67700000000000005"/>
    <n v="1.0037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16 (1) (1)"/>
    <s v="&lt;None&gt;"/>
    <s v="REUSE"/>
    <n v="22.039000000000001"/>
    <n v="22.010999999999999"/>
    <n v="2.8E-3"/>
    <s v="&lt;None&gt;"/>
    <s v="&lt;None&gt;"/>
    <n v="450481.5748"/>
    <n v="1817165.1170999999"/>
    <n v="450471.31540000002"/>
    <n v="1817165.1170999999"/>
    <s v="Basic"/>
    <s v="No"/>
    <x v="0"/>
    <s v="42.100mm"/>
    <s v="3.950mm"/>
    <s v="&lt;None&gt;"/>
    <m/>
    <m/>
    <n v="0"/>
    <n v="0"/>
    <s v="Z12_B10_FRL"/>
    <n v="0.99590000000000001"/>
    <n v="1.0037"/>
    <n v="1.0037"/>
    <n v="1"/>
    <n v="10.259399999999999"/>
    <n v="10.259499999999999"/>
    <n v="10.259399999999999"/>
    <n v="10.259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59"/>
    <s v="&lt;None&gt;"/>
    <s v="REUSE"/>
    <n v="22.178000000000001"/>
    <n v="22.004000000000001"/>
    <n v="5.7999999999999996E-3"/>
    <s v="&lt;None&gt;"/>
    <s v="&lt;None&gt;"/>
    <n v="450570.47480000003"/>
    <n v="1817165.1170999999"/>
    <n v="450600.47480000003"/>
    <n v="1817165.1170999999"/>
    <s v="Basic"/>
    <s v="No"/>
    <x v="0"/>
    <s v="42.100mm"/>
    <s v="3.950mm"/>
    <s v="&lt;None&gt;"/>
    <m/>
    <m/>
    <n v="0"/>
    <n v="0"/>
    <s v="Z12_B10_FRL"/>
    <n v="0.75280000000000002"/>
    <n v="1"/>
    <n v="0.75780000000000003"/>
    <n v="1"/>
    <n v="30"/>
    <n v="30.000499999999999"/>
    <n v="30"/>
    <n v="30.0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59 (1)"/>
    <s v="&lt;None&gt;"/>
    <s v="REUSE"/>
    <n v="22.004000000000001"/>
    <n v="22.02"/>
    <n v="-5.9999999999999995E-4"/>
    <s v="&lt;None&gt;"/>
    <s v="&lt;None&gt;"/>
    <n v="450600.47480000003"/>
    <n v="1817165.1170999999"/>
    <n v="450629.17479999998"/>
    <n v="1817165.1170999999"/>
    <s v="Basic"/>
    <s v="No"/>
    <x v="0"/>
    <s v="42.100mm"/>
    <s v="3.950mm"/>
    <s v="&lt;None&gt;"/>
    <m/>
    <m/>
    <n v="0"/>
    <n v="0"/>
    <s v="Z12_B10_FRL"/>
    <n v="0.71130000000000004"/>
    <n v="1"/>
    <n v="1"/>
    <n v="0.73"/>
    <n v="28.7"/>
    <n v="28.7"/>
    <n v="28.7"/>
    <n v="28.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93"/>
    <s v="&lt;None&gt;"/>
    <s v="REUSE"/>
    <n v="22.262"/>
    <n v="22.265999999999998"/>
    <n v="-1.2999999999999999E-3"/>
    <s v="&lt;None&gt;"/>
    <s v="&lt;None&gt;"/>
    <n v="450504.67479999998"/>
    <n v="1817165.1170999999"/>
    <n v="450507.67479999998"/>
    <n v="1817165.1170999999"/>
    <s v="Basic"/>
    <s v="No"/>
    <x v="0"/>
    <s v="42.100mm"/>
    <s v="3.950mm"/>
    <s v="&lt;None&gt;"/>
    <m/>
    <m/>
    <n v="0"/>
    <n v="0"/>
    <s v="Z12_B10_FRL"/>
    <n v="0.72350000000000003"/>
    <n v="0.75060000000000004"/>
    <n v="0.74150000000000005"/>
    <n v="0.7235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93 (1)"/>
    <s v="&lt;None&gt;"/>
    <s v="REUSE"/>
    <n v="22.210999999999999"/>
    <n v="22.178000000000001"/>
    <n v="1.1999999999999999E-3"/>
    <s v="&lt;None&gt;"/>
    <s v="&lt;None&gt;"/>
    <n v="450534.67479999998"/>
    <n v="1817165.1170999999"/>
    <n v="450563.37479999999"/>
    <n v="1817165.1170999999"/>
    <s v="Basic"/>
    <s v="No"/>
    <x v="0"/>
    <s v="42.100mm"/>
    <s v="3.950mm"/>
    <s v="&lt;None&gt;"/>
    <m/>
    <m/>
    <n v="0"/>
    <n v="0"/>
    <s v="Z12_B10_FRL"/>
    <n v="0.72740000000000005"/>
    <n v="1.0133000000000001"/>
    <n v="1"/>
    <n v="0.75729999999999997"/>
    <n v="28.7"/>
    <n v="28.7"/>
    <n v="28.7"/>
    <n v="28.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93 (2)"/>
    <s v="&lt;None&gt;"/>
    <s v="REUSE"/>
    <n v="22.265999999999998"/>
    <n v="22.178999999999998"/>
    <n v="7.1999999999999998E-3"/>
    <s v="&lt;None&gt;"/>
    <s v="&lt;None&gt;"/>
    <n v="450507.67479999998"/>
    <n v="1817165.1170999999"/>
    <n v="450519.67479999998"/>
    <n v="1817165.1170999999"/>
    <s v="Basic"/>
    <s v="No"/>
    <x v="0"/>
    <s v="42.100mm"/>
    <s v="3.950mm"/>
    <s v="&lt;None&gt;"/>
    <m/>
    <m/>
    <n v="0"/>
    <n v="0"/>
    <s v="Z12_B10_FRL"/>
    <n v="0.72230000000000005"/>
    <n v="1.0001"/>
    <n v="0.72350000000000003"/>
    <n v="1.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93 (2) (1)"/>
    <s v="&lt;None&gt;"/>
    <s v="REUSE"/>
    <n v="22.178999999999998"/>
    <n v="22.210999999999999"/>
    <n v="-2.0999999999999999E-3"/>
    <s v="&lt;None&gt;"/>
    <s v="&lt;None&gt;"/>
    <n v="450519.67479999998"/>
    <n v="1817165.1170999999"/>
    <n v="450534.67479999998"/>
    <n v="1817165.1170999999"/>
    <s v="Basic"/>
    <s v="No"/>
    <x v="0"/>
    <s v="42.100mm"/>
    <s v="3.950mm"/>
    <s v="&lt;None&gt;"/>
    <m/>
    <m/>
    <n v="0"/>
    <n v="0"/>
    <s v="Z12_B10_FRL"/>
    <n v="1"/>
    <n v="1.0045999999999999"/>
    <n v="1.0001"/>
    <n v="1"/>
    <n v="15"/>
    <n v="15"/>
    <n v="15"/>
    <n v="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078"/>
    <s v="&lt;None&gt;"/>
    <s v="REUSE"/>
    <n v="21.181000000000001"/>
    <n v="21.181000000000001"/>
    <n v="0"/>
    <s v="&lt;None&gt;"/>
    <s v="&lt;None&gt;"/>
    <n v="450395.7769"/>
    <n v="1817450.007"/>
    <n v="450395.7769"/>
    <n v="1817447.0445000001"/>
    <s v="Basic"/>
    <s v="No"/>
    <x v="1"/>
    <s v="63.100mm"/>
    <s v="5.950mm"/>
    <s v="&lt;None&gt;"/>
    <m/>
    <m/>
    <n v="0"/>
    <n v="0"/>
    <s v="Z12_B10_FRL"/>
    <n v="0.46"/>
    <n v="0.49680000000000002"/>
    <n v="0.48249999999999998"/>
    <n v="0.46"/>
    <n v="2.9624999999999999"/>
    <n v="2.9624999999999999"/>
    <n v="2.9624999999999999"/>
    <n v="2.962499999999999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4078 (1)"/>
    <s v="&lt;None&gt;"/>
    <s v="REUSE"/>
    <n v="20.876000000000001"/>
    <n v="20.933"/>
    <n v="-2E-3"/>
    <s v="&lt;None&gt;"/>
    <s v="&lt;None&gt;"/>
    <n v="450395.77679999999"/>
    <n v="1817420.007"/>
    <n v="450395.77669999999"/>
    <n v="1817391.1170999999"/>
    <s v="Basic"/>
    <s v="No"/>
    <x v="1"/>
    <s v="63.100mm"/>
    <s v="5.950mm"/>
    <s v="&lt;None&gt;"/>
    <m/>
    <m/>
    <n v="0"/>
    <n v="0"/>
    <s v="Z12_B10_FRL"/>
    <n v="1"/>
    <n v="1"/>
    <n v="1"/>
    <n v="1"/>
    <n v="28.889900000000001"/>
    <n v="28.89"/>
    <n v="28.889900000000001"/>
    <n v="28.8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4078 (2) (1)"/>
    <s v="&lt;None&gt;"/>
    <s v="REUSE"/>
    <n v="21.181000000000001"/>
    <n v="20.847000000000001"/>
    <n v="2.7799999999999998E-2"/>
    <s v="&lt;None&gt;"/>
    <s v="&lt;None&gt;"/>
    <n v="450395.7769"/>
    <n v="1817447.0445000001"/>
    <n v="450395.7769"/>
    <n v="1817435.0445000001"/>
    <s v="Basic"/>
    <s v="No"/>
    <x v="1"/>
    <s v="63.100mm"/>
    <s v="5.950mm"/>
    <s v="&lt;None&gt;"/>
    <m/>
    <m/>
    <n v="0"/>
    <n v="0"/>
    <s v="Z12_B10_FRL"/>
    <n v="0.46"/>
    <n v="1.0002"/>
    <n v="0.46"/>
    <n v="1.0002"/>
    <n v="12"/>
    <n v="12.0046"/>
    <n v="12"/>
    <n v="12.0046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4078 (2) (1) (1)"/>
    <s v="&lt;None&gt;"/>
    <s v="REUSE"/>
    <n v="20.847000000000001"/>
    <n v="20.876000000000001"/>
    <n v="-2E-3"/>
    <s v="&lt;None&gt;"/>
    <s v="&lt;None&gt;"/>
    <n v="450395.7769"/>
    <n v="1817435.0445000001"/>
    <n v="450395.77679999999"/>
    <n v="1817420.007"/>
    <s v="Basic"/>
    <s v="No"/>
    <x v="1"/>
    <s v="63.100mm"/>
    <s v="5.950mm"/>
    <s v="&lt;None&gt;"/>
    <m/>
    <m/>
    <n v="0"/>
    <n v="0"/>
    <s v="Z12_B10_FRL"/>
    <n v="1"/>
    <n v="1.0002"/>
    <n v="1.0002"/>
    <n v="1"/>
    <n v="15.0375"/>
    <n v="15.0375"/>
    <n v="15.0375"/>
    <n v="15.0375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4145"/>
    <s v="&lt;None&gt;"/>
    <s v="REUSE"/>
    <n v="22.007000000000001"/>
    <n v="22.007000000000001"/>
    <n v="0"/>
    <s v="&lt;None&gt;"/>
    <s v="&lt;None&gt;"/>
    <n v="450637.27480000001"/>
    <n v="1817165.1170999999"/>
    <n v="450640.29979999998"/>
    <n v="1817165.1170999999"/>
    <s v="Basic"/>
    <s v="No"/>
    <x v="0"/>
    <s v="42.100mm"/>
    <s v="3.950mm"/>
    <s v="&lt;None&gt;"/>
    <m/>
    <m/>
    <n v="0"/>
    <n v="0"/>
    <s v="Z12_B10_FRL"/>
    <n v="0.65549999999999997"/>
    <n v="0.69579999999999997"/>
    <n v="0.69579999999999997"/>
    <n v="0.65549999999999997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45 (1)"/>
    <s v="&lt;None&gt;"/>
    <s v="REUSE"/>
    <n v="21.701000000000001"/>
    <n v="21.565000000000001"/>
    <n v="4.4999999999999997E-3"/>
    <s v="&lt;None&gt;"/>
    <s v="&lt;None&gt;"/>
    <n v="450667.27480000001"/>
    <n v="1817165.1170999999"/>
    <n v="450697.27480000001"/>
    <n v="1817165.1170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99999999999"/>
    <n v="30"/>
    <n v="3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45 (2)"/>
    <s v="&lt;None&gt;"/>
    <s v="REUSE"/>
    <n v="21.565000000000001"/>
    <n v="21.556000000000001"/>
    <n v="4.4999999999999997E-3"/>
    <s v="&lt;None&gt;"/>
    <s v="&lt;None&gt;"/>
    <n v="450697.27480000001"/>
    <n v="1817165.1170999999"/>
    <n v="450699.15899999999"/>
    <n v="1817165.1170999999"/>
    <s v="Basic"/>
    <s v="No"/>
    <x v="0"/>
    <s v="42.100mm"/>
    <s v="3.950mm"/>
    <s v="&lt;None&gt;"/>
    <m/>
    <m/>
    <n v="0"/>
    <n v="0"/>
    <s v="Z12_B10_FRL"/>
    <n v="1"/>
    <n v="1"/>
    <n v="1"/>
    <n v="1"/>
    <n v="1.8842000000000001"/>
    <n v="1.8843000000000001"/>
    <n v="1.8842000000000001"/>
    <n v="1.884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45 (2) (1)"/>
    <s v="&lt;None&gt;"/>
    <s v="REUSE"/>
    <n v="22.007000000000001"/>
    <n v="21.763000000000002"/>
    <n v="2.0299999999999999E-2"/>
    <s v="&lt;None&gt;"/>
    <s v="&lt;None&gt;"/>
    <n v="450640.29979999998"/>
    <n v="1817165.1170999999"/>
    <n v="450652.29979999998"/>
    <n v="1817165.1170999999"/>
    <s v="Basic"/>
    <s v="No"/>
    <x v="0"/>
    <s v="42.100mm"/>
    <s v="3.950mm"/>
    <s v="&lt;None&gt;"/>
    <m/>
    <m/>
    <n v="0"/>
    <n v="0"/>
    <s v="Z12_B10_FRL"/>
    <n v="0.65549999999999997"/>
    <n v="1.0058"/>
    <n v="0.65549999999999997"/>
    <n v="1.0058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45 (2) (1) (1)"/>
    <s v="&lt;None&gt;"/>
    <s v="REUSE"/>
    <n v="21.763000000000002"/>
    <n v="21.701000000000001"/>
    <n v="4.1000000000000003E-3"/>
    <s v="&lt;None&gt;"/>
    <s v="&lt;None&gt;"/>
    <n v="450652.29979999998"/>
    <n v="1817165.1170999999"/>
    <n v="450667.27480000001"/>
    <n v="1817165.1170999999"/>
    <s v="Basic"/>
    <s v="No"/>
    <x v="0"/>
    <s v="42.100mm"/>
    <s v="3.950mm"/>
    <s v="&lt;None&gt;"/>
    <m/>
    <m/>
    <n v="0"/>
    <n v="0"/>
    <s v="Z12_B10_FRL"/>
    <n v="1"/>
    <n v="1.0058"/>
    <n v="1.0058"/>
    <n v="1"/>
    <n v="14.975"/>
    <n v="14.975099999999999"/>
    <n v="14.975"/>
    <n v="14.97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74"/>
    <s v="&lt;None&gt;"/>
    <s v="REUSE"/>
    <n v="22.238"/>
    <n v="22.238"/>
    <n v="0"/>
    <s v="&lt;None&gt;"/>
    <s v="&lt;None&gt;"/>
    <n v="450496.5748"/>
    <n v="1817157.0171000001"/>
    <n v="450496.5748"/>
    <n v="1817156.1921000001"/>
    <s v="Basic"/>
    <s v="No"/>
    <x v="0"/>
    <s v="42.100mm"/>
    <s v="3.950mm"/>
    <s v="&lt;None&gt;"/>
    <m/>
    <m/>
    <n v="0"/>
    <n v="0"/>
    <s v="Z12_B10_FRL"/>
    <n v="0.71719999999999995"/>
    <n v="0.72750000000000004"/>
    <n v="0.72750000000000004"/>
    <n v="0.71719999999999995"/>
    <n v="0.82499999999999996"/>
    <n v="0.82499999999999996"/>
    <n v="0.82499999999999996"/>
    <n v="0.8249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174 (1)"/>
    <s v="&lt;None&gt;"/>
    <s v="REUSE"/>
    <n v="22.055"/>
    <n v="22.003"/>
    <n v="2.5000000000000001E-3"/>
    <s v="&lt;None&gt;"/>
    <s v="&lt;None&gt;"/>
    <n v="450496.5748"/>
    <n v="1817127.0171000001"/>
    <n v="450496.5748"/>
    <n v="1817106.1272"/>
    <s v="Basic"/>
    <s v="No"/>
    <x v="0"/>
    <s v="42.100mm"/>
    <s v="3.950mm"/>
    <s v="&lt;None&gt;"/>
    <m/>
    <m/>
    <n v="0"/>
    <n v="0"/>
    <s v="Z12_B10_FRL"/>
    <n v="1"/>
    <n v="1.0109999999999999"/>
    <n v="1"/>
    <n v="1.0109999999999999"/>
    <n v="20.889900000000001"/>
    <n v="20.89"/>
    <n v="20.889900000000001"/>
    <n v="20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74 (1) (1)"/>
    <s v="&lt;None&gt;"/>
    <s v="REUSE"/>
    <n v="22.003"/>
    <n v="22.167999999999999"/>
    <n v="-1.38E-2"/>
    <s v="&lt;None&gt;"/>
    <s v="&lt;None&gt;"/>
    <n v="450496.5748"/>
    <n v="1817106.1272"/>
    <n v="450496.5748"/>
    <n v="1817094.1272"/>
    <s v="Basic"/>
    <s v="No"/>
    <x v="0"/>
    <s v="42.100mm"/>
    <s v="3.950mm"/>
    <s v="&lt;None&gt;"/>
    <m/>
    <m/>
    <n v="0"/>
    <n v="0"/>
    <s v="Z12_B10_FRL"/>
    <n v="0.68569999999999998"/>
    <n v="1.0109999999999999"/>
    <n v="1.0109999999999999"/>
    <n v="0.68569999999999998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74 (2) (1)"/>
    <s v="&lt;None&gt;"/>
    <s v="REUSE"/>
    <n v="22.238"/>
    <n v="22.088000000000001"/>
    <n v="1.2500000000000001E-2"/>
    <s v="&lt;None&gt;"/>
    <s v="&lt;None&gt;"/>
    <n v="450496.5748"/>
    <n v="1817156.1921000001"/>
    <n v="450496.5748"/>
    <n v="1817144.1921000001"/>
    <s v="Basic"/>
    <s v="No"/>
    <x v="0"/>
    <s v="42.100mm"/>
    <s v="3.950mm"/>
    <s v="&lt;None&gt;"/>
    <m/>
    <m/>
    <n v="0"/>
    <n v="0"/>
    <s v="Z12_B10_FRL"/>
    <n v="0.71719999999999995"/>
    <n v="0.99970000000000003"/>
    <n v="0.71719999999999995"/>
    <n v="0.99970000000000003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74 (2) (1) (1)"/>
    <s v="&lt;None&gt;"/>
    <s v="REUSE"/>
    <n v="22.088000000000001"/>
    <n v="22.055"/>
    <n v="2E-3"/>
    <s v="&lt;None&gt;"/>
    <s v="&lt;None&gt;"/>
    <n v="450496.5748"/>
    <n v="1817144.1921000001"/>
    <n v="450496.5748"/>
    <n v="1817127.0171000001"/>
    <s v="Basic"/>
    <s v="No"/>
    <x v="0"/>
    <s v="42.100mm"/>
    <s v="3.950mm"/>
    <s v="&lt;None&gt;"/>
    <m/>
    <m/>
    <n v="0"/>
    <n v="0"/>
    <s v="Z12_B10_FRL"/>
    <n v="0.99970000000000003"/>
    <n v="1"/>
    <n v="0.99970000000000003"/>
    <n v="1"/>
    <n v="17.175000000000001"/>
    <n v="17.175000000000001"/>
    <n v="17.175000000000001"/>
    <n v="17.17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74 (2) (2) (1)"/>
    <s v="&lt;None&gt;"/>
    <s v="REUSE"/>
    <n v="22.167999999999999"/>
    <n v="22.167999999999999"/>
    <n v="0"/>
    <s v="&lt;None&gt;"/>
    <s v="&lt;None&gt;"/>
    <n v="450496.5748"/>
    <n v="1817094.1272"/>
    <n v="450496.5748"/>
    <n v="1817091.1272"/>
    <s v="Basic"/>
    <s v="No"/>
    <x v="0"/>
    <s v="42.100mm"/>
    <s v="3.950mm"/>
    <s v="&lt;None&gt;"/>
    <m/>
    <m/>
    <n v="0"/>
    <n v="0"/>
    <s v="Z12_B10_FRL"/>
    <n v="0.68200000000000005"/>
    <n v="0.72460000000000002"/>
    <n v="0.68569999999999998"/>
    <n v="0.7246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89"/>
    <s v="&lt;None&gt;"/>
    <s v="REUSE"/>
    <n v="22.213999999999999"/>
    <n v="22.213999999999999"/>
    <n v="0"/>
    <s v="&lt;None&gt;"/>
    <s v="&lt;None&gt;"/>
    <n v="450504.67479999998"/>
    <n v="1817091.1272"/>
    <n v="450504.67479999998"/>
    <n v="1817094.1272"/>
    <s v="Basic"/>
    <s v="No"/>
    <x v="0"/>
    <s v="42.100mm"/>
    <s v="3.950mm"/>
    <s v="&lt;None&gt;"/>
    <m/>
    <m/>
    <n v="0"/>
    <n v="0"/>
    <s v="Z12_B10_FRL"/>
    <n v="0.6028"/>
    <n v="0.64459999999999995"/>
    <n v="0.64459999999999995"/>
    <n v="0.602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9 (1)"/>
    <s v="&lt;None&gt;"/>
    <s v="REUSE"/>
    <n v="22.042999999999999"/>
    <n v="22.088000000000001"/>
    <n v="-2E-3"/>
    <s v="&lt;None&gt;"/>
    <s v="&lt;None&gt;"/>
    <n v="450504.67479999998"/>
    <n v="1817121.1272"/>
    <n v="450504.67479999998"/>
    <n v="1817144.1921000001"/>
    <s v="Basic"/>
    <s v="No"/>
    <x v="0"/>
    <s v="42.100mm"/>
    <s v="3.950mm"/>
    <s v="&lt;None&gt;"/>
    <m/>
    <m/>
    <n v="0"/>
    <n v="0"/>
    <s v="Z12_B10_FRL"/>
    <n v="0.99970000000000003"/>
    <n v="1"/>
    <n v="1"/>
    <n v="0.99970000000000003"/>
    <n v="23.064900000000002"/>
    <n v="23.064900000000002"/>
    <n v="23.064900000000002"/>
    <n v="23.064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9 (2)"/>
    <s v="&lt;None&gt;"/>
    <s v="REUSE"/>
    <n v="22.088000000000001"/>
    <n v="22.265999999999998"/>
    <n v="-1.4800000000000001E-2"/>
    <s v="&lt;None&gt;"/>
    <s v="&lt;None&gt;"/>
    <n v="450504.67479999998"/>
    <n v="1817144.1921000001"/>
    <n v="450504.67479999998"/>
    <n v="1817156.1921000001"/>
    <s v="Basic"/>
    <s v="No"/>
    <x v="0"/>
    <s v="42.100mm"/>
    <s v="3.950mm"/>
    <s v="&lt;None&gt;"/>
    <m/>
    <m/>
    <n v="0"/>
    <n v="0"/>
    <s v="Z12_B10_FRL"/>
    <n v="0.73550000000000004"/>
    <n v="0.99970000000000003"/>
    <n v="0.99970000000000003"/>
    <n v="0.73550000000000004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89 (2) (1)"/>
    <s v="&lt;None&gt;"/>
    <s v="REUSE"/>
    <n v="22.265999999999998"/>
    <n v="22.265999999999998"/>
    <n v="0"/>
    <s v="&lt;None&gt;"/>
    <s v="&lt;None&gt;"/>
    <n v="450504.67479999998"/>
    <n v="1817156.1921000001"/>
    <n v="450504.67479999998"/>
    <n v="1817157.0171000001"/>
    <s v="Basic"/>
    <s v="No"/>
    <x v="0"/>
    <s v="42.100mm"/>
    <s v="3.950mm"/>
    <s v="&lt;None&gt;"/>
    <m/>
    <m/>
    <n v="0"/>
    <n v="0"/>
    <s v="Z12_B10_FRL"/>
    <n v="0.72909999999999997"/>
    <n v="0.73760000000000003"/>
    <n v="0.73550000000000004"/>
    <n v="0.73760000000000003"/>
    <n v="0.82499999999999996"/>
    <n v="0.82499999999999996"/>
    <n v="0.82499999999999996"/>
    <n v="0.8249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189 (3) (2) (1)"/>
    <s v="&lt;None&gt;"/>
    <s v="REUSE"/>
    <n v="22.213999999999999"/>
    <n v="22.013999999999999"/>
    <n v="1.66E-2"/>
    <s v="&lt;None&gt;"/>
    <s v="&lt;None&gt;"/>
    <n v="450504.67479999998"/>
    <n v="1817094.1272"/>
    <n v="450504.67479999998"/>
    <n v="1817106.1272"/>
    <s v="Basic"/>
    <s v="No"/>
    <x v="0"/>
    <s v="42.100mm"/>
    <s v="3.950mm"/>
    <s v="&lt;None&gt;"/>
    <m/>
    <m/>
    <n v="0"/>
    <n v="0"/>
    <s v="Z12_B10_FRL"/>
    <n v="0.6028"/>
    <n v="1.0001"/>
    <n v="0.6028"/>
    <n v="1.0001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89 (3) (2) (1) (1)"/>
    <s v="&lt;None&gt;"/>
    <s v="REUSE"/>
    <n v="22.013999999999999"/>
    <n v="22.042999999999999"/>
    <n v="-2E-3"/>
    <s v="&lt;None&gt;"/>
    <s v="&lt;None&gt;"/>
    <n v="450504.67479999998"/>
    <n v="1817106.1272"/>
    <n v="450504.67479999998"/>
    <n v="1817121.1272"/>
    <s v="Basic"/>
    <s v="No"/>
    <x v="0"/>
    <s v="42.100mm"/>
    <s v="3.950mm"/>
    <s v="&lt;None&gt;"/>
    <m/>
    <m/>
    <n v="0"/>
    <n v="0"/>
    <s v="Z12_B10_FRL"/>
    <n v="1"/>
    <n v="1.0001"/>
    <n v="1.0001"/>
    <n v="1"/>
    <n v="15"/>
    <n v="15"/>
    <n v="15"/>
    <n v="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22"/>
    <s v="&lt;None&gt;"/>
    <s v="REUSE"/>
    <n v="21.193999999999999"/>
    <n v="21.193999999999999"/>
    <n v="0"/>
    <s v="&lt;None&gt;"/>
    <s v="&lt;None&gt;"/>
    <n v="450637.27480000001"/>
    <n v="1817273.7159"/>
    <n v="450640.27480000001"/>
    <n v="1817273.7159"/>
    <s v="Basic"/>
    <s v="No"/>
    <x v="0"/>
    <s v="42.100mm"/>
    <s v="3.950mm"/>
    <s v="&lt;None&gt;"/>
    <m/>
    <m/>
    <n v="0"/>
    <n v="0"/>
    <s v="Z12_B10_FRL"/>
    <n v="0.65139999999999998"/>
    <n v="0.70989999999999998"/>
    <n v="0.70989999999999998"/>
    <n v="0.6513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2 (1)"/>
    <s v="&lt;None&gt;"/>
    <s v="REUSE"/>
    <n v="21.11"/>
    <n v="21.170999999999999"/>
    <n v="-2.2000000000000001E-3"/>
    <s v="&lt;None&gt;"/>
    <s v="&lt;None&gt;"/>
    <n v="450667.27480000001"/>
    <n v="1817273.7159"/>
    <n v="450695.16509999998"/>
    <n v="1817273.7159"/>
    <s v="Basic"/>
    <s v="No"/>
    <x v="0"/>
    <s v="42.100mm"/>
    <s v="3.950mm"/>
    <s v="&lt;None&gt;"/>
    <m/>
    <m/>
    <n v="0"/>
    <n v="0"/>
    <s v="Z12_B10_FRL"/>
    <n v="1"/>
    <n v="1"/>
    <n v="1"/>
    <n v="1"/>
    <n v="27.8903"/>
    <n v="27.8903"/>
    <n v="27.8903"/>
    <n v="27.89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2 (2)"/>
    <s v="&lt;None&gt;"/>
    <s v="REUSE"/>
    <n v="21.170999999999999"/>
    <n v="21.303000000000001"/>
    <n v="-1.09E-2"/>
    <s v="&lt;None&gt;"/>
    <s v="&lt;None&gt;"/>
    <n v="450695.16509999998"/>
    <n v="1817273.7159"/>
    <n v="450707.16509999998"/>
    <n v="1817273.7159"/>
    <s v="Basic"/>
    <s v="No"/>
    <x v="0"/>
    <s v="42.100mm"/>
    <s v="3.950mm"/>
    <s v="&lt;None&gt;"/>
    <m/>
    <m/>
    <n v="0"/>
    <n v="0"/>
    <s v="Z12_B10_FRL"/>
    <n v="0.73319999999999996"/>
    <n v="1"/>
    <n v="1"/>
    <n v="0.73409999999999997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22 (2) (1)"/>
    <s v="&lt;None&gt;"/>
    <s v="REUSE"/>
    <n v="21.193999999999999"/>
    <n v="21.077999999999999"/>
    <n v="9.7000000000000003E-3"/>
    <s v="&lt;None&gt;"/>
    <s v="&lt;None&gt;"/>
    <n v="450640.27480000001"/>
    <n v="1817273.7159"/>
    <n v="450652.27480000001"/>
    <n v="1817273.7159"/>
    <s v="Basic"/>
    <s v="No"/>
    <x v="0"/>
    <s v="42.100mm"/>
    <s v="3.950mm"/>
    <s v="&lt;None&gt;"/>
    <m/>
    <m/>
    <n v="0"/>
    <n v="0"/>
    <s v="Z12_B10_FRL"/>
    <n v="0.65139999999999998"/>
    <n v="1"/>
    <n v="0.65139999999999998"/>
    <n v="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2 (2) (1) (1)"/>
    <s v="&lt;None&gt;"/>
    <s v="REUSE"/>
    <n v="21.077999999999999"/>
    <n v="21.11"/>
    <n v="-2.2000000000000001E-3"/>
    <s v="&lt;None&gt;"/>
    <s v="&lt;None&gt;"/>
    <n v="450652.27480000001"/>
    <n v="1817273.7159"/>
    <n v="450667.27480000001"/>
    <n v="1817273.7159"/>
    <s v="Basic"/>
    <s v="No"/>
    <x v="0"/>
    <s v="42.100mm"/>
    <s v="3.950mm"/>
    <s v="&lt;None&gt;"/>
    <m/>
    <m/>
    <n v="0"/>
    <n v="0"/>
    <s v="Z12_B10_FRL"/>
    <n v="1"/>
    <n v="1"/>
    <n v="1"/>
    <n v="1"/>
    <n v="15"/>
    <n v="15"/>
    <n v="15"/>
    <n v="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2 (2) (2) (1)"/>
    <s v="&lt;None&gt;"/>
    <s v="REUSE"/>
    <n v="21.303000000000001"/>
    <n v="21.303000000000001"/>
    <n v="0"/>
    <s v="&lt;None&gt;"/>
    <s v="&lt;None&gt;"/>
    <n v="450707.16509999998"/>
    <n v="1817273.7159"/>
    <n v="450710.16509999998"/>
    <n v="1817273.7159"/>
    <s v="Basic"/>
    <s v="No"/>
    <x v="0"/>
    <s v="42.100mm"/>
    <s v="3.950mm"/>
    <s v="&lt;None&gt;"/>
    <m/>
    <m/>
    <n v="0"/>
    <n v="0"/>
    <s v="Z12_B10_FRL"/>
    <n v="0.73409999999999997"/>
    <n v="0.77980000000000005"/>
    <n v="0.73409999999999997"/>
    <n v="0.7798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23"/>
    <s v="&lt;None&gt;"/>
    <s v="REUSE"/>
    <n v="21.239000000000001"/>
    <n v="21.239000000000001"/>
    <n v="0"/>
    <s v="&lt;None&gt;"/>
    <s v="&lt;None&gt;"/>
    <n v="450637.27480000001"/>
    <n v="1817265.6159000001"/>
    <n v="450640.27480000001"/>
    <n v="1817265.6159000001"/>
    <s v="Basic"/>
    <s v="No"/>
    <x v="0"/>
    <s v="42.100mm"/>
    <s v="3.950mm"/>
    <s v="&lt;None&gt;"/>
    <m/>
    <m/>
    <n v="0"/>
    <n v="0"/>
    <s v="Z12_B10_FRL"/>
    <n v="0.67749999999999999"/>
    <n v="0.72260000000000002"/>
    <n v="0.72260000000000002"/>
    <n v="0.6796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3 (1)"/>
    <s v="&lt;None&gt;"/>
    <s v="REUSE"/>
    <n v="21.11"/>
    <n v="21.170999999999999"/>
    <n v="-2.2000000000000001E-3"/>
    <s v="&lt;None&gt;"/>
    <s v="&lt;None&gt;"/>
    <n v="450667.27480000001"/>
    <n v="1817265.6159000001"/>
    <n v="450695.16509999998"/>
    <n v="1817265.6159000001"/>
    <s v="Basic"/>
    <s v="No"/>
    <x v="0"/>
    <s v="42.100mm"/>
    <s v="3.950mm"/>
    <s v="&lt;None&gt;"/>
    <m/>
    <m/>
    <n v="0"/>
    <n v="0"/>
    <s v="Z12_B10_FRL"/>
    <n v="1"/>
    <n v="1"/>
    <n v="1"/>
    <n v="1"/>
    <n v="27.8903"/>
    <n v="27.8903"/>
    <n v="27.8903"/>
    <n v="27.89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3 (2)"/>
    <s v="&lt;None&gt;"/>
    <s v="REUSE"/>
    <n v="21.170999999999999"/>
    <n v="21.315000000000001"/>
    <n v="-1.2E-2"/>
    <s v="&lt;None&gt;"/>
    <s v="&lt;None&gt;"/>
    <n v="450695.16509999998"/>
    <n v="1817265.6159000001"/>
    <n v="450707.16509999998"/>
    <n v="1817265.6159000001"/>
    <s v="Basic"/>
    <s v="No"/>
    <x v="0"/>
    <s v="42.100mm"/>
    <s v="3.950mm"/>
    <s v="&lt;None&gt;"/>
    <m/>
    <m/>
    <n v="0"/>
    <n v="0"/>
    <s v="Z12_B10_FRL"/>
    <n v="0.73599999999999999"/>
    <n v="1"/>
    <n v="1"/>
    <n v="0.73950000000000005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23 (2) (1)"/>
    <s v="&lt;None&gt;"/>
    <s v="REUSE"/>
    <n v="21.239000000000001"/>
    <n v="21.077999999999999"/>
    <n v="1.35E-2"/>
    <s v="&lt;None&gt;"/>
    <s v="&lt;None&gt;"/>
    <n v="450640.27480000001"/>
    <n v="1817265.6159000001"/>
    <n v="450652.27480000001"/>
    <n v="1817265.6159000001"/>
    <s v="Basic"/>
    <s v="No"/>
    <x v="0"/>
    <s v="42.100mm"/>
    <s v="3.950mm"/>
    <s v="&lt;None&gt;"/>
    <m/>
    <m/>
    <n v="0"/>
    <n v="0"/>
    <s v="Z12_B10_FRL"/>
    <n v="0.67400000000000004"/>
    <n v="0.99990000000000001"/>
    <n v="0.67969999999999997"/>
    <n v="0.99990000000000001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23 (2) (1) (1)"/>
    <s v="&lt;None&gt;"/>
    <s v="REUSE"/>
    <n v="21.077999999999999"/>
    <n v="21.11"/>
    <n v="-2.2000000000000001E-3"/>
    <s v="&lt;None&gt;"/>
    <s v="&lt;None&gt;"/>
    <n v="450652.27480000001"/>
    <n v="1817265.6159000001"/>
    <n v="450667.27480000001"/>
    <n v="1817265.6159000001"/>
    <s v="Basic"/>
    <s v="No"/>
    <x v="0"/>
    <s v="42.100mm"/>
    <s v="3.950mm"/>
    <s v="&lt;None&gt;"/>
    <m/>
    <m/>
    <n v="0"/>
    <n v="0"/>
    <s v="Z12_B10_FRL"/>
    <n v="0.99990000000000001"/>
    <n v="1"/>
    <n v="0.99990000000000001"/>
    <n v="1"/>
    <n v="15"/>
    <n v="15"/>
    <n v="15"/>
    <n v="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3 (2) (2) (1)"/>
    <s v="&lt;None&gt;"/>
    <s v="REUSE"/>
    <n v="21.315000000000001"/>
    <n v="21.315000000000001"/>
    <n v="0"/>
    <s v="&lt;None&gt;"/>
    <s v="&lt;None&gt;"/>
    <n v="450707.16509999998"/>
    <n v="1817265.6159000001"/>
    <n v="450710.16509999998"/>
    <n v="1817265.6159000001"/>
    <s v="Basic"/>
    <s v="No"/>
    <x v="0"/>
    <s v="42.100mm"/>
    <s v="3.950mm"/>
    <s v="&lt;None&gt;"/>
    <m/>
    <m/>
    <n v="0"/>
    <n v="0"/>
    <s v="Z12_B10_FRL"/>
    <n v="0.73950000000000005"/>
    <n v="0.78369999999999995"/>
    <n v="0.73950000000000005"/>
    <n v="0.7836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77"/>
    <s v="&lt;None&gt;"/>
    <s v="REUSE"/>
    <n v="22.02"/>
    <n v="22.02"/>
    <n v="0"/>
    <s v="&lt;None&gt;"/>
    <s v="&lt;None&gt;"/>
    <n v="450629.17479999998"/>
    <n v="1817165.1170999999"/>
    <n v="450629.17479999998"/>
    <n v="1817168.0921"/>
    <s v="Basic"/>
    <s v="No"/>
    <x v="0"/>
    <s v="42.100mm"/>
    <s v="3.950mm"/>
    <s v="&lt;None&gt;"/>
    <m/>
    <m/>
    <n v="0"/>
    <n v="0"/>
    <s v="Z12_B10_FRL"/>
    <n v="0.70269999999999999"/>
    <n v="0.73909999999999998"/>
    <n v="0.73"/>
    <n v="0.71199999999999997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77 (1)"/>
    <s v="&lt;None&gt;"/>
    <s v="REUSE"/>
    <n v="21.492999999999999"/>
    <n v="21.280999999999999"/>
    <n v="7.1000000000000004E-3"/>
    <s v="&lt;None&gt;"/>
    <s v="&lt;None&gt;"/>
    <n v="450629.17479999998"/>
    <n v="1817195.1170999999"/>
    <n v="450629.17479999998"/>
    <n v="1817225.1170999999"/>
    <s v="Basic"/>
    <s v="No"/>
    <x v="0"/>
    <s v="42.100mm"/>
    <s v="3.950mm"/>
    <s v="&lt;None&gt;"/>
    <m/>
    <m/>
    <n v="0"/>
    <n v="0"/>
    <s v="Z12_B10_FRL"/>
    <n v="0.98509999999999998"/>
    <n v="1"/>
    <n v="1"/>
    <n v="1"/>
    <n v="30"/>
    <n v="30.000800000000002"/>
    <n v="30"/>
    <n v="30.00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77 (2)"/>
    <s v="&lt;None&gt;"/>
    <s v="REUSE"/>
    <n v="21.280999999999999"/>
    <n v="21.116"/>
    <n v="5.4999999999999997E-3"/>
    <s v="&lt;None&gt;"/>
    <s v="&lt;None&gt;"/>
    <n v="450629.17479999998"/>
    <n v="1817225.1170999999"/>
    <n v="450629.17479999998"/>
    <n v="1817255.1170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77 (2) (1)"/>
    <s v="&lt;None&gt;"/>
    <s v="REUSE"/>
    <n v="21.645"/>
    <n v="21.492999999999999"/>
    <n v="0.01"/>
    <s v="&lt;None&gt;"/>
    <s v="&lt;None&gt;"/>
    <n v="450629.17479999998"/>
    <n v="1817180.0020999999"/>
    <n v="450629.17479999998"/>
    <n v="1817195.1170999999"/>
    <s v="Basic"/>
    <s v="No"/>
    <x v="0"/>
    <s v="42.100mm"/>
    <s v="3.950mm"/>
    <s v="&lt;None&gt;"/>
    <m/>
    <m/>
    <n v="0"/>
    <n v="0"/>
    <s v="Z12_B10_FRL"/>
    <n v="0.99680000000000002"/>
    <n v="1.0014000000000001"/>
    <n v="1.0014000000000001"/>
    <n v="1"/>
    <n v="15.115"/>
    <n v="15.1158"/>
    <n v="15.115"/>
    <n v="15.11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77 (3)"/>
    <s v="&lt;None&gt;"/>
    <s v="REUSE"/>
    <n v="21.116"/>
    <n v="21.058"/>
    <n v="5.4999999999999997E-3"/>
    <s v="&lt;None&gt;"/>
    <s v="&lt;None&gt;"/>
    <n v="450629.17479999998"/>
    <n v="1817255.1170999999"/>
    <n v="450629.17479999998"/>
    <n v="1817265.6159000001"/>
    <s v="Basic"/>
    <s v="No"/>
    <x v="0"/>
    <s v="42.100mm"/>
    <s v="3.950mm"/>
    <s v="&lt;None&gt;"/>
    <m/>
    <m/>
    <n v="0"/>
    <n v="0"/>
    <s v="Z12_B10_FRL"/>
    <n v="1"/>
    <n v="1"/>
    <n v="1"/>
    <n v="1"/>
    <n v="10.498799999999999"/>
    <n v="10.499000000000001"/>
    <n v="10.498799999999999"/>
    <n v="10.49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77 (4) (3)"/>
    <s v="&lt;None&gt;"/>
    <s v="REUSE"/>
    <n v="22.02"/>
    <n v="21.645"/>
    <n v="3.15E-2"/>
    <s v="&lt;None&gt;"/>
    <s v="&lt;None&gt;"/>
    <n v="450629.17479999998"/>
    <n v="1817168.0921"/>
    <n v="450629.17479999998"/>
    <n v="1817180.0020999999"/>
    <s v="Basic"/>
    <s v="No"/>
    <x v="0"/>
    <s v="42.100mm"/>
    <s v="3.950mm"/>
    <s v="&lt;None&gt;"/>
    <m/>
    <m/>
    <n v="0"/>
    <n v="0"/>
    <s v="Z12_B10_FRL"/>
    <n v="0.71199999999999997"/>
    <n v="1.0014000000000001"/>
    <n v="0.71199999999999997"/>
    <n v="1.0014000000000001"/>
    <n v="11.91"/>
    <n v="11.915900000000001"/>
    <n v="11.91"/>
    <n v="11.91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78"/>
    <s v="&lt;None&gt;"/>
    <s v="REUSE"/>
    <n v="22.007000000000001"/>
    <n v="22.007000000000001"/>
    <n v="0"/>
    <s v="&lt;None&gt;"/>
    <s v="&lt;None&gt;"/>
    <n v="450637.27480000001"/>
    <n v="1817165.1170999999"/>
    <n v="450637.27480000001"/>
    <n v="1817168.0921"/>
    <s v="Basic"/>
    <s v="No"/>
    <x v="0"/>
    <s v="42.100mm"/>
    <s v="3.950mm"/>
    <s v="&lt;None&gt;"/>
    <m/>
    <m/>
    <n v="0"/>
    <n v="0"/>
    <s v="Z12_B10_FRL"/>
    <n v="0.66490000000000005"/>
    <n v="0.69579999999999997"/>
    <n v="0.69579999999999997"/>
    <n v="0.66490000000000005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78 (1)"/>
    <s v="&lt;None&gt;"/>
    <s v="REUSE"/>
    <n v="21.492999999999999"/>
    <n v="21.280999999999999"/>
    <n v="7.1000000000000004E-3"/>
    <s v="&lt;None&gt;"/>
    <s v="&lt;None&gt;"/>
    <n v="450637.27480000001"/>
    <n v="1817195.1170999999"/>
    <n v="450637.27480000001"/>
    <n v="1817225.1170999999"/>
    <s v="Basic"/>
    <s v="No"/>
    <x v="0"/>
    <s v="42.100mm"/>
    <s v="3.950mm"/>
    <s v="&lt;None&gt;"/>
    <m/>
    <m/>
    <n v="0"/>
    <n v="0"/>
    <s v="Z12_B10_FRL"/>
    <n v="0.98509999999999998"/>
    <n v="1"/>
    <n v="1"/>
    <n v="1"/>
    <n v="30"/>
    <n v="30.000800000000002"/>
    <n v="30"/>
    <n v="30.00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78 (2)"/>
    <s v="&lt;None&gt;"/>
    <s v="REUSE"/>
    <n v="21.280999999999999"/>
    <n v="21.116"/>
    <n v="5.4999999999999997E-3"/>
    <s v="&lt;None&gt;"/>
    <s v="&lt;None&gt;"/>
    <n v="450637.27480000001"/>
    <n v="1817225.1170999999"/>
    <n v="450637.27480000001"/>
    <n v="1817255.1170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78 (2) (1)"/>
    <s v="&lt;None&gt;"/>
    <s v="REUSE"/>
    <n v="22.007000000000001"/>
    <n v="21.643000000000001"/>
    <n v="3.0300000000000001E-2"/>
    <s v="&lt;None&gt;"/>
    <s v="&lt;None&gt;"/>
    <n v="450637.27480000001"/>
    <n v="1817168.0921"/>
    <n v="450637.27480000001"/>
    <n v="1817180.0921"/>
    <s v="Basic"/>
    <s v="No"/>
    <x v="0"/>
    <s v="42.100mm"/>
    <s v="3.950mm"/>
    <s v="&lt;None&gt;"/>
    <m/>
    <m/>
    <n v="0"/>
    <n v="0"/>
    <s v="Z12_B10_FRL"/>
    <n v="0.66490000000000005"/>
    <n v="1.0023"/>
    <n v="0.66490000000000005"/>
    <n v="1.0023"/>
    <n v="12"/>
    <n v="12.0055"/>
    <n v="12"/>
    <n v="12.00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78 (2) (1) (1)"/>
    <s v="&lt;None&gt;"/>
    <s v="REUSE"/>
    <n v="21.643000000000001"/>
    <n v="21.492999999999999"/>
    <n v="0.01"/>
    <s v="&lt;None&gt;"/>
    <s v="&lt;None&gt;"/>
    <n v="450637.27480000001"/>
    <n v="1817180.0921"/>
    <n v="450637.27480000001"/>
    <n v="1817195.1170999999"/>
    <s v="Basic"/>
    <s v="No"/>
    <x v="0"/>
    <s v="42.100mm"/>
    <s v="3.950mm"/>
    <s v="&lt;None&gt;"/>
    <m/>
    <m/>
    <n v="0"/>
    <n v="0"/>
    <s v="Z12_B10_FRL"/>
    <n v="0.99719999999999998"/>
    <n v="1.0023"/>
    <n v="1.0023"/>
    <n v="1"/>
    <n v="15.025"/>
    <n v="15.025700000000001"/>
    <n v="15.025"/>
    <n v="15.02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78 (3)"/>
    <s v="&lt;None&gt;"/>
    <s v="REUSE"/>
    <n v="21.116"/>
    <n v="21.239000000000001"/>
    <n v="-1.17E-2"/>
    <s v="&lt;None&gt;"/>
    <s v="&lt;None&gt;"/>
    <n v="450637.27480000001"/>
    <n v="1817255.1170999999"/>
    <n v="450637.27480000001"/>
    <n v="1817265.6159000001"/>
    <s v="Basic"/>
    <s v="No"/>
    <x v="0"/>
    <s v="42.100mm"/>
    <s v="3.950mm"/>
    <s v="&lt;None&gt;"/>
    <m/>
    <m/>
    <n v="0"/>
    <n v="0"/>
    <s v="Z12_B10_FRL"/>
    <n v="0.68459999999999999"/>
    <n v="1"/>
    <n v="1"/>
    <n v="0.72260000000000002"/>
    <n v="10.498799999999999"/>
    <n v="10.499499999999999"/>
    <n v="10.498799999999999"/>
    <n v="10.49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859"/>
    <s v="&lt;None&gt;"/>
    <s v="REUSE"/>
    <n v="21.02"/>
    <n v="21.087"/>
    <n v="-2.2000000000000001E-3"/>
    <s v="&lt;None&gt;"/>
    <s v="&lt;None&gt;"/>
    <n v="450387.6752"/>
    <n v="1817619.7501000001"/>
    <n v="450387.6752"/>
    <n v="1817589.7501000001"/>
    <s v="Basic"/>
    <s v="No"/>
    <x v="0"/>
    <s v="42.100mm"/>
    <s v="3.950mm"/>
    <s v="&lt;None&gt;"/>
    <m/>
    <m/>
    <n v="0"/>
    <n v="0"/>
    <s v="Z12_B10_FRL"/>
    <n v="0.96120000000000005"/>
    <n v="1.1112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59 (1)"/>
    <s v="&lt;None&gt;"/>
    <s v="REUSE"/>
    <n v="21.087"/>
    <n v="21.027000000000001"/>
    <n v="2E-3"/>
    <s v="&lt;None&gt;"/>
    <s v="&lt;None&gt;"/>
    <n v="450387.6752"/>
    <n v="1817589.7501000001"/>
    <n v="450387.6752"/>
    <n v="1817559.750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59 (2)"/>
    <s v="&lt;None&gt;"/>
    <s v="REUSE"/>
    <n v="21.027000000000001"/>
    <n v="20.966999999999999"/>
    <n v="2E-3"/>
    <s v="&lt;None&gt;"/>
    <s v="&lt;None&gt;"/>
    <n v="450387.6752"/>
    <n v="1817559.7501000001"/>
    <n v="450387.6752"/>
    <n v="1817529.750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59 (3)"/>
    <s v="&lt;None&gt;"/>
    <s v="REUSE"/>
    <n v="20.966999999999999"/>
    <n v="20.907"/>
    <n v="2E-3"/>
    <s v="&lt;None&gt;"/>
    <s v="&lt;None&gt;"/>
    <n v="450387.6752"/>
    <n v="1817529.7501000001"/>
    <n v="450387.6752"/>
    <n v="1817499.750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59 (4)"/>
    <s v="&lt;None&gt;"/>
    <s v="REUSE"/>
    <n v="20.907"/>
    <n v="20.866"/>
    <n v="2E-3"/>
    <s v="&lt;None&gt;"/>
    <s v="&lt;None&gt;"/>
    <n v="450387.6752"/>
    <n v="1817499.7501000001"/>
    <n v="450387.6752"/>
    <n v="1817478.9269999999"/>
    <s v="Basic"/>
    <s v="No"/>
    <x v="0"/>
    <s v="42.100mm"/>
    <s v="3.950mm"/>
    <s v="&lt;None&gt;"/>
    <m/>
    <m/>
    <n v="0"/>
    <n v="0"/>
    <s v="Z12_B10_FRL"/>
    <n v="1"/>
    <n v="1"/>
    <n v="1"/>
    <n v="1"/>
    <n v="20.8231"/>
    <n v="20.8231"/>
    <n v="20.8231"/>
    <n v="20.82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59 (4) (1)"/>
    <s v="&lt;None&gt;"/>
    <s v="REUSE"/>
    <n v="20.866"/>
    <n v="20.991"/>
    <n v="-1.04E-2"/>
    <s v="&lt;None&gt;"/>
    <s v="&lt;None&gt;"/>
    <n v="450387.6752"/>
    <n v="1817478.9269999999"/>
    <n v="450387.6752"/>
    <n v="1817466.9269999999"/>
    <s v="Basic"/>
    <s v="No"/>
    <x v="0"/>
    <s v="42.100mm"/>
    <s v="3.950mm"/>
    <s v="&lt;None&gt;"/>
    <m/>
    <m/>
    <n v="0"/>
    <n v="0"/>
    <s v="Z12_B10_FRL"/>
    <n v="0.74"/>
    <n v="1"/>
    <n v="1"/>
    <n v="0.74519999999999997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59 (5) (1)"/>
    <s v="&lt;None&gt;"/>
    <s v="REUSE"/>
    <n v="20.991"/>
    <n v="20.991"/>
    <n v="0"/>
    <s v="&lt;None&gt;"/>
    <s v="&lt;None&gt;"/>
    <n v="450387.6752"/>
    <n v="1817466.9269999999"/>
    <n v="450387.6752"/>
    <n v="1817466.1270000001"/>
    <s v="Basic"/>
    <s v="No"/>
    <x v="0"/>
    <s v="42.100mm"/>
    <s v="3.950mm"/>
    <s v="&lt;None&gt;"/>
    <m/>
    <m/>
    <n v="0"/>
    <n v="0"/>
    <s v="Z12_B10_FRL"/>
    <n v="0.73750000000000004"/>
    <n v="0.74519999999999997"/>
    <n v="0.74519999999999997"/>
    <n v="0.7443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4904"/>
    <s v="&lt;None&gt;"/>
    <s v="REUSE"/>
    <n v="21.158999999999999"/>
    <n v="21.103999999999999"/>
    <n v="1.9E-3"/>
    <s v="&lt;None&gt;"/>
    <s v="&lt;None&gt;"/>
    <n v="450395.77519999997"/>
    <n v="1817627.8500999999"/>
    <n v="450395.77519999997"/>
    <n v="1817597.8500999999"/>
    <s v="Basic"/>
    <s v="No"/>
    <x v="0"/>
    <s v="42.100mm"/>
    <s v="3.950mm"/>
    <s v="&lt;None&gt;"/>
    <m/>
    <m/>
    <n v="0"/>
    <n v="0"/>
    <s v="Z12_B10_FRL"/>
    <n v="0.82620000000000005"/>
    <n v="1.0019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04 (1)"/>
    <s v="&lt;None&gt;"/>
    <s v="REUSE"/>
    <n v="21.103999999999999"/>
    <n v="21.044"/>
    <n v="2E-3"/>
    <s v="&lt;None&gt;"/>
    <s v="&lt;None&gt;"/>
    <n v="450395.77519999997"/>
    <n v="1817597.8500999999"/>
    <n v="450395.77519999997"/>
    <n v="1817567.8500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04 (2)"/>
    <s v="&lt;None&gt;"/>
    <s v="REUSE"/>
    <n v="21.044"/>
    <n v="20.984000000000002"/>
    <n v="2E-3"/>
    <s v="&lt;None&gt;"/>
    <s v="&lt;None&gt;"/>
    <n v="450395.77519999997"/>
    <n v="1817567.8500999999"/>
    <n v="450395.77519999997"/>
    <n v="1817537.8500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04 (3)"/>
    <s v="&lt;None&gt;"/>
    <s v="REUSE"/>
    <n v="20.984000000000002"/>
    <n v="20.923999999999999"/>
    <n v="2E-3"/>
    <s v="&lt;None&gt;"/>
    <s v="&lt;None&gt;"/>
    <n v="450395.77519999997"/>
    <n v="1817537.8500999999"/>
    <n v="450395.77519999997"/>
    <n v="1817507.8500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04 (4)"/>
    <s v="&lt;None&gt;"/>
    <s v="REUSE"/>
    <n v="20.923999999999999"/>
    <n v="20.866"/>
    <n v="2E-3"/>
    <s v="&lt;None&gt;"/>
    <s v="&lt;None&gt;"/>
    <n v="450395.77519999997"/>
    <n v="1817507.8500999999"/>
    <n v="450395.77519999997"/>
    <n v="1817478.9269999999"/>
    <s v="Basic"/>
    <s v="No"/>
    <x v="0"/>
    <s v="42.100mm"/>
    <s v="3.950mm"/>
    <s v="&lt;None&gt;"/>
    <m/>
    <m/>
    <n v="0"/>
    <n v="0"/>
    <s v="Z12_B10_FRL"/>
    <n v="1"/>
    <n v="1"/>
    <n v="1"/>
    <n v="1"/>
    <n v="28.923100000000002"/>
    <n v="28.923200000000001"/>
    <n v="28.923100000000002"/>
    <n v="28.92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04 (5)"/>
    <s v="&lt;None&gt;"/>
    <s v="REUSE"/>
    <n v="20.866"/>
    <n v="20.914999999999999"/>
    <n v="-4.1000000000000003E-3"/>
    <s v="&lt;None&gt;"/>
    <s v="&lt;None&gt;"/>
    <n v="450395.77519999997"/>
    <n v="1817478.9269999999"/>
    <n v="450395.77519999997"/>
    <n v="1817466.9269999999"/>
    <s v="Basic"/>
    <s v="No"/>
    <x v="0"/>
    <s v="42.100mm"/>
    <s v="3.950mm"/>
    <s v="&lt;None&gt;"/>
    <m/>
    <m/>
    <n v="0"/>
    <n v="0"/>
    <s v="Z12_B10_FRL"/>
    <n v="0.75749999999999995"/>
    <n v="1"/>
    <n v="1"/>
    <n v="0.76259999999999994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04 (5) (1)"/>
    <s v="&lt;None&gt;"/>
    <s v="REUSE"/>
    <n v="20.914999999999999"/>
    <n v="20.914999999999999"/>
    <n v="0"/>
    <s v="&lt;None&gt;"/>
    <s v="&lt;None&gt;"/>
    <n v="450395.77519999997"/>
    <n v="1817466.9269999999"/>
    <n v="450395.77519999997"/>
    <n v="1817466.1270000001"/>
    <s v="Basic"/>
    <s v="No"/>
    <x v="0"/>
    <s v="42.100mm"/>
    <s v="3.950mm"/>
    <s v="&lt;None&gt;"/>
    <m/>
    <m/>
    <n v="0"/>
    <n v="0"/>
    <s v="Z12_B10_FRL"/>
    <n v="0.76259999999999994"/>
    <n v="0.77059999999999995"/>
    <n v="0.76259999999999994"/>
    <n v="0.7705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068"/>
    <s v="&lt;None&gt;"/>
    <s v="REUSE"/>
    <n v="20.792999999999999"/>
    <n v="21.4"/>
    <n v="-2.0199999999999999E-2"/>
    <s v="&lt;None&gt;"/>
    <s v="&lt;None&gt;"/>
    <n v="450212.46899999998"/>
    <n v="1817619.7501000001"/>
    <n v="450242.46899999998"/>
    <n v="1817619.7501000001"/>
    <s v="Basic"/>
    <s v="No"/>
    <x v="0"/>
    <s v="42.100mm"/>
    <s v="3.950mm"/>
    <s v="&lt;None&gt;"/>
    <m/>
    <m/>
    <n v="0"/>
    <n v="0"/>
    <s v="Z12_B10_FRL"/>
    <n v="1"/>
    <n v="1.0487"/>
    <n v="1"/>
    <n v="1"/>
    <n v="30"/>
    <n v="30.0061"/>
    <n v="30"/>
    <n v="30.00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68 (1)"/>
    <s v="&lt;None&gt;"/>
    <s v="REUSE"/>
    <n v="21.4"/>
    <n v="21.388999999999999"/>
    <n v="1.8E-3"/>
    <s v="&lt;None&gt;"/>
    <s v="&lt;None&gt;"/>
    <n v="450242.46899999998"/>
    <n v="1817619.7501000001"/>
    <n v="450248.2268"/>
    <n v="1817619.7501000001"/>
    <s v="Basic"/>
    <s v="No"/>
    <x v="0"/>
    <s v="42.100mm"/>
    <s v="3.950mm"/>
    <s v="&lt;None&gt;"/>
    <m/>
    <m/>
    <n v="0"/>
    <n v="0"/>
    <s v="Z12_B10_FRL"/>
    <n v="0.84109999999999996"/>
    <n v="1.0014000000000001"/>
    <n v="1"/>
    <n v="0.877"/>
    <n v="5.7577999999999996"/>
    <n v="5.7577999999999996"/>
    <n v="5.7577999999999996"/>
    <n v="5.757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8 (1) (1)"/>
    <s v="&lt;None&gt;"/>
    <s v="REUSE"/>
    <n v="21.388999999999999"/>
    <n v="21.388999999999999"/>
    <n v="0"/>
    <s v="&lt;None&gt;"/>
    <s v="&lt;None&gt;"/>
    <n v="450251.2268"/>
    <n v="1817619.7501000001"/>
    <n v="450274.8334"/>
    <n v="1817619.7501000001"/>
    <s v="Basic"/>
    <s v="No"/>
    <x v="0"/>
    <s v="42.100mm"/>
    <s v="3.950mm"/>
    <s v="&lt;None&gt;"/>
    <m/>
    <m/>
    <n v="0"/>
    <n v="0"/>
    <s v="Z12_B10_FRL"/>
    <n v="0.8478"/>
    <n v="1.0165999999999999"/>
    <n v="0.9204"/>
    <n v="0.99970000000000003"/>
    <n v="23.6066"/>
    <n v="23.6066"/>
    <n v="23.6066"/>
    <n v="23.6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8 (1) (2)"/>
    <s v="&lt;None&gt;"/>
    <s v="REUSE"/>
    <n v="21.388999999999999"/>
    <n v="21.388999999999999"/>
    <n v="0"/>
    <s v="&lt;None&gt;"/>
    <s v="&lt;None&gt;"/>
    <n v="450248.2268"/>
    <n v="1817619.7501000001"/>
    <n v="450251.2268"/>
    <n v="1817619.7501000001"/>
    <s v="Basic"/>
    <s v="No"/>
    <x v="0"/>
    <s v="42.100mm"/>
    <s v="3.950mm"/>
    <s v="&lt;None&gt;"/>
    <m/>
    <m/>
    <n v="0"/>
    <n v="0"/>
    <s v="Z12_B10_FRL"/>
    <n v="0.877"/>
    <n v="0.9204"/>
    <n v="0.877"/>
    <n v="0.92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8 (2)"/>
    <s v="&lt;None&gt;"/>
    <s v="REUSE"/>
    <n v="21.388999999999999"/>
    <n v="21.414000000000001"/>
    <n v="-2E-3"/>
    <s v="&lt;None&gt;"/>
    <s v="&lt;None&gt;"/>
    <n v="450274.8334"/>
    <n v="1817619.7501000001"/>
    <n v="450286.8334"/>
    <n v="1817619.7501000001"/>
    <s v="Basic"/>
    <s v="No"/>
    <x v="0"/>
    <s v="42.100mm"/>
    <s v="3.950mm"/>
    <s v="&lt;None&gt;"/>
    <m/>
    <m/>
    <n v="0"/>
    <n v="0"/>
    <s v="Z12_B10_FRL"/>
    <n v="0.78920000000000001"/>
    <n v="0.99970000000000003"/>
    <n v="0.99970000000000003"/>
    <n v="0.8026999999999999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8 (2) (1)"/>
    <s v="&lt;None&gt;"/>
    <s v="REUSE"/>
    <n v="21.420999999999999"/>
    <n v="21.414000000000001"/>
    <n v="2.5999999999999999E-3"/>
    <s v="&lt;None&gt;"/>
    <s v="&lt;None&gt;"/>
    <n v="450296.20010000002"/>
    <n v="1817619.7501000001"/>
    <n v="450299.20010000002"/>
    <n v="1817619.7501000001"/>
    <s v="Basic"/>
    <s v="No"/>
    <x v="0"/>
    <s v="42.100mm"/>
    <s v="3.950mm"/>
    <s v="&lt;None&gt;"/>
    <m/>
    <m/>
    <n v="0"/>
    <n v="0"/>
    <s v="Z12_B10_FRL"/>
    <n v="0.77449999999999997"/>
    <n v="0.82010000000000005"/>
    <n v="0.82010000000000005"/>
    <n v="0.7744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8 (2) (2)"/>
    <s v="&lt;None&gt;"/>
    <s v="REUSE"/>
    <n v="21.414000000000001"/>
    <n v="21.420999999999999"/>
    <n v="-1.1999999999999999E-3"/>
    <s v="&lt;None&gt;"/>
    <s v="&lt;None&gt;"/>
    <n v="450289.8334"/>
    <n v="1817619.7501000001"/>
    <n v="450296.20010000002"/>
    <n v="1817619.7501000001"/>
    <s v="Basic"/>
    <s v="No"/>
    <x v="0"/>
    <s v="42.100mm"/>
    <s v="3.950mm"/>
    <s v="&lt;None&gt;"/>
    <m/>
    <m/>
    <n v="0"/>
    <n v="0"/>
    <s v="Z12_B10_FRL"/>
    <n v="0.82010000000000005"/>
    <n v="0.86450000000000005"/>
    <n v="0.83779999999999999"/>
    <n v="0.82010000000000005"/>
    <n v="6.3666"/>
    <n v="6.3666"/>
    <n v="6.3666"/>
    <n v="6.36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8 (2) (3)"/>
    <s v="&lt;None&gt;"/>
    <s v="REUSE"/>
    <n v="21.414000000000001"/>
    <n v="21.414000000000001"/>
    <n v="0"/>
    <s v="&lt;None&gt;"/>
    <s v="&lt;None&gt;"/>
    <n v="450286.8334"/>
    <n v="1817619.7501000001"/>
    <n v="450289.8334"/>
    <n v="1817619.7501000001"/>
    <s v="Basic"/>
    <s v="No"/>
    <x v="0"/>
    <s v="42.100mm"/>
    <s v="3.950mm"/>
    <s v="&lt;None&gt;"/>
    <m/>
    <m/>
    <n v="0"/>
    <n v="0"/>
    <s v="Z12_B10_FRL"/>
    <n v="0.80269999999999997"/>
    <n v="0.83779999999999999"/>
    <n v="0.80269999999999997"/>
    <n v="0.8377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8 (3)"/>
    <s v="&lt;None&gt;"/>
    <s v="REUSE"/>
    <n v="21.414000000000001"/>
    <n v="21.315999999999999"/>
    <n v="8.0999999999999996E-3"/>
    <s v="&lt;None&gt;"/>
    <s v="&lt;None&gt;"/>
    <n v="450299.20010000002"/>
    <n v="1817619.7501000001"/>
    <n v="450311.20010000002"/>
    <n v="1817619.7501000001"/>
    <s v="Basic"/>
    <s v="No"/>
    <x v="0"/>
    <s v="42.100mm"/>
    <s v="3.950mm"/>
    <s v="&lt;None&gt;"/>
    <m/>
    <m/>
    <n v="0"/>
    <n v="0"/>
    <s v="Z12_B10_FRL"/>
    <n v="0.76790000000000003"/>
    <n v="0.99990000000000001"/>
    <n v="0.77449999999999997"/>
    <n v="0.99990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8 (3) (1)"/>
    <s v="&lt;None&gt;"/>
    <s v="REUSE"/>
    <n v="21.315999999999999"/>
    <n v="21.273"/>
    <n v="2E-3"/>
    <s v="&lt;None&gt;"/>
    <s v="&lt;None&gt;"/>
    <n v="450311.20010000002"/>
    <n v="1817619.7501000001"/>
    <n v="450332.46899999998"/>
    <n v="1817619.7501000001"/>
    <s v="Basic"/>
    <s v="No"/>
    <x v="0"/>
    <s v="42.100mm"/>
    <s v="3.950mm"/>
    <s v="&lt;None&gt;"/>
    <m/>
    <m/>
    <n v="0"/>
    <n v="0"/>
    <s v="Z12_B10_FRL"/>
    <n v="0.99990000000000001"/>
    <n v="1"/>
    <n v="0.99990000000000001"/>
    <n v="1"/>
    <n v="21.268999999999998"/>
    <n v="21.268999999999998"/>
    <n v="21.268999999999998"/>
    <n v="21.26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8 (4)"/>
    <s v="&lt;None&gt;"/>
    <s v="REUSE"/>
    <n v="21.273"/>
    <n v="21.213000000000001"/>
    <n v="2E-3"/>
    <s v="&lt;None&gt;"/>
    <s v="&lt;None&gt;"/>
    <n v="450332.46899999998"/>
    <n v="1817619.7501000001"/>
    <n v="450362.46899999998"/>
    <n v="1817619.750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8 (5)"/>
    <s v="&lt;None&gt;"/>
    <s v="REUSE"/>
    <n v="21.213000000000001"/>
    <n v="21.02"/>
    <n v="7.7000000000000002E-3"/>
    <s v="&lt;None&gt;"/>
    <s v="&lt;None&gt;"/>
    <n v="450362.46899999998"/>
    <n v="1817619.7501000001"/>
    <n v="450387.6752"/>
    <n v="1817619.7501000001"/>
    <s v="Basic"/>
    <s v="No"/>
    <x v="0"/>
    <s v="42.100mm"/>
    <s v="3.950mm"/>
    <s v="&lt;None&gt;"/>
    <m/>
    <m/>
    <n v="0"/>
    <n v="0"/>
    <s v="Z12_B10_FRL"/>
    <n v="0.94440000000000002"/>
    <n v="1.0964"/>
    <n v="1"/>
    <n v="1"/>
    <n v="25.206199999999999"/>
    <n v="25.206900000000001"/>
    <n v="25.206199999999999"/>
    <n v="25.20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117"/>
    <s v="&lt;None&gt;"/>
    <s v="REUSE"/>
    <n v="20.792999999999999"/>
    <n v="21.4"/>
    <n v="-2.0199999999999999E-2"/>
    <s v="&lt;None&gt;"/>
    <s v="&lt;None&gt;"/>
    <n v="450212.46899999998"/>
    <n v="1817627.8500999999"/>
    <n v="450242.46899999998"/>
    <n v="1817627.8500999999"/>
    <s v="Basic"/>
    <s v="No"/>
    <x v="0"/>
    <s v="42.100mm"/>
    <s v="3.950mm"/>
    <s v="&lt;None&gt;"/>
    <m/>
    <m/>
    <n v="0"/>
    <n v="0"/>
    <s v="Z12_B10_FRL"/>
    <n v="1"/>
    <n v="1.0487"/>
    <n v="1"/>
    <n v="1"/>
    <n v="30"/>
    <n v="30.0061"/>
    <n v="30"/>
    <n v="30.00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117 (1)"/>
    <s v="&lt;None&gt;"/>
    <s v="REUSE"/>
    <n v="21.4"/>
    <n v="21.388999999999999"/>
    <n v="1.6999999999999999E-3"/>
    <s v="&lt;None&gt;"/>
    <s v="&lt;None&gt;"/>
    <n v="450242.46899999998"/>
    <n v="1817627.8500999999"/>
    <n v="450248.59649999999"/>
    <n v="1817627.8500999999"/>
    <s v="Basic"/>
    <s v="No"/>
    <x v="0"/>
    <s v="42.100mm"/>
    <s v="3.950mm"/>
    <s v="&lt;None&gt;"/>
    <m/>
    <m/>
    <n v="0"/>
    <n v="0"/>
    <s v="Z12_B10_FRL"/>
    <n v="0.8407"/>
    <n v="1.0015000000000001"/>
    <n v="1"/>
    <n v="0.88249999999999995"/>
    <n v="6.1275000000000004"/>
    <n v="6.1275000000000004"/>
    <n v="6.1275000000000004"/>
    <n v="6.127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17 (1) (1)"/>
    <s v="&lt;None&gt;"/>
    <s v="REUSE"/>
    <n v="21.388999999999999"/>
    <n v="21.393000000000001"/>
    <n v="-2.0000000000000001E-4"/>
    <s v="&lt;None&gt;"/>
    <s v="&lt;None&gt;"/>
    <n v="450251.59649999999"/>
    <n v="1817627.8500999999"/>
    <n v="450272.46899999998"/>
    <n v="1817627.8500999999"/>
    <s v="Basic"/>
    <s v="No"/>
    <x v="0"/>
    <s v="42.100mm"/>
    <s v="3.950mm"/>
    <s v="&lt;None&gt;"/>
    <m/>
    <m/>
    <n v="0"/>
    <n v="0"/>
    <s v="Z12_B10_FRL"/>
    <n v="0.84550000000000003"/>
    <n v="1.0136000000000001"/>
    <n v="0.9244"/>
    <n v="1"/>
    <n v="20.872499999999999"/>
    <n v="20.872499999999999"/>
    <n v="20.872499999999999"/>
    <n v="20.87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17 (1) (2)"/>
    <s v="&lt;None&gt;"/>
    <s v="REUSE"/>
    <n v="21.388999999999999"/>
    <n v="21.388999999999999"/>
    <n v="0"/>
    <s v="&lt;None&gt;"/>
    <s v="&lt;None&gt;"/>
    <n v="450248.59649999999"/>
    <n v="1817627.8500999999"/>
    <n v="450251.59649999999"/>
    <n v="1817627.8500999999"/>
    <s v="Basic"/>
    <s v="No"/>
    <x v="0"/>
    <s v="42.100mm"/>
    <s v="3.950mm"/>
    <s v="&lt;None&gt;"/>
    <m/>
    <m/>
    <n v="0"/>
    <n v="0"/>
    <s v="Z12_B10_FRL"/>
    <n v="0.88249999999999995"/>
    <n v="0.9244"/>
    <n v="0.88249999999999995"/>
    <n v="0.924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17 (2)"/>
    <s v="&lt;None&gt;"/>
    <s v="REUSE"/>
    <n v="21.393000000000001"/>
    <n v="21.5"/>
    <n v="-6.6E-3"/>
    <s v="&lt;None&gt;"/>
    <s v="&lt;None&gt;"/>
    <n v="450272.46899999998"/>
    <n v="1817627.8500999999"/>
    <n v="450288.52789999999"/>
    <n v="1817627.8500999999"/>
    <s v="Basic"/>
    <s v="No"/>
    <x v="0"/>
    <s v="42.100mm"/>
    <s v="3.950mm"/>
    <s v="&lt;None&gt;"/>
    <m/>
    <m/>
    <n v="0"/>
    <n v="0"/>
    <s v="Z12_B10_FRL"/>
    <n v="0.72389999999999999"/>
    <n v="1"/>
    <n v="1"/>
    <n v="0.73450000000000004"/>
    <n v="16.058900000000001"/>
    <n v="16.059200000000001"/>
    <n v="16.058900000000001"/>
    <n v="16.05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17 (2) (1)"/>
    <s v="&lt;None&gt;"/>
    <s v="REUSE"/>
    <n v="21.5"/>
    <n v="21.308"/>
    <n v="1.37E-2"/>
    <s v="&lt;None&gt;"/>
    <s v="&lt;None&gt;"/>
    <n v="450288.52789999999"/>
    <n v="1817627.8500999999"/>
    <n v="450302.46899999998"/>
    <n v="1817627.8500999999"/>
    <s v="Basic"/>
    <s v="No"/>
    <x v="0"/>
    <s v="42.100mm"/>
    <s v="3.950mm"/>
    <s v="&lt;None&gt;"/>
    <m/>
    <m/>
    <n v="0"/>
    <n v="0"/>
    <s v="Z12_B10_FRL"/>
    <n v="0.73450000000000004"/>
    <n v="1"/>
    <n v="0.73450000000000004"/>
    <n v="1"/>
    <n v="13.9411"/>
    <n v="13.942399999999999"/>
    <n v="13.9411"/>
    <n v="13.94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117 (3)"/>
    <s v="&lt;None&gt;"/>
    <s v="REUSE"/>
    <n v="21.308"/>
    <n v="21.16"/>
    <n v="4.8999999999999998E-3"/>
    <s v="&lt;None&gt;"/>
    <s v="&lt;None&gt;"/>
    <n v="450302.46899999998"/>
    <n v="1817627.8500999999"/>
    <n v="450332.46899999998"/>
    <n v="1817627.8500999999"/>
    <s v="Basic"/>
    <s v="No"/>
    <x v="0"/>
    <s v="42.100mm"/>
    <s v="3.950mm"/>
    <s v="&lt;None&gt;"/>
    <m/>
    <m/>
    <n v="0"/>
    <n v="0"/>
    <s v="Z12_B10_FRL"/>
    <n v="0.90659999999999996"/>
    <n v="1.0686"/>
    <n v="1"/>
    <n v="1"/>
    <n v="30"/>
    <n v="30.000399999999999"/>
    <n v="30"/>
    <n v="30.0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17 (4)"/>
    <s v="&lt;None&gt;"/>
    <s v="REUSE"/>
    <n v="21.16"/>
    <n v="21.149000000000001"/>
    <n v="4.0000000000000002E-4"/>
    <s v="&lt;None&gt;"/>
    <s v="&lt;None&gt;"/>
    <n v="450332.46899999998"/>
    <n v="1817627.8500999999"/>
    <n v="450362.46899999998"/>
    <n v="1817627.8500999999"/>
    <s v="Basic"/>
    <s v="No"/>
    <x v="0"/>
    <s v="42.100mm"/>
    <s v="3.950mm"/>
    <s v="&lt;None&gt;"/>
    <m/>
    <m/>
    <n v="0"/>
    <n v="0"/>
    <s v="Z12_B10_FRL"/>
    <n v="0.90580000000000005"/>
    <n v="1.0987"/>
    <n v="1"/>
    <n v="1"/>
    <n v="30"/>
    <n v="30"/>
    <n v="30"/>
    <n v="3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17 (5)"/>
    <s v="&lt;None&gt;"/>
    <s v="REUSE"/>
    <n v="21.149000000000001"/>
    <n v="21.132999999999999"/>
    <n v="5.9999999999999995E-4"/>
    <s v="&lt;None&gt;"/>
    <s v="&lt;None&gt;"/>
    <n v="450362.46899999998"/>
    <n v="1817627.8500999999"/>
    <n v="450392.46899999998"/>
    <n v="1817627.8500999999"/>
    <s v="Basic"/>
    <s v="No"/>
    <x v="0"/>
    <s v="42.100mm"/>
    <s v="3.950mm"/>
    <s v="&lt;None&gt;"/>
    <m/>
    <m/>
    <n v="0"/>
    <n v="0"/>
    <s v="Z12_B10_FRL"/>
    <n v="0.85550000000000004"/>
    <n v="1.0451999999999999"/>
    <n v="1"/>
    <n v="0.85550000000000004"/>
    <n v="30"/>
    <n v="30"/>
    <n v="30"/>
    <n v="3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17 (6)"/>
    <s v="&lt;None&gt;"/>
    <s v="REUSE"/>
    <n v="21.132999999999999"/>
    <n v="21.158999999999999"/>
    <n v="-8.0000000000000002E-3"/>
    <s v="&lt;None&gt;"/>
    <s v="&lt;None&gt;"/>
    <n v="450392.46899999998"/>
    <n v="1817627.8500999999"/>
    <n v="450395.77519999997"/>
    <n v="1817627.8500999999"/>
    <s v="Basic"/>
    <s v="No"/>
    <x v="0"/>
    <s v="42.100mm"/>
    <s v="3.950mm"/>
    <s v="&lt;None&gt;"/>
    <m/>
    <m/>
    <n v="0"/>
    <n v="0"/>
    <s v="Z12_B10_FRL"/>
    <n v="0.84589999999999999"/>
    <n v="1"/>
    <n v="0.85550000000000004"/>
    <n v="1"/>
    <n v="3.3062"/>
    <n v="3.3062999999999998"/>
    <n v="3.3062"/>
    <n v="3.306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04"/>
    <s v="&lt;None&gt;"/>
    <s v="REUSE"/>
    <n v="22.265999999999998"/>
    <n v="22.265999999999998"/>
    <n v="0"/>
    <s v="&lt;None&gt;"/>
    <s v="&lt;None&gt;"/>
    <n v="450504.67479999998"/>
    <n v="1817157.0171000001"/>
    <n v="450507.67479999998"/>
    <n v="1817157.0171000001"/>
    <s v="Basic"/>
    <s v="No"/>
    <x v="0"/>
    <s v="42.100mm"/>
    <s v="3.950mm"/>
    <s v="&lt;None&gt;"/>
    <m/>
    <m/>
    <n v="0"/>
    <n v="0"/>
    <s v="Z12_B10_FRL"/>
    <n v="0.72370000000000001"/>
    <n v="0.74750000000000005"/>
    <n v="0.73760000000000003"/>
    <n v="0.7237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04 (1)"/>
    <s v="&lt;None&gt;"/>
    <s v="REUSE"/>
    <n v="22.172000000000001"/>
    <n v="22.038"/>
    <n v="4.4999999999999997E-3"/>
    <s v="&lt;None&gt;"/>
    <s v="&lt;None&gt;"/>
    <n v="450562.90899999999"/>
    <n v="1817157.0171000001"/>
    <n v="450592.90899999999"/>
    <n v="1817157.0171000001"/>
    <s v="Basic"/>
    <s v="No"/>
    <x v="0"/>
    <s v="42.100mm"/>
    <s v="3.950mm"/>
    <s v="&lt;None&gt;"/>
    <m/>
    <m/>
    <n v="0"/>
    <n v="0"/>
    <s v="Z12_B10_FRL"/>
    <n v="1"/>
    <n v="1.002"/>
    <n v="1"/>
    <n v="1"/>
    <n v="30"/>
    <n v="30.000299999999999"/>
    <n v="30"/>
    <n v="3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04 (1) (1)"/>
    <s v="&lt;None&gt;"/>
    <s v="REUSE"/>
    <n v="22.038"/>
    <n v="21.902000000000001"/>
    <n v="4.4999999999999997E-3"/>
    <s v="&lt;None&gt;"/>
    <s v="&lt;None&gt;"/>
    <n v="450592.90899999999"/>
    <n v="1817157.0171000001"/>
    <n v="450622.90899999999"/>
    <n v="1817157.017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99999999999"/>
    <n v="30"/>
    <n v="3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04 (1) (2)"/>
    <s v="&lt;None&gt;"/>
    <s v="REUSE"/>
    <n v="21.902000000000001"/>
    <n v="22.016999999999999"/>
    <n v="-7.7000000000000002E-3"/>
    <s v="&lt;None&gt;"/>
    <s v="&lt;None&gt;"/>
    <n v="450622.90899999999"/>
    <n v="1817157.0171000001"/>
    <n v="450637.78899999999"/>
    <n v="1817157.0171000001"/>
    <s v="Basic"/>
    <s v="No"/>
    <x v="0"/>
    <s v="42.100mm"/>
    <s v="3.950mm"/>
    <s v="&lt;None&gt;"/>
    <m/>
    <m/>
    <n v="0"/>
    <n v="0"/>
    <s v="Z12_B10_FRL"/>
    <n v="0.81820000000000004"/>
    <n v="1"/>
    <n v="1"/>
    <n v="0.81820000000000004"/>
    <n v="14.88"/>
    <n v="14.8804"/>
    <n v="14.88"/>
    <n v="14.88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04 (1) (2) (1)"/>
    <s v="&lt;None&gt;"/>
    <s v="REUSE"/>
    <n v="22.016999999999999"/>
    <n v="22.016999999999999"/>
    <n v="0"/>
    <s v="&lt;None&gt;"/>
    <s v="&lt;None&gt;"/>
    <n v="450637.78899999999"/>
    <n v="1817157.0171000001"/>
    <n v="450640.78899999999"/>
    <n v="1817157.0171000001"/>
    <s v="Basic"/>
    <s v="No"/>
    <x v="0"/>
    <s v="42.100mm"/>
    <s v="3.950mm"/>
    <s v="&lt;None&gt;"/>
    <m/>
    <m/>
    <n v="0"/>
    <n v="0"/>
    <s v="Z12_B10_FRL"/>
    <n v="0.80459999999999998"/>
    <n v="0.81820000000000004"/>
    <n v="0.81820000000000004"/>
    <n v="0.8045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04 (2)"/>
    <s v="&lt;None&gt;"/>
    <s v="REUSE"/>
    <n v="22.016999999999999"/>
    <n v="21.766999999999999"/>
    <n v="2.0799999999999999E-2"/>
    <s v="&lt;None&gt;"/>
    <s v="&lt;None&gt;"/>
    <n v="450640.78899999999"/>
    <n v="1817157.0171000001"/>
    <n v="450652.78899999999"/>
    <n v="1817157.0171000001"/>
    <s v="Basic"/>
    <s v="No"/>
    <x v="0"/>
    <s v="42.100mm"/>
    <s v="3.950mm"/>
    <s v="&lt;None&gt;"/>
    <m/>
    <m/>
    <n v="0"/>
    <n v="0"/>
    <s v="Z12_B10_FRL"/>
    <n v="0.80459999999999998"/>
    <n v="1"/>
    <n v="0.80459999999999998"/>
    <n v="1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04 (2) (1)"/>
    <s v="&lt;None&gt;"/>
    <s v="REUSE"/>
    <n v="21.704999999999998"/>
    <n v="21.568999999999999"/>
    <n v="4.4999999999999997E-3"/>
    <s v="&lt;None&gt;"/>
    <s v="&lt;None&gt;"/>
    <n v="450666.28899999999"/>
    <n v="1817157.0171000001"/>
    <n v="450696.28899999999"/>
    <n v="1817157.017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99999999999"/>
    <n v="30"/>
    <n v="3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04 (2) (2)"/>
    <s v="&lt;None&gt;"/>
    <s v="REUSE"/>
    <n v="21.568999999999999"/>
    <n v="21.556000000000001"/>
    <n v="4.4999999999999997E-3"/>
    <s v="&lt;None&gt;"/>
    <s v="&lt;None&gt;"/>
    <n v="450696.28899999999"/>
    <n v="1817157.0171000001"/>
    <n v="450699.15899999999"/>
    <n v="1817157.0171000001"/>
    <s v="Basic"/>
    <s v="No"/>
    <x v="0"/>
    <s v="42.100mm"/>
    <s v="3.950mm"/>
    <s v="&lt;None&gt;"/>
    <m/>
    <m/>
    <n v="0"/>
    <n v="0"/>
    <s v="Z12_B10_FRL"/>
    <n v="1"/>
    <n v="1"/>
    <n v="1"/>
    <n v="1"/>
    <n v="2.87"/>
    <n v="2.87"/>
    <n v="2.87"/>
    <n v="2.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04 (2) (2) (1)"/>
    <s v="&lt;None&gt;"/>
    <s v="REUSE"/>
    <n v="21.766999999999999"/>
    <n v="21.704999999999998"/>
    <n v="4.4999999999999997E-3"/>
    <s v="&lt;None&gt;"/>
    <s v="&lt;None&gt;"/>
    <n v="450652.78899999999"/>
    <n v="1817157.0171000001"/>
    <n v="450666.28899999999"/>
    <n v="1817157.0171000001"/>
    <s v="Basic"/>
    <s v="No"/>
    <x v="0"/>
    <s v="42.100mm"/>
    <s v="3.950mm"/>
    <s v="&lt;None&gt;"/>
    <m/>
    <m/>
    <n v="0"/>
    <n v="0"/>
    <s v="Z12_B10_FRL"/>
    <n v="1"/>
    <n v="1"/>
    <n v="1"/>
    <n v="1"/>
    <n v="13.5"/>
    <n v="13.5001"/>
    <n v="13.5"/>
    <n v="13.5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04 (3)"/>
    <s v="&lt;None&gt;"/>
    <s v="REUSE"/>
    <n v="22.210999999999999"/>
    <n v="22.172000000000001"/>
    <n v="1.4E-3"/>
    <s v="&lt;None&gt;"/>
    <s v="&lt;None&gt;"/>
    <n v="450534.67479999998"/>
    <n v="1817157.0171000001"/>
    <n v="450562.90899999999"/>
    <n v="1817157.0171000001"/>
    <s v="Basic"/>
    <s v="No"/>
    <x v="0"/>
    <s v="42.100mm"/>
    <s v="3.950mm"/>
    <s v="&lt;None&gt;"/>
    <m/>
    <m/>
    <n v="0"/>
    <n v="0"/>
    <s v="Z12_B10_FRL"/>
    <n v="1"/>
    <n v="1.0162"/>
    <n v="1"/>
    <n v="1"/>
    <n v="28.234200000000001"/>
    <n v="28.234300000000001"/>
    <n v="28.234200000000001"/>
    <n v="28.23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04 (3) (2) (1)"/>
    <s v="&lt;None&gt;"/>
    <s v="REUSE"/>
    <n v="22.178999999999998"/>
    <n v="22.210999999999999"/>
    <n v="-2.0999999999999999E-3"/>
    <s v="&lt;None&gt;"/>
    <s v="&lt;None&gt;"/>
    <n v="450519.67479999998"/>
    <n v="1817157.0171000001"/>
    <n v="450534.67479999998"/>
    <n v="1817157.0171000001"/>
    <s v="Basic"/>
    <s v="No"/>
    <x v="0"/>
    <s v="42.100mm"/>
    <s v="3.950mm"/>
    <s v="&lt;None&gt;"/>
    <m/>
    <m/>
    <n v="0"/>
    <n v="0"/>
    <s v="Z12_B10_FRL"/>
    <n v="1"/>
    <n v="1.0045999999999999"/>
    <n v="1"/>
    <n v="1"/>
    <n v="15"/>
    <n v="15"/>
    <n v="15"/>
    <n v="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04 (4) (3)"/>
    <s v="&lt;None&gt;"/>
    <s v="REUSE"/>
    <n v="22.265999999999998"/>
    <n v="22.178999999999998"/>
    <n v="7.1999999999999998E-3"/>
    <s v="&lt;None&gt;"/>
    <s v="&lt;None&gt;"/>
    <n v="450507.67479999998"/>
    <n v="1817157.0171000001"/>
    <n v="450519.67479999998"/>
    <n v="1817157.0171000001"/>
    <s v="Basic"/>
    <s v="No"/>
    <x v="0"/>
    <s v="42.100mm"/>
    <s v="3.950mm"/>
    <s v="&lt;None&gt;"/>
    <m/>
    <m/>
    <n v="0"/>
    <n v="0"/>
    <s v="Z12_B10_FRL"/>
    <n v="0.72189999999999999"/>
    <n v="1"/>
    <n v="0.72370000000000001"/>
    <n v="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48"/>
    <s v="&lt;None&gt;"/>
    <s v="REUSE"/>
    <n v="20.972000000000001"/>
    <n v="21.030999999999999"/>
    <n v="-2E-3"/>
    <s v="&lt;None&gt;"/>
    <s v="&lt;None&gt;"/>
    <n v="450395.77659999998"/>
    <n v="1817383.0171000001"/>
    <n v="450395.77649999998"/>
    <n v="1817353.017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1)"/>
    <s v="&lt;None&gt;"/>
    <s v="REUSE"/>
    <n v="21.030999999999999"/>
    <n v="21.21"/>
    <n v="-6.0000000000000001E-3"/>
    <s v="&lt;None&gt;"/>
    <s v="&lt;None&gt;"/>
    <n v="450395.77649999998"/>
    <n v="1817353.0171000001"/>
    <n v="450395.77630000003"/>
    <n v="1817323.0171000001"/>
    <s v="Basic"/>
    <s v="No"/>
    <x v="0"/>
    <s v="42.100mm"/>
    <s v="3.950mm"/>
    <s v="&lt;None&gt;"/>
    <m/>
    <m/>
    <n v="0"/>
    <n v="0"/>
    <s v="Z12_B10_FRL"/>
    <n v="0.97219999999999995"/>
    <n v="1"/>
    <n v="1"/>
    <n v="1"/>
    <n v="30"/>
    <n v="30.000499999999999"/>
    <n v="30"/>
    <n v="30.00049999999999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2)"/>
    <s v="&lt;None&gt;"/>
    <s v="REUSE"/>
    <n v="21.21"/>
    <n v="21.452999999999999"/>
    <n v="-8.0999999999999996E-3"/>
    <s v="&lt;None&gt;"/>
    <s v="&lt;None&gt;"/>
    <n v="450395.77630000003"/>
    <n v="1817323.0171000001"/>
    <n v="450395.77620000002"/>
    <n v="1817293.017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1000000000001"/>
    <n v="30"/>
    <n v="30.00100000000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3)"/>
    <s v="&lt;None&gt;"/>
    <s v="REUSE"/>
    <n v="21.452999999999999"/>
    <n v="21.696000000000002"/>
    <n v="-8.0999999999999996E-3"/>
    <s v="&lt;None&gt;"/>
    <s v="&lt;None&gt;"/>
    <n v="450395.77620000002"/>
    <n v="1817293.0171000001"/>
    <n v="450395.77610000002"/>
    <n v="1817263.017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1000000000001"/>
    <n v="30"/>
    <n v="30.00100000000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4)"/>
    <s v="&lt;None&gt;"/>
    <s v="REUSE"/>
    <n v="21.696000000000002"/>
    <n v="21.939"/>
    <n v="-8.0999999999999996E-3"/>
    <s v="&lt;None&gt;"/>
    <s v="&lt;None&gt;"/>
    <n v="450395.77610000002"/>
    <n v="1817263.0171000001"/>
    <n v="450395.77590000001"/>
    <n v="1817233.0171000001"/>
    <s v="Basic"/>
    <s v="No"/>
    <x v="0"/>
    <s v="42.100mm"/>
    <s v="3.950mm"/>
    <s v="&lt;None&gt;"/>
    <m/>
    <m/>
    <n v="0"/>
    <n v="0"/>
    <s v="Z12_B10_FRL"/>
    <n v="1"/>
    <n v="1.0005999999999999"/>
    <n v="1"/>
    <n v="1"/>
    <n v="30"/>
    <n v="30.001000000000001"/>
    <n v="30"/>
    <n v="30.00100000000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5)"/>
    <s v="&lt;None&gt;"/>
    <s v="REUSE"/>
    <n v="21.939"/>
    <n v="22.07"/>
    <n v="-4.4000000000000003E-3"/>
    <s v="&lt;None&gt;"/>
    <s v="&lt;None&gt;"/>
    <n v="450395.77590000001"/>
    <n v="1817233.0171000001"/>
    <n v="450395.7758"/>
    <n v="1817203.0171000001"/>
    <s v="Basic"/>
    <s v="No"/>
    <x v="0"/>
    <s v="42.100mm"/>
    <s v="3.950mm"/>
    <s v="&lt;None&gt;"/>
    <m/>
    <m/>
    <n v="0"/>
    <n v="0"/>
    <s v="Z12_B10_FRL"/>
    <n v="1"/>
    <n v="1.0202"/>
    <n v="1"/>
    <n v="1"/>
    <n v="30"/>
    <n v="30.000299999999999"/>
    <n v="30"/>
    <n v="30.00029999999999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6)"/>
    <s v="&lt;None&gt;"/>
    <s v="REUSE"/>
    <n v="22.07"/>
    <n v="22.161000000000001"/>
    <n v="-3.0000000000000001E-3"/>
    <s v="&lt;None&gt;"/>
    <s v="&lt;None&gt;"/>
    <n v="450395.7758"/>
    <n v="1817203.0171000001"/>
    <n v="450395.77559999999"/>
    <n v="1817173.017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7)"/>
    <s v="&lt;None&gt;"/>
    <s v="REUSE"/>
    <n v="22.161000000000001"/>
    <n v="22.251000000000001"/>
    <n v="-3.0000000000000001E-3"/>
    <s v="&lt;None&gt;"/>
    <s v="&lt;None&gt;"/>
    <n v="450395.77559999999"/>
    <n v="1817173.0171000001"/>
    <n v="450395.77549999999"/>
    <n v="1817143.017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8)"/>
    <s v="&lt;None&gt;"/>
    <s v="REUSE"/>
    <n v="22.251000000000001"/>
    <n v="22.341999999999999"/>
    <n v="-3.0000000000000001E-3"/>
    <s v="&lt;None&gt;"/>
    <s v="&lt;None&gt;"/>
    <n v="450395.77549999999"/>
    <n v="1817143.0171000001"/>
    <n v="450395.77529999998"/>
    <n v="1817113.0171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9)"/>
    <s v="&lt;None&gt;"/>
    <s v="REUSE"/>
    <n v="22.341999999999999"/>
    <n v="22.363"/>
    <n v="-3.0999999999999999E-3"/>
    <s v="&lt;None&gt;"/>
    <s v="&lt;None&gt;"/>
    <n v="450395.77529999998"/>
    <n v="1817113.0171000001"/>
    <n v="450395.77529999998"/>
    <n v="1817106.1521999999"/>
    <s v="Basic"/>
    <s v="No"/>
    <x v="0"/>
    <s v="42.100mm"/>
    <s v="3.950mm"/>
    <s v="&lt;None&gt;"/>
    <m/>
    <m/>
    <n v="0"/>
    <n v="0"/>
    <s v="Z12_B10_FRL"/>
    <n v="0.99970000000000003"/>
    <n v="1"/>
    <n v="1"/>
    <n v="0.99970000000000003"/>
    <n v="6.8648999999999996"/>
    <n v="6.8648999999999996"/>
    <n v="6.8648999999999996"/>
    <n v="6.8648999999999996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9) (1)"/>
    <s v="&lt;None&gt;"/>
    <s v="REUSE"/>
    <n v="22.613"/>
    <n v="22.613"/>
    <n v="0"/>
    <s v="&lt;None&gt;"/>
    <s v="&lt;None&gt;"/>
    <n v="450395.77529999998"/>
    <n v="1817094.1523"/>
    <n v="450395.77519999997"/>
    <n v="1817091.1273000001"/>
    <s v="Basic"/>
    <s v="No"/>
    <x v="0"/>
    <s v="42.100mm"/>
    <s v="3.950mm"/>
    <s v="&lt;None&gt;"/>
    <m/>
    <m/>
    <n v="0"/>
    <n v="0"/>
    <s v="Z12_B10_FRL"/>
    <n v="0.62109999999999999"/>
    <n v="0.67669999999999997"/>
    <n v="0.62109999999999999"/>
    <n v="0.67669999999999997"/>
    <n v="3.0249999999999999"/>
    <n v="3.0249999999999999"/>
    <n v="3.0249999999999999"/>
    <n v="3.024999999999999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8 (9) (2)"/>
    <s v="&lt;None&gt;"/>
    <s v="REUSE"/>
    <n v="22.363"/>
    <n v="22.613"/>
    <n v="-2.0899999999999998E-2"/>
    <s v="&lt;None&gt;"/>
    <s v="&lt;None&gt;"/>
    <n v="450395.77529999998"/>
    <n v="1817106.1521999999"/>
    <n v="450395.77529999998"/>
    <n v="1817094.1523"/>
    <s v="Basic"/>
    <s v="No"/>
    <x v="0"/>
    <s v="42.100mm"/>
    <s v="3.950mm"/>
    <s v="&lt;None&gt;"/>
    <m/>
    <m/>
    <n v="0"/>
    <n v="0"/>
    <s v="Z12_B10_FRL"/>
    <n v="0.62109999999999999"/>
    <n v="0.99970000000000003"/>
    <n v="0.99970000000000003"/>
    <n v="0.62109999999999999"/>
    <n v="12"/>
    <n v="12.002599999999999"/>
    <n v="12"/>
    <n v="12.00259999999999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66"/>
    <s v="&lt;None&gt;"/>
    <s v="REUSE"/>
    <n v="21.003"/>
    <n v="21.003"/>
    <n v="0"/>
    <s v="&lt;None&gt;"/>
    <s v="&lt;None&gt;"/>
    <n v="450387.67690000002"/>
    <n v="1817450.007"/>
    <n v="450387.67690000002"/>
    <n v="1817447.0445000001"/>
    <s v="Basic"/>
    <s v="No"/>
    <x v="0"/>
    <s v="42.100mm"/>
    <s v="3.950mm"/>
    <s v="&lt;None&gt;"/>
    <m/>
    <m/>
    <n v="0"/>
    <n v="0"/>
    <s v="Z12_B10_FRL"/>
    <n v="0.71509999999999996"/>
    <n v="0.747"/>
    <n v="0.73280000000000001"/>
    <n v="0.71509999999999996"/>
    <n v="2.9624999999999999"/>
    <n v="2.9624999999999999"/>
    <n v="2.9624999999999999"/>
    <n v="2.962499999999999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"/>
    <s v="&lt;None&gt;"/>
    <s v="REUSE"/>
    <n v="20.957000000000001"/>
    <n v="21.064"/>
    <n v="-1.09E-2"/>
    <s v="&lt;None&gt;"/>
    <s v="&lt;None&gt;"/>
    <n v="450387.67670000001"/>
    <n v="1817390.7682"/>
    <n v="450387.67660000001"/>
    <n v="1817380.8787"/>
    <s v="Basic"/>
    <s v="No"/>
    <x v="0"/>
    <s v="42.100mm"/>
    <s v="3.950mm"/>
    <s v="&lt;None&gt;"/>
    <m/>
    <m/>
    <n v="0"/>
    <n v="0"/>
    <s v="Z12_B10_FRL"/>
    <n v="0.91190000000000004"/>
    <n v="1"/>
    <n v="1"/>
    <n v="0.91190000000000004"/>
    <n v="9.8895"/>
    <n v="9.8901000000000003"/>
    <n v="9.8895"/>
    <n v="9.8901000000000003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66 (1) (1)"/>
    <s v="&lt;None&gt;"/>
    <s v="REUSE"/>
    <n v="21.015000000000001"/>
    <n v="21.146999999999998"/>
    <n v="-4.4000000000000003E-3"/>
    <s v="&lt;None&gt;"/>
    <s v="&lt;None&gt;"/>
    <n v="450387.6765"/>
    <n v="1817360.7682"/>
    <n v="450387.6764"/>
    <n v="1817330.7682"/>
    <s v="Basic"/>
    <s v="No"/>
    <x v="0"/>
    <s v="42.100mm"/>
    <s v="3.950mm"/>
    <s v="&lt;None&gt;"/>
    <m/>
    <m/>
    <n v="0"/>
    <n v="0"/>
    <s v="Z12_B10_FRL"/>
    <n v="0.97070000000000001"/>
    <n v="1"/>
    <n v="1"/>
    <n v="1"/>
    <n v="30"/>
    <n v="30.000299999999999"/>
    <n v="30"/>
    <n v="30.00029999999999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2)"/>
    <s v="&lt;None&gt;"/>
    <s v="REUSE"/>
    <n v="21.146999999999998"/>
    <n v="21.39"/>
    <n v="-8.0999999999999996E-3"/>
    <s v="&lt;None&gt;"/>
    <s v="&lt;None&gt;"/>
    <n v="450387.6764"/>
    <n v="1817330.7682"/>
    <n v="450387.67619999999"/>
    <n v="1817300.76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1000000000001"/>
    <n v="30"/>
    <n v="30.00100000000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2) (1)"/>
    <s v="&lt;None&gt;"/>
    <s v="REUSE"/>
    <n v="21.064"/>
    <n v="21.015000000000001"/>
    <n v="2.3999999999999998E-3"/>
    <s v="&lt;None&gt;"/>
    <s v="&lt;None&gt;"/>
    <n v="450387.67660000001"/>
    <n v="1817380.8787"/>
    <n v="450387.6765"/>
    <n v="1817360.7682"/>
    <s v="Basic"/>
    <s v="No"/>
    <x v="0"/>
    <s v="42.100mm"/>
    <s v="3.950mm"/>
    <s v="&lt;None&gt;"/>
    <m/>
    <m/>
    <n v="0"/>
    <n v="0"/>
    <s v="Z12_B10_FRL"/>
    <n v="0.91190000000000004"/>
    <n v="1"/>
    <n v="0.91190000000000004"/>
    <n v="1"/>
    <n v="20.110499999999998"/>
    <n v="20.110499999999998"/>
    <n v="20.110499999999998"/>
    <n v="20.110499999999998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3)"/>
    <s v="&lt;None&gt;"/>
    <s v="REUSE"/>
    <n v="21.39"/>
    <n v="21.632999999999999"/>
    <n v="-8.0999999999999996E-3"/>
    <s v="&lt;None&gt;"/>
    <s v="&lt;None&gt;"/>
    <n v="450387.67619999999"/>
    <n v="1817300.7682"/>
    <n v="450387.67609999998"/>
    <n v="1817270.76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1000000000001"/>
    <n v="30"/>
    <n v="30.00100000000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4)"/>
    <s v="&lt;None&gt;"/>
    <s v="REUSE"/>
    <n v="21.632999999999999"/>
    <n v="21.876000000000001"/>
    <n v="-8.0999999999999996E-3"/>
    <s v="&lt;None&gt;"/>
    <s v="&lt;None&gt;"/>
    <n v="450387.67609999998"/>
    <n v="1817270.7682"/>
    <n v="450387.67589999997"/>
    <n v="1817240.76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1000000000001"/>
    <n v="30"/>
    <n v="30.00100000000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5)"/>
    <s v="&lt;None&gt;"/>
    <s v="REUSE"/>
    <n v="21.876000000000001"/>
    <n v="22.047000000000001"/>
    <n v="-5.7000000000000002E-3"/>
    <s v="&lt;None&gt;"/>
    <s v="&lt;None&gt;"/>
    <n v="450387.67589999997"/>
    <n v="1817240.7682"/>
    <n v="450387.67580000003"/>
    <n v="1817210.7682"/>
    <s v="Basic"/>
    <s v="No"/>
    <x v="0"/>
    <s v="42.100mm"/>
    <s v="3.950mm"/>
    <s v="&lt;None&gt;"/>
    <m/>
    <m/>
    <n v="0"/>
    <n v="0"/>
    <s v="Z12_B10_FRL"/>
    <n v="1"/>
    <n v="1.0253000000000001"/>
    <n v="1"/>
    <n v="1"/>
    <n v="30"/>
    <n v="30.000499999999999"/>
    <n v="30"/>
    <n v="30.00049999999999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6)"/>
    <s v="&lt;None&gt;"/>
    <s v="REUSE"/>
    <n v="22.047000000000001"/>
    <n v="22.137"/>
    <n v="-3.0000000000000001E-3"/>
    <s v="&lt;None&gt;"/>
    <s v="&lt;None&gt;"/>
    <n v="450387.67580000003"/>
    <n v="1817210.7682"/>
    <n v="450387.67570000002"/>
    <n v="1817180.76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7)"/>
    <s v="&lt;None&gt;"/>
    <s v="REUSE"/>
    <n v="22.137"/>
    <n v="22.228000000000002"/>
    <n v="-3.0000000000000001E-3"/>
    <s v="&lt;None&gt;"/>
    <s v="&lt;None&gt;"/>
    <n v="450387.67570000002"/>
    <n v="1817180.7682"/>
    <n v="450387.67550000001"/>
    <n v="1817150.76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8)"/>
    <s v="&lt;None&gt;"/>
    <s v="REUSE"/>
    <n v="22.228000000000002"/>
    <n v="22.318000000000001"/>
    <n v="-3.0000000000000001E-3"/>
    <s v="&lt;None&gt;"/>
    <s v="&lt;None&gt;"/>
    <n v="450387.67550000001"/>
    <n v="1817150.7682"/>
    <n v="450387.67540000001"/>
    <n v="1817120.76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9)"/>
    <s v="&lt;None&gt;"/>
    <s v="REUSE"/>
    <n v="22.318000000000001"/>
    <n v="22.361999999999998"/>
    <n v="-3.0000000000000001E-3"/>
    <s v="&lt;None&gt;"/>
    <s v="&lt;None&gt;"/>
    <n v="450387.67540000001"/>
    <n v="1817120.7682"/>
    <n v="450387.6753"/>
    <n v="1817106.1523"/>
    <s v="Basic"/>
    <s v="No"/>
    <x v="0"/>
    <s v="42.100mm"/>
    <s v="3.950mm"/>
    <s v="&lt;None&gt;"/>
    <m/>
    <m/>
    <n v="0"/>
    <n v="0"/>
    <s v="Z12_B10_FRL"/>
    <n v="1"/>
    <n v="1.0001"/>
    <n v="1"/>
    <n v="1.0001"/>
    <n v="14.616"/>
    <n v="14.616"/>
    <n v="14.616"/>
    <n v="14.616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9) (1)"/>
    <s v="&lt;None&gt;"/>
    <s v="REUSE"/>
    <n v="22.69"/>
    <n v="22.69"/>
    <n v="0"/>
    <s v="&lt;None&gt;"/>
    <s v="&lt;None&gt;"/>
    <n v="450387.6753"/>
    <n v="1817094.1523"/>
    <n v="450387.6752"/>
    <n v="1817091.1273000001"/>
    <s v="Basic"/>
    <s v="No"/>
    <x v="0"/>
    <s v="42.100mm"/>
    <s v="3.950mm"/>
    <s v="&lt;None&gt;"/>
    <m/>
    <m/>
    <n v="0"/>
    <n v="0"/>
    <s v="Z12_B10_FRL"/>
    <n v="0.59109999999999996"/>
    <n v="0.64280000000000004"/>
    <n v="0.59750000000000003"/>
    <n v="0.64280000000000004"/>
    <n v="3.0249999999999999"/>
    <n v="3.0249999999999999"/>
    <n v="3.0249999999999999"/>
    <n v="3.0249999999999999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1) (9) (2)"/>
    <s v="&lt;None&gt;"/>
    <s v="REUSE"/>
    <n v="22.361999999999998"/>
    <n v="22.69"/>
    <n v="-2.7300000000000001E-2"/>
    <s v="&lt;None&gt;"/>
    <s v="&lt;None&gt;"/>
    <n v="450387.6753"/>
    <n v="1817106.1523"/>
    <n v="450387.6753"/>
    <n v="1817094.1523"/>
    <s v="Basic"/>
    <s v="No"/>
    <x v="0"/>
    <s v="42.100mm"/>
    <s v="3.950mm"/>
    <s v="&lt;None&gt;"/>
    <m/>
    <m/>
    <n v="0"/>
    <n v="0"/>
    <s v="Z12_B10_FRL"/>
    <n v="0.59750000000000003"/>
    <n v="1.0001"/>
    <n v="1.0001"/>
    <n v="0.59750000000000003"/>
    <n v="12"/>
    <n v="12.0044"/>
    <n v="12"/>
    <n v="12.0044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66 (2)"/>
    <s v="&lt;None&gt;"/>
    <s v="REUSE"/>
    <n v="20.899000000000001"/>
    <n v="20.957000000000001"/>
    <n v="-2E-3"/>
    <s v="&lt;None&gt;"/>
    <s v="&lt;None&gt;"/>
    <n v="450387.67680000002"/>
    <n v="1817420.007"/>
    <n v="450387.67670000001"/>
    <n v="1817390.7682"/>
    <s v="Basic"/>
    <s v="No"/>
    <x v="0"/>
    <s v="42.100mm"/>
    <s v="3.950mm"/>
    <s v="&lt;None&gt;"/>
    <m/>
    <m/>
    <n v="0"/>
    <n v="0"/>
    <s v="Z12_B10_FRL"/>
    <n v="1"/>
    <n v="1"/>
    <n v="1"/>
    <n v="1"/>
    <n v="29.238800000000001"/>
    <n v="29.238800000000001"/>
    <n v="29.238800000000001"/>
    <n v="29.238800000000001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6 (2) (1)"/>
    <s v="&lt;None&gt;"/>
    <s v="REUSE"/>
    <n v="21.003"/>
    <n v="20.87"/>
    <n v="1.11E-2"/>
    <s v="&lt;None&gt;"/>
    <s v="&lt;None&gt;"/>
    <n v="450387.67690000002"/>
    <n v="1817447.0445000001"/>
    <n v="450387.67690000002"/>
    <n v="1817435.0445000001"/>
    <s v="Basic"/>
    <s v="No"/>
    <x v="0"/>
    <s v="42.100mm"/>
    <s v="3.950mm"/>
    <s v="&lt;None&gt;"/>
    <m/>
    <m/>
    <n v="0"/>
    <n v="0"/>
    <s v="Z12_B10_FRL"/>
    <n v="0.70909999999999995"/>
    <n v="1.0002"/>
    <n v="0.71509999999999996"/>
    <n v="1.0002"/>
    <n v="12"/>
    <n v="12.0007"/>
    <n v="12"/>
    <n v="12.0007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66 (2) (1) (1)"/>
    <s v="&lt;None&gt;"/>
    <s v="REUSE"/>
    <n v="20.87"/>
    <n v="20.899000000000001"/>
    <n v="-2E-3"/>
    <s v="&lt;None&gt;"/>
    <s v="&lt;None&gt;"/>
    <n v="450387.67690000002"/>
    <n v="1817435.0445000001"/>
    <n v="450387.67680000002"/>
    <n v="1817420.007"/>
    <s v="Basic"/>
    <s v="No"/>
    <x v="0"/>
    <s v="42.100mm"/>
    <s v="3.950mm"/>
    <s v="&lt;None&gt;"/>
    <m/>
    <m/>
    <n v="0"/>
    <n v="0"/>
    <s v="Z12_B10_FRL"/>
    <n v="1"/>
    <n v="1.0002"/>
    <n v="1.0002"/>
    <n v="1"/>
    <n v="15.0375"/>
    <n v="15.0375"/>
    <n v="15.0375"/>
    <n v="15.0375"/>
    <s v="180° 0' 0.977&quot;"/>
    <s v="180° 0' 0.9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41"/>
    <s v="&lt;None&gt;"/>
    <s v="REUSE"/>
    <n v="22.69"/>
    <n v="22.613"/>
    <n v="9.4999999999999998E-3"/>
    <s v="&lt;None&gt;"/>
    <s v="&lt;None&gt;"/>
    <n v="450387.6752"/>
    <n v="1817091.1273000001"/>
    <n v="450395.77519999997"/>
    <n v="1817091.1273000001"/>
    <s v="Basic"/>
    <s v="No"/>
    <x v="0"/>
    <s v="42.100mm"/>
    <s v="3.950mm"/>
    <s v="&lt;None&gt;"/>
    <m/>
    <m/>
    <n v="0"/>
    <n v="0"/>
    <s v="Z12_B10_FRL"/>
    <n v="0.63600000000000001"/>
    <n v="0.72070000000000001"/>
    <n v="0.64280000000000004"/>
    <n v="0.67669999999999997"/>
    <n v="8.1"/>
    <n v="8.1004000000000005"/>
    <n v="8.1"/>
    <n v="8.1004000000000005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71"/>
    <s v="&lt;None&gt;"/>
    <s v="REUSE"/>
    <n v="20.992000000000001"/>
    <n v="21.181000000000001"/>
    <n v="-2.3199999999999998E-2"/>
    <s v="&lt;None&gt;"/>
    <s v="&lt;None&gt;"/>
    <n v="450387.67690000002"/>
    <n v="1817450.007"/>
    <n v="450395.7769"/>
    <n v="1817450.007"/>
    <s v="Basic"/>
    <s v="No"/>
    <x v="1"/>
    <s v="63.100mm"/>
    <s v="5.950mm"/>
    <s v="&lt;None&gt;"/>
    <m/>
    <m/>
    <n v="0"/>
    <n v="0"/>
    <s v="Z12_B10_FRL"/>
    <n v="0.48249999999999998"/>
    <n v="0.73460000000000003"/>
    <n v="0.72030000000000005"/>
    <n v="0.48249999999999998"/>
    <n v="8.1"/>
    <n v="8.1021999999999998"/>
    <n v="8.1"/>
    <n v="8.102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5506"/>
    <s v="&lt;None&gt;"/>
    <s v="REUSE"/>
    <n v="22.167999999999999"/>
    <n v="22.213999999999999"/>
    <n v="-5.5999999999999999E-3"/>
    <s v="&lt;None&gt;"/>
    <s v="&lt;None&gt;"/>
    <n v="450496.5748"/>
    <n v="1817091.1272"/>
    <n v="450504.67479999998"/>
    <n v="1817091.1272"/>
    <s v="Basic"/>
    <s v="No"/>
    <x v="0"/>
    <s v="42.100mm"/>
    <s v="3.950mm"/>
    <s v="&lt;None&gt;"/>
    <m/>
    <m/>
    <n v="0"/>
    <n v="0"/>
    <s v="Z12_B10_FRL"/>
    <n v="0.64459999999999995"/>
    <n v="0.75309999999999999"/>
    <n v="0.72460000000000002"/>
    <n v="0.64459999999999995"/>
    <n v="8.1"/>
    <n v="8.1000999999999994"/>
    <n v="8.1"/>
    <n v="8.1000999999999994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08"/>
    <s v="&lt;None&gt;"/>
    <s v="REUSE"/>
    <n v="20.991"/>
    <n v="20.914999999999999"/>
    <n v="9.2999999999999992E-3"/>
    <s v="&lt;None&gt;"/>
    <s v="&lt;None&gt;"/>
    <n v="450387.6752"/>
    <n v="1817466.1270000001"/>
    <n v="450395.77519999997"/>
    <n v="1817466.1270000001"/>
    <s v="Basic"/>
    <s v="No"/>
    <x v="0"/>
    <s v="42.100mm"/>
    <s v="3.950mm"/>
    <s v="&lt;None&gt;"/>
    <m/>
    <m/>
    <n v="0"/>
    <n v="0"/>
    <s v="Z12_B10_FRL"/>
    <n v="0.74439999999999995"/>
    <n v="0.85009999999999997"/>
    <n v="0.74439999999999995"/>
    <n v="0.77059999999999995"/>
    <n v="8.1"/>
    <n v="8.1004000000000005"/>
    <n v="8.1"/>
    <n v="8.1004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43"/>
    <s v="&lt;None&gt;"/>
    <s v="REUSE"/>
    <n v="20.984999999999999"/>
    <n v="20.981000000000002"/>
    <n v="1E-4"/>
    <s v="&lt;None&gt;"/>
    <s v="&lt;None&gt;"/>
    <n v="450710.16509999998"/>
    <n v="1817368.9826"/>
    <n v="450710.16509999998"/>
    <n v="1817338.9826"/>
    <s v="Basic"/>
    <s v="No"/>
    <x v="0"/>
    <s v="42.100mm"/>
    <s v="3.950mm"/>
    <s v="&lt;None&gt;"/>
    <m/>
    <m/>
    <n v="0"/>
    <n v="0"/>
    <s v="Z12_B10_FRL"/>
    <n v="0.95330000000000004"/>
    <n v="1.0157"/>
    <n v="1"/>
    <n v="1"/>
    <n v="30"/>
    <n v="30"/>
    <n v="30"/>
    <n v="30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43 (1)"/>
    <s v="&lt;None&gt;"/>
    <s v="REUSE"/>
    <n v="20.981000000000002"/>
    <n v="21.041"/>
    <n v="-2E-3"/>
    <s v="&lt;None&gt;"/>
    <s v="&lt;None&gt;"/>
    <n v="450710.16509999998"/>
    <n v="1817338.9826"/>
    <n v="450710.16509999998"/>
    <n v="1817308.9826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43 (2)"/>
    <s v="&lt;None&gt;"/>
    <s v="REUSE"/>
    <n v="21.041"/>
    <n v="21.172000000000001"/>
    <n v="-4.4000000000000003E-3"/>
    <s v="&lt;None&gt;"/>
    <s v="&lt;None&gt;"/>
    <n v="450710.16509999998"/>
    <n v="1817308.9826"/>
    <n v="450710.16509999998"/>
    <n v="1817278.9826"/>
    <s v="Basic"/>
    <s v="No"/>
    <x v="0"/>
    <s v="42.100mm"/>
    <s v="3.950mm"/>
    <s v="&lt;None&gt;"/>
    <m/>
    <m/>
    <n v="0"/>
    <n v="0"/>
    <s v="Z12_B10_FRL"/>
    <n v="0.93799999999999994"/>
    <n v="1.0158"/>
    <n v="1"/>
    <n v="1"/>
    <n v="30"/>
    <n v="30.000299999999999"/>
    <n v="30"/>
    <n v="30.000299999999999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43 (3)"/>
    <s v="&lt;None&gt;"/>
    <s v="REUSE"/>
    <n v="21.172000000000001"/>
    <n v="21.303000000000001"/>
    <n v="-2.4799999999999999E-2"/>
    <s v="&lt;None&gt;"/>
    <s v="&lt;None&gt;"/>
    <n v="450710.16509999998"/>
    <n v="1817278.9826"/>
    <n v="450710.16509999998"/>
    <n v="1817273.7159"/>
    <s v="Basic"/>
    <s v="No"/>
    <x v="0"/>
    <s v="42.100mm"/>
    <s v="3.950mm"/>
    <s v="&lt;None&gt;"/>
    <m/>
    <m/>
    <n v="0"/>
    <n v="0"/>
    <s v="Z12_B10_FRL"/>
    <n v="0.77980000000000005"/>
    <n v="1"/>
    <n v="1"/>
    <n v="0.77980000000000005"/>
    <n v="5.2667999999999999"/>
    <n v="5.2683999999999997"/>
    <n v="5.2667999999999999"/>
    <n v="5.2683999999999997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543 (3) (1)"/>
    <s v="&lt;None&gt;"/>
    <s v="REUSE"/>
    <n v="21.303000000000001"/>
    <n v="21.315000000000001"/>
    <n v="-1.5E-3"/>
    <s v="&lt;None&gt;"/>
    <s v="&lt;None&gt;"/>
    <n v="450710.16509999998"/>
    <n v="1817273.7159"/>
    <n v="450710.16509999998"/>
    <n v="1817265.6159000001"/>
    <s v="Basic"/>
    <s v="No"/>
    <x v="0"/>
    <s v="42.100mm"/>
    <s v="3.950mm"/>
    <s v="&lt;None&gt;"/>
    <m/>
    <m/>
    <n v="0"/>
    <n v="0"/>
    <s v="Z12_B10_FRL"/>
    <n v="0.77980000000000005"/>
    <n v="0.84140000000000004"/>
    <n v="0.77980000000000005"/>
    <n v="0.78369999999999995"/>
    <n v="8.1"/>
    <n v="8.1"/>
    <n v="8.1"/>
    <n v="8.1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83"/>
    <s v="&lt;None&gt;"/>
    <s v="REUSE"/>
    <n v="21.949000000000002"/>
    <n v="21.949000000000002"/>
    <n v="0"/>
    <s v="&lt;None&gt;"/>
    <s v="&lt;None&gt;"/>
    <n v="450710.16499999998"/>
    <n v="1817121.2582"/>
    <n v="450713.65899999999"/>
    <n v="1817121.2582"/>
    <s v="Basic"/>
    <s v="No"/>
    <x v="0"/>
    <s v="42.100mm"/>
    <s v="3.950mm"/>
    <s v="&lt;None&gt;"/>
    <m/>
    <m/>
    <n v="0"/>
    <n v="0"/>
    <s v="Z12_B10_FRL"/>
    <n v="0.6865"/>
    <n v="0.84470000000000001"/>
    <n v="0.84470000000000001"/>
    <n v="0.75990000000000002"/>
    <n v="3.4940000000000002"/>
    <n v="3.4940000000000002"/>
    <n v="3.4940000000000002"/>
    <n v="3.4940000000000002"/>
    <s v="89° 59' 59.995&quot;"/>
    <s v="8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83 (1)"/>
    <s v="&lt;None&gt;"/>
    <s v="REUSE"/>
    <n v="21.949000000000002"/>
    <n v="21.966000000000001"/>
    <n v="-1.4E-3"/>
    <s v="&lt;None&gt;"/>
    <s v="&lt;None&gt;"/>
    <n v="450713.65899999999"/>
    <n v="1817121.2582"/>
    <n v="450726.28499999997"/>
    <n v="1817121.2582"/>
    <s v="Basic"/>
    <s v="No"/>
    <x v="0"/>
    <s v="42.100mm"/>
    <s v="3.950mm"/>
    <s v="&lt;None&gt;"/>
    <m/>
    <m/>
    <n v="0"/>
    <n v="0"/>
    <s v="Z12_B10_FRL"/>
    <n v="0.67"/>
    <n v="0.85599999999999998"/>
    <n v="0.75990000000000002"/>
    <n v="0.82740000000000002"/>
    <n v="12.625999999999999"/>
    <n v="12.625999999999999"/>
    <n v="12.625999999999999"/>
    <n v="12.625999999999999"/>
    <s v="90° 0' 0.003&quot;"/>
    <s v="90° 0' 0.0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86"/>
    <s v="&lt;None&gt;"/>
    <s v="REUSE"/>
    <n v="21.928000000000001"/>
    <n v="21.928000000000001"/>
    <n v="0"/>
    <s v="&lt;None&gt;"/>
    <s v="&lt;None&gt;"/>
    <n v="450710.16499999998"/>
    <n v="1817044.6281999999"/>
    <n v="450713.65899999999"/>
    <n v="1817044.6281999999"/>
    <s v="Basic"/>
    <s v="No"/>
    <x v="0"/>
    <s v="42.100mm"/>
    <s v="3.950mm"/>
    <s v="&lt;None&gt;"/>
    <m/>
    <m/>
    <n v="0"/>
    <n v="0"/>
    <s v="Z12_B10_FRL"/>
    <n v="0"/>
    <n v="0"/>
    <n v="-2.5000000000000001E-2"/>
    <n v="-2.5000000000000001E-2"/>
    <n v="3.4940000000000002"/>
    <n v="3.4940000000000002"/>
    <n v="3.4940000000000002"/>
    <n v="3.494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586 (1)"/>
    <s v="&lt;None&gt;"/>
    <s v="REUSE"/>
    <n v="21.928000000000001"/>
    <n v="21.928000000000001"/>
    <n v="0"/>
    <s v="&lt;None&gt;"/>
    <s v="&lt;None&gt;"/>
    <n v="450713.65899999999"/>
    <n v="1817044.6281999999"/>
    <n v="450726.28499999997"/>
    <n v="1817044.6281999999"/>
    <s v="Basic"/>
    <s v="No"/>
    <x v="0"/>
    <s v="42.100mm"/>
    <s v="3.950mm"/>
    <s v="&lt;None&gt;"/>
    <m/>
    <m/>
    <n v="0"/>
    <n v="0"/>
    <s v="Z12_B10_FRL"/>
    <n v="0"/>
    <n v="0"/>
    <n v="-2.5000000000000001E-2"/>
    <n v="-2.5000000000000001E-2"/>
    <n v="12.625999999999999"/>
    <n v="12.625999999999999"/>
    <n v="12.625999999999999"/>
    <n v="12.62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588 (1)"/>
    <s v="&lt;None&gt;"/>
    <s v="REUSE"/>
    <n v="22.067"/>
    <n v="22.067"/>
    <n v="0"/>
    <s v="&lt;None&gt;"/>
    <s v="&lt;None&gt;"/>
    <n v="450679.14899999998"/>
    <n v="1817091.1270999999"/>
    <n v="450679.14909999998"/>
    <n v="1817075.0071"/>
    <s v="Basic"/>
    <s v="No"/>
    <x v="0"/>
    <s v="42.100mm"/>
    <s v="3.950mm"/>
    <s v="&lt;None&gt;"/>
    <m/>
    <m/>
    <n v="0"/>
    <n v="0"/>
    <s v="Z12_B10_FRL"/>
    <n v="0.69969999999999999"/>
    <n v="0.87470000000000003"/>
    <n v="0.8579"/>
    <n v="0.8579"/>
    <n v="16.12"/>
    <n v="16.12"/>
    <n v="16.12"/>
    <n v="16.12"/>
    <s v="179° 59' 58.090&quot;"/>
    <s v="179° 59' 58.09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28 (1)"/>
    <s v="&lt;None&gt;"/>
    <s v="REUSE"/>
    <n v="22.251999999999999"/>
    <n v="22.262"/>
    <n v="-5.9999999999999995E-4"/>
    <s v="&lt;None&gt;"/>
    <s v="&lt;None&gt;"/>
    <n v="450757.05330000003"/>
    <n v="1817091.1270000001"/>
    <n v="450757.05330000003"/>
    <n v="1817075.007"/>
    <s v="Basic"/>
    <s v="No"/>
    <x v="0"/>
    <s v="42.100mm"/>
    <s v="3.950mm"/>
    <s v="&lt;None&gt;"/>
    <m/>
    <m/>
    <n v="0"/>
    <n v="0"/>
    <s v="Z12_B10_FRL"/>
    <n v="0.65249999999999997"/>
    <n v="0.83250000000000002"/>
    <n v="0.82030000000000003"/>
    <n v="0.81030000000000002"/>
    <n v="16.12"/>
    <n v="16.12"/>
    <n v="16.12"/>
    <n v="16.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67"/>
    <s v="&lt;None&gt;"/>
    <s v="REUSE"/>
    <n v="21.928000000000001"/>
    <n v="21.928000000000001"/>
    <n v="0"/>
    <s v="&lt;None&gt;"/>
    <s v="&lt;None&gt;"/>
    <n v="450726.28499999997"/>
    <n v="1817044.6281999999"/>
    <n v="450726.28499999997"/>
    <n v="1817045.4206000001"/>
    <s v="Basic"/>
    <s v="No"/>
    <x v="0"/>
    <s v="42.100mm"/>
    <s v="3.950mm"/>
    <s v="&lt;None&gt;"/>
    <m/>
    <m/>
    <n v="0"/>
    <n v="0"/>
    <s v="Z12_B10_FRL"/>
    <n v="0"/>
    <n v="0"/>
    <n v="-2.5000000000000001E-2"/>
    <n v="-2.5000000000000001E-2"/>
    <n v="0.7923"/>
    <n v="0.7923"/>
    <n v="0.7923"/>
    <n v="0.79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67 (1)"/>
    <s v="&lt;None&gt;"/>
    <s v="REUSE"/>
    <n v="21.928000000000001"/>
    <n v="21.928000000000001"/>
    <n v="0"/>
    <s v="&lt;None&gt;"/>
    <s v="&lt;None&gt;"/>
    <n v="450726.28499999997"/>
    <n v="1817045.4206000001"/>
    <n v="450747.49819999997"/>
    <n v="1817066.6338"/>
    <s v="Basic"/>
    <s v="No"/>
    <x v="0"/>
    <s v="42.100mm"/>
    <s v="3.950mm"/>
    <s v="&lt;None&gt;"/>
    <m/>
    <m/>
    <n v="0"/>
    <n v="0"/>
    <s v="Z12_B10_FRL"/>
    <n v="0"/>
    <n v="0"/>
    <n v="-2.5000000000000001E-2"/>
    <n v="-2.5000000000000001E-2"/>
    <n v="30"/>
    <n v="30"/>
    <n v="30"/>
    <n v="30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67 (1) (1)"/>
    <s v="&lt;None&gt;"/>
    <s v="REUSE"/>
    <n v="21.928000000000001"/>
    <n v="22.257999999999999"/>
    <n v="-2.7900000000000001E-2"/>
    <s v="&lt;None&gt;"/>
    <s v="&lt;None&gt;"/>
    <n v="450747.49819999997"/>
    <n v="1817066.6338"/>
    <n v="450755.87150000001"/>
    <n v="1817075.007"/>
    <s v="Basic"/>
    <s v="No"/>
    <x v="0"/>
    <s v="42.100mm"/>
    <s v="3.950mm"/>
    <s v="&lt;None&gt;"/>
    <m/>
    <m/>
    <n v="0"/>
    <n v="0"/>
    <s v="Z12_B10_FRL"/>
    <n v="0.81369999999999998"/>
    <n v="1.0834999999999999"/>
    <n v="-2.5000000000000001E-2"/>
    <n v="0.81369999999999998"/>
    <n v="11.8416"/>
    <n v="11.8462"/>
    <n v="11.8416"/>
    <n v="11.846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67 (2)"/>
    <s v="&lt;None&gt;"/>
    <s v="REUSE"/>
    <n v="22.257999999999999"/>
    <n v="22.262"/>
    <n v="-3.3E-3"/>
    <s v="&lt;None&gt;"/>
    <s v="&lt;None&gt;"/>
    <n v="450755.87150000001"/>
    <n v="1817075.007"/>
    <n v="450757.05330000003"/>
    <n v="1817075.007"/>
    <s v="Basic"/>
    <s v="No"/>
    <x v="0"/>
    <s v="42.100mm"/>
    <s v="3.950mm"/>
    <s v="&lt;None&gt;"/>
    <m/>
    <m/>
    <n v="0"/>
    <n v="0"/>
    <s v="Z12_B10_FRL"/>
    <n v="0.81030000000000002"/>
    <n v="0.81369999999999998"/>
    <n v="0.81369999999999998"/>
    <n v="0.81030000000000002"/>
    <n v="1.1818"/>
    <n v="1.1819"/>
    <n v="1.1818"/>
    <n v="1.181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68"/>
    <s v="&lt;None&gt;"/>
    <s v="REUSE"/>
    <n v="21.966000000000001"/>
    <n v="21.966000000000001"/>
    <n v="0"/>
    <s v="&lt;None&gt;"/>
    <s v="&lt;None&gt;"/>
    <n v="450726.28499999997"/>
    <n v="1817121.2582"/>
    <n v="450726.28499999997"/>
    <n v="1817120.7135999999"/>
    <s v="Basic"/>
    <s v="No"/>
    <x v="0"/>
    <s v="42.100mm"/>
    <s v="3.950mm"/>
    <s v="&lt;None&gt;"/>
    <m/>
    <m/>
    <n v="0"/>
    <n v="0"/>
    <s v="Z12_B10_FRL"/>
    <n v="0.82740000000000002"/>
    <n v="0.8306"/>
    <n v="0.82740000000000002"/>
    <n v="0.8306"/>
    <n v="0.54459999999999997"/>
    <n v="0.54459999999999997"/>
    <n v="0.54459999999999997"/>
    <n v="0.54459999999999997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668 (1)"/>
    <s v="&lt;None&gt;"/>
    <s v="REUSE"/>
    <n v="21.966000000000001"/>
    <n v="22.116"/>
    <n v="-5.0000000000000001E-3"/>
    <s v="&lt;None&gt;"/>
    <s v="&lt;None&gt;"/>
    <n v="450726.28499999997"/>
    <n v="1817120.7135999999"/>
    <n v="450747.49819999997"/>
    <n v="1817099.5004"/>
    <s v="Basic"/>
    <s v="No"/>
    <x v="0"/>
    <s v="42.100mm"/>
    <s v="3.950mm"/>
    <s v="&lt;None&gt;"/>
    <m/>
    <m/>
    <n v="0"/>
    <n v="0"/>
    <s v="Z12_B10_FRL"/>
    <n v="0.8306"/>
    <n v="1"/>
    <n v="0.8306"/>
    <n v="1"/>
    <n v="30"/>
    <n v="30.000399999999999"/>
    <n v="30"/>
    <n v="30.0003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68 (1) (1)"/>
    <s v="&lt;None&gt;"/>
    <s v="REUSE"/>
    <n v="22.116"/>
    <n v="22.251999999999999"/>
    <n v="-1.15E-2"/>
    <s v="&lt;None&gt;"/>
    <s v="&lt;None&gt;"/>
    <n v="450747.49819999997"/>
    <n v="1817099.5004"/>
    <n v="450755.87160000001"/>
    <n v="1817091.1270000001"/>
    <s v="Basic"/>
    <s v="No"/>
    <x v="0"/>
    <s v="42.100mm"/>
    <s v="3.950mm"/>
    <s v="&lt;None&gt;"/>
    <m/>
    <m/>
    <n v="0"/>
    <n v="0"/>
    <s v="Z12_B10_FRL"/>
    <n v="0.81969999999999998"/>
    <n v="1"/>
    <n v="1"/>
    <n v="0.81969999999999998"/>
    <n v="11.841699999999999"/>
    <n v="11.842499999999999"/>
    <n v="11.841699999999999"/>
    <n v="11.8424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68 (2)"/>
    <s v="&lt;None&gt;"/>
    <s v="REUSE"/>
    <n v="22.251999999999999"/>
    <n v="22.251999999999999"/>
    <n v="0"/>
    <s v="&lt;None&gt;"/>
    <s v="&lt;None&gt;"/>
    <n v="450755.87160000001"/>
    <n v="1817091.1270000001"/>
    <n v="450757.05330000003"/>
    <n v="1817091.1270000001"/>
    <s v="Basic"/>
    <s v="No"/>
    <x v="0"/>
    <s v="42.100mm"/>
    <s v="3.950mm"/>
    <s v="&lt;None&gt;"/>
    <m/>
    <m/>
    <n v="0"/>
    <n v="0"/>
    <s v="Z12_B10_FRL"/>
    <n v="0.81969999999999998"/>
    <n v="0.82030000000000003"/>
    <n v="0.81969999999999998"/>
    <n v="0.82030000000000003"/>
    <n v="1.1817"/>
    <n v="1.1817"/>
    <n v="1.1817"/>
    <n v="1.1817"/>
    <s v="90° 0' 0.097&quot;"/>
    <s v="90° 0' 0.09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69"/>
    <s v="&lt;None&gt;"/>
    <s v="REUSE"/>
    <n v="22.067"/>
    <n v="22.067"/>
    <n v="0"/>
    <s v="&lt;None&gt;"/>
    <s v="&lt;None&gt;"/>
    <n v="450679.14909999998"/>
    <n v="1817075.0071"/>
    <n v="450680.57829999999"/>
    <n v="1817075.0071"/>
    <s v="Basic"/>
    <s v="No"/>
    <x v="0"/>
    <s v="42.100mm"/>
    <s v="3.950mm"/>
    <s v="&lt;None&gt;"/>
    <m/>
    <m/>
    <n v="0"/>
    <n v="0"/>
    <s v="Z12_B10_FRL"/>
    <n v="0.8579"/>
    <n v="0.86140000000000005"/>
    <n v="0.8579"/>
    <n v="0.86140000000000005"/>
    <n v="1.4291"/>
    <n v="1.4291"/>
    <n v="1.4291"/>
    <n v="1.429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69 (1)"/>
    <s v="&lt;None&gt;"/>
    <s v="REUSE"/>
    <n v="22.067"/>
    <n v="21.928000000000001"/>
    <n v="4.5999999999999999E-3"/>
    <s v="&lt;None&gt;"/>
    <s v="&lt;None&gt;"/>
    <n v="450680.57829999999"/>
    <n v="1817075.0071"/>
    <n v="450701.79149999999"/>
    <n v="1817053.7938999999"/>
    <s v="Basic"/>
    <s v="No"/>
    <x v="0"/>
    <s v="42.100mm"/>
    <s v="3.950mm"/>
    <s v="&lt;None&gt;"/>
    <m/>
    <m/>
    <n v="0"/>
    <n v="0"/>
    <s v="Z12_B10_FRL"/>
    <n v="0.86140000000000005"/>
    <n v="0.99460000000000004"/>
    <n v="0.86140000000000005"/>
    <n v="-2.5000000000000001E-2"/>
    <n v="30"/>
    <n v="30.000299999999999"/>
    <n v="30"/>
    <n v="30.0002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69 (1) (1)"/>
    <s v="&lt;None&gt;"/>
    <s v="REUSE"/>
    <n v="21.928000000000001"/>
    <n v="21.928000000000001"/>
    <n v="0"/>
    <s v="&lt;None&gt;"/>
    <s v="&lt;None&gt;"/>
    <n v="450701.79149999999"/>
    <n v="1817053.7938999999"/>
    <n v="450710.16499999998"/>
    <n v="1817045.4203000001"/>
    <s v="Basic"/>
    <s v="No"/>
    <x v="0"/>
    <s v="42.100mm"/>
    <s v="3.950mm"/>
    <s v="&lt;None&gt;"/>
    <m/>
    <m/>
    <n v="0"/>
    <n v="0"/>
    <s v="Z12_B10_FRL"/>
    <n v="0"/>
    <n v="0"/>
    <n v="-2.5000000000000001E-2"/>
    <n v="-2.5000000000000001E-2"/>
    <n v="11.842000000000001"/>
    <n v="11.842000000000001"/>
    <n v="11.842000000000001"/>
    <n v="11.8420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69 (2)"/>
    <s v="&lt;None&gt;"/>
    <s v="REUSE"/>
    <n v="21.928000000000001"/>
    <n v="21.928000000000001"/>
    <n v="0"/>
    <s v="&lt;None&gt;"/>
    <s v="&lt;None&gt;"/>
    <n v="450710.16499999998"/>
    <n v="1817045.4203000001"/>
    <n v="450710.16499999998"/>
    <n v="1817044.6281999999"/>
    <s v="Basic"/>
    <s v="No"/>
    <x v="0"/>
    <s v="42.100mm"/>
    <s v="3.950mm"/>
    <s v="&lt;None&gt;"/>
    <m/>
    <m/>
    <n v="0"/>
    <n v="0"/>
    <s v="Z12_B10_FRL"/>
    <n v="0"/>
    <n v="0"/>
    <n v="-2.5000000000000001E-2"/>
    <n v="-2.5000000000000001E-2"/>
    <n v="0.79210000000000003"/>
    <n v="0.79210000000000003"/>
    <n v="0.79210000000000003"/>
    <n v="0.792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0 (1)"/>
    <s v="&lt;None&gt;"/>
    <s v="REUSE"/>
    <n v="21.945"/>
    <n v="22.01"/>
    <n v="-2.2000000000000001E-3"/>
    <s v="&lt;None&gt;"/>
    <s v="&lt;None&gt;"/>
    <n v="450710.16499999998"/>
    <n v="1817120.7139999999"/>
    <n v="450688.95179999998"/>
    <n v="1817099.5008"/>
    <s v="Basic"/>
    <s v="No"/>
    <x v="0"/>
    <s v="42.100mm"/>
    <s v="3.950mm"/>
    <s v="&lt;None&gt;"/>
    <m/>
    <m/>
    <n v="0"/>
    <n v="0"/>
    <s v="Z12_B10_FRL"/>
    <n v="0.85189999999999999"/>
    <n v="1"/>
    <n v="0.85189999999999999"/>
    <n v="1"/>
    <n v="30"/>
    <n v="30.0001"/>
    <n v="30"/>
    <n v="30.000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0 (1) (1)"/>
    <s v="&lt;None&gt;"/>
    <s v="REUSE"/>
    <n v="22.01"/>
    <n v="22.067"/>
    <n v="-4.7999999999999996E-3"/>
    <s v="&lt;None&gt;"/>
    <s v="&lt;None&gt;"/>
    <n v="450688.95179999998"/>
    <n v="1817099.5008"/>
    <n v="450680.57809999998"/>
    <n v="1817091.1270999999"/>
    <s v="Basic"/>
    <s v="No"/>
    <x v="0"/>
    <s v="42.100mm"/>
    <s v="3.950mm"/>
    <s v="&lt;None&gt;"/>
    <m/>
    <m/>
    <n v="0"/>
    <n v="0"/>
    <s v="Z12_B10_FRL"/>
    <n v="0.86140000000000005"/>
    <n v="1"/>
    <n v="1"/>
    <n v="0.86140000000000005"/>
    <n v="11.8422"/>
    <n v="11.8423"/>
    <n v="11.8422"/>
    <n v="11.8423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0 (2)"/>
    <s v="&lt;None&gt;"/>
    <s v="REUSE"/>
    <n v="22.067"/>
    <n v="22.067"/>
    <n v="0"/>
    <s v="&lt;None&gt;"/>
    <s v="&lt;None&gt;"/>
    <n v="450680.57809999998"/>
    <n v="1817091.1270999999"/>
    <n v="450679.14899999998"/>
    <n v="1817091.1270999999"/>
    <s v="Basic"/>
    <s v="No"/>
    <x v="0"/>
    <s v="42.100mm"/>
    <s v="3.950mm"/>
    <s v="&lt;None&gt;"/>
    <m/>
    <m/>
    <n v="0"/>
    <n v="0"/>
    <s v="Z12_B10_FRL"/>
    <n v="0.8579"/>
    <n v="0.86140000000000005"/>
    <n v="0.86140000000000005"/>
    <n v="0.8579"/>
    <n v="1.4291"/>
    <n v="1.4291"/>
    <n v="1.4291"/>
    <n v="1.4291"/>
    <s v="270° 0' 0.140&quot;"/>
    <s v="27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0 (3)"/>
    <s v="&lt;None&gt;"/>
    <s v="REUSE"/>
    <n v="21.949000000000002"/>
    <n v="21.945"/>
    <n v="6.7999999999999996E-3"/>
    <s v="&lt;None&gt;"/>
    <s v="&lt;None&gt;"/>
    <n v="450710.16499999998"/>
    <n v="1817121.2582"/>
    <n v="450710.16499999998"/>
    <n v="1817120.7139999999"/>
    <s v="Basic"/>
    <s v="No"/>
    <x v="0"/>
    <s v="42.100mm"/>
    <s v="3.950mm"/>
    <s v="&lt;None&gt;"/>
    <m/>
    <m/>
    <n v="0"/>
    <n v="0"/>
    <s v="Z12_B10_FRL"/>
    <n v="0.84470000000000001"/>
    <n v="0.85170000000000001"/>
    <n v="0.84470000000000001"/>
    <n v="0.85170000000000001"/>
    <n v="0.54430000000000001"/>
    <n v="0.54430000000000001"/>
    <n v="0.54430000000000001"/>
    <n v="0.54430000000000001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00 (1)"/>
    <s v="&lt;None&gt;"/>
    <s v="REUSE"/>
    <n v="22.613"/>
    <n v="22.613"/>
    <n v="0"/>
    <s v="&lt;None&gt;"/>
    <s v="&lt;None&gt;"/>
    <n v="450395.77519999997"/>
    <n v="1817091.1273000001"/>
    <n v="450396.57520000002"/>
    <n v="1817091.1273000001"/>
    <s v="Basic"/>
    <s v="No"/>
    <x v="0"/>
    <s v="42.100mm"/>
    <s v="3.950mm"/>
    <s v="&lt;None&gt;"/>
    <m/>
    <m/>
    <n v="0"/>
    <n v="0"/>
    <s v="Z12_B10_FRL"/>
    <n v="0.66200000000000003"/>
    <n v="0.67679999999999996"/>
    <n v="0.67669999999999997"/>
    <n v="0.66200000000000003"/>
    <n v="0.8"/>
    <n v="0.8"/>
    <n v="0.8"/>
    <n v="0.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00 (1) (1)"/>
    <s v="&lt;None&gt;"/>
    <s v="REUSE"/>
    <n v="22.184999999999999"/>
    <n v="22.056999999999999"/>
    <n v="4.3E-3"/>
    <s v="&lt;None&gt;"/>
    <s v="&lt;None&gt;"/>
    <n v="450425.77519999997"/>
    <n v="1817091.1272"/>
    <n v="450455.77519999997"/>
    <n v="1817091.127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99999999999"/>
    <n v="30"/>
    <n v="30.0002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00 (1) (2)"/>
    <s v="&lt;None&gt;"/>
    <s v="REUSE"/>
    <n v="22.056999999999999"/>
    <n v="21.937999999999999"/>
    <n v="4.3E-3"/>
    <s v="&lt;None&gt;"/>
    <s v="&lt;None&gt;"/>
    <n v="450455.77519999997"/>
    <n v="1817091.1272"/>
    <n v="450483.77480000001"/>
    <n v="1817091.1272"/>
    <s v="Basic"/>
    <s v="No"/>
    <x v="0"/>
    <s v="42.100mm"/>
    <s v="3.950mm"/>
    <s v="&lt;None&gt;"/>
    <m/>
    <m/>
    <n v="0"/>
    <n v="0"/>
    <s v="Z12_B10_FRL"/>
    <n v="1"/>
    <n v="1"/>
    <n v="1"/>
    <n v="1"/>
    <n v="27.999600000000001"/>
    <n v="27.9998"/>
    <n v="27.999600000000001"/>
    <n v="27.999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00 (1) (2) (1)"/>
    <s v="&lt;None&gt;"/>
    <s v="REUSE"/>
    <n v="22.257999999999999"/>
    <n v="22.184999999999999"/>
    <n v="4.3E-3"/>
    <s v="&lt;None&gt;"/>
    <s v="&lt;None&gt;"/>
    <n v="450408.57520000002"/>
    <n v="1817091.1273000001"/>
    <n v="450425.77519999997"/>
    <n v="1817091.1272"/>
    <s v="Basic"/>
    <s v="No"/>
    <x v="0"/>
    <s v="42.100mm"/>
    <s v="3.950mm"/>
    <s v="&lt;None&gt;"/>
    <m/>
    <m/>
    <n v="0"/>
    <n v="0"/>
    <s v="Z12_B10_FRL"/>
    <n v="0.99990000000000001"/>
    <n v="1"/>
    <n v="0.99990000000000001"/>
    <n v="1"/>
    <n v="17.2"/>
    <n v="17.200199999999999"/>
    <n v="17.2"/>
    <n v="17.2001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00 (1) (3)"/>
    <s v="&lt;None&gt;"/>
    <s v="REUSE"/>
    <n v="21.937999999999999"/>
    <n v="22.167999999999999"/>
    <n v="-1.9199999999999998E-2"/>
    <s v="&lt;None&gt;"/>
    <s v="&lt;None&gt;"/>
    <n v="450483.77480000001"/>
    <n v="1817091.1272"/>
    <n v="450495.77480000001"/>
    <n v="1817091.1272"/>
    <s v="Basic"/>
    <s v="No"/>
    <x v="0"/>
    <s v="42.100mm"/>
    <s v="3.950mm"/>
    <s v="&lt;None&gt;"/>
    <m/>
    <m/>
    <n v="0"/>
    <n v="0"/>
    <s v="Z12_B10_FRL"/>
    <n v="0.70430000000000004"/>
    <n v="1"/>
    <n v="1"/>
    <n v="0.71489999999999998"/>
    <n v="12"/>
    <n v="12.0022"/>
    <n v="12"/>
    <n v="12.002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00 (1) (3) (1)"/>
    <s v="&lt;None&gt;"/>
    <s v="REUSE"/>
    <n v="22.167999999999999"/>
    <n v="22.167999999999999"/>
    <n v="0"/>
    <s v="&lt;None&gt;"/>
    <s v="&lt;None&gt;"/>
    <n v="450495.77480000001"/>
    <n v="1817091.1272"/>
    <n v="450496.5748"/>
    <n v="1817091.1272"/>
    <s v="Basic"/>
    <s v="No"/>
    <x v="0"/>
    <s v="42.100mm"/>
    <s v="3.950mm"/>
    <s v="&lt;None&gt;"/>
    <m/>
    <m/>
    <n v="0"/>
    <n v="0"/>
    <s v="Z12_B10_FRL"/>
    <n v="0.71489999999999998"/>
    <n v="0.72470000000000001"/>
    <n v="0.71489999999999998"/>
    <n v="0.72460000000000002"/>
    <n v="0.8"/>
    <n v="0.8"/>
    <n v="0.8"/>
    <n v="0.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00 (1) (4) (3)"/>
    <s v="&lt;None&gt;"/>
    <s v="REUSE"/>
    <n v="22.613"/>
    <n v="22.257999999999999"/>
    <n v="2.9600000000000001E-2"/>
    <s v="&lt;None&gt;"/>
    <s v="&lt;None&gt;"/>
    <n v="450396.57520000002"/>
    <n v="1817091.1273000001"/>
    <n v="450408.57520000002"/>
    <n v="1817091.1273000001"/>
    <s v="Basic"/>
    <s v="No"/>
    <x v="0"/>
    <s v="42.100mm"/>
    <s v="3.950mm"/>
    <s v="&lt;None&gt;"/>
    <m/>
    <m/>
    <n v="0"/>
    <n v="0"/>
    <s v="Z12_B10_FRL"/>
    <n v="0.65649999999999997"/>
    <n v="0.99990000000000001"/>
    <n v="0.66200000000000003"/>
    <n v="0.99990000000000001"/>
    <n v="12"/>
    <n v="12.0053"/>
    <n v="12"/>
    <n v="12.0053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865"/>
    <s v="&lt;None&gt;"/>
    <s v="REUSE"/>
    <n v="21.315000000000001"/>
    <n v="21.189"/>
    <n v="4.1999999999999997E-3"/>
    <s v="&lt;None&gt;"/>
    <s v="&lt;None&gt;"/>
    <n v="450710.16509999998"/>
    <n v="1817265.6159000001"/>
    <n v="450710.16509999998"/>
    <n v="1817235.6159000001"/>
    <s v="Basic"/>
    <s v="No"/>
    <x v="0"/>
    <s v="42.100mm"/>
    <s v="3.950mm"/>
    <s v="&lt;None&gt;"/>
    <m/>
    <m/>
    <n v="0"/>
    <n v="0"/>
    <s v="Z12_B10_FRL"/>
    <n v="0.75360000000000005"/>
    <n v="1"/>
    <n v="0.78369999999999995"/>
    <n v="1"/>
    <n v="30"/>
    <n v="30.000299999999999"/>
    <n v="30"/>
    <n v="30.000299999999999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65 (1)"/>
    <s v="&lt;None&gt;"/>
    <s v="REUSE"/>
    <n v="21.189"/>
    <n v="21.3"/>
    <n v="-3.7000000000000002E-3"/>
    <s v="&lt;None&gt;"/>
    <s v="&lt;None&gt;"/>
    <n v="450710.16509999998"/>
    <n v="1817235.6159000001"/>
    <n v="450710.16509999998"/>
    <n v="1817205.6159000001"/>
    <s v="Basic"/>
    <s v="No"/>
    <x v="0"/>
    <s v="42.100mm"/>
    <s v="3.950mm"/>
    <s v="&lt;None&gt;"/>
    <m/>
    <m/>
    <n v="0"/>
    <n v="0"/>
    <s v="Z12_B10_FRL"/>
    <n v="0.99109999999999998"/>
    <n v="1"/>
    <n v="1"/>
    <n v="1"/>
    <n v="30"/>
    <n v="30.0002"/>
    <n v="30"/>
    <n v="30.0002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65 (2)"/>
    <s v="&lt;None&gt;"/>
    <s v="REUSE"/>
    <n v="21.3"/>
    <n v="21.471"/>
    <n v="-5.7000000000000002E-3"/>
    <s v="&lt;None&gt;"/>
    <s v="&lt;None&gt;"/>
    <n v="450710.16509999998"/>
    <n v="1817205.6159000001"/>
    <n v="450710.16499999998"/>
    <n v="1817175.6159000001"/>
    <s v="Basic"/>
    <s v="No"/>
    <x v="0"/>
    <s v="42.100mm"/>
    <s v="3.950mm"/>
    <s v="&lt;None&gt;"/>
    <m/>
    <m/>
    <n v="0"/>
    <n v="0"/>
    <s v="Z12_B10_FRL"/>
    <n v="0.99560000000000004"/>
    <n v="1"/>
    <n v="1"/>
    <n v="1"/>
    <n v="30"/>
    <n v="30.000499999999999"/>
    <n v="30"/>
    <n v="30.000499999999999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65 (3)"/>
    <s v="&lt;None&gt;"/>
    <s v="REUSE"/>
    <n v="21.471"/>
    <n v="21.649000000000001"/>
    <n v="-5.8999999999999999E-3"/>
    <s v="&lt;None&gt;"/>
    <s v="&lt;None&gt;"/>
    <n v="450710.16499999998"/>
    <n v="1817175.6159000001"/>
    <n v="450710.16499999998"/>
    <n v="1817145.6159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65 (4)"/>
    <s v="&lt;None&gt;"/>
    <s v="REUSE"/>
    <n v="21.649000000000001"/>
    <n v="21.704000000000001"/>
    <n v="-5.8999999999999999E-3"/>
    <s v="&lt;None&gt;"/>
    <s v="&lt;None&gt;"/>
    <n v="450710.16499999998"/>
    <n v="1817145.6159000001"/>
    <n v="450710.16499999998"/>
    <n v="1817136.2582"/>
    <s v="Basic"/>
    <s v="No"/>
    <x v="0"/>
    <s v="42.100mm"/>
    <s v="3.950mm"/>
    <s v="&lt;None&gt;"/>
    <m/>
    <m/>
    <n v="0"/>
    <n v="0"/>
    <s v="Z12_B10_FRL"/>
    <n v="1"/>
    <n v="1"/>
    <n v="1"/>
    <n v="1"/>
    <n v="9.3576999999999995"/>
    <n v="9.3577999999999992"/>
    <n v="9.3576999999999995"/>
    <n v="9.3577999999999992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65 (4) (1)"/>
    <s v="&lt;None&gt;"/>
    <s v="REUSE"/>
    <n v="21.704000000000001"/>
    <n v="21.949000000000002"/>
    <n v="-2.0400000000000001E-2"/>
    <s v="&lt;None&gt;"/>
    <s v="&lt;None&gt;"/>
    <n v="450710.16499999998"/>
    <n v="1817136.2582"/>
    <n v="450710.16499999998"/>
    <n v="1817124.2582"/>
    <s v="Basic"/>
    <s v="No"/>
    <x v="0"/>
    <s v="42.100mm"/>
    <s v="3.950mm"/>
    <s v="&lt;None&gt;"/>
    <m/>
    <m/>
    <n v="0"/>
    <n v="0"/>
    <s v="Z12_B10_FRL"/>
    <n v="0.82689999999999997"/>
    <n v="1"/>
    <n v="1"/>
    <n v="0.82689999999999997"/>
    <n v="12"/>
    <n v="12.0025"/>
    <n v="12"/>
    <n v="12.0025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65 (4) (1) (1)"/>
    <s v="&lt;None&gt;"/>
    <s v="REUSE"/>
    <n v="21.949000000000002"/>
    <n v="21.949000000000002"/>
    <n v="0"/>
    <s v="&lt;None&gt;"/>
    <s v="&lt;None&gt;"/>
    <n v="450710.16499999998"/>
    <n v="1817124.2582"/>
    <n v="450710.16499999998"/>
    <n v="1817121.2582"/>
    <s v="Basic"/>
    <s v="No"/>
    <x v="0"/>
    <s v="42.100mm"/>
    <s v="3.950mm"/>
    <s v="&lt;None&gt;"/>
    <m/>
    <m/>
    <n v="0"/>
    <n v="0"/>
    <s v="Z12_B10_FRL"/>
    <n v="0.82689999999999997"/>
    <n v="0.84470000000000001"/>
    <n v="0.82689999999999997"/>
    <n v="0.84470000000000001"/>
    <n v="3"/>
    <n v="3"/>
    <n v="3"/>
    <n v="3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21"/>
    <s v="&lt;None&gt;"/>
    <s v="REUSE"/>
    <n v="21.065000000000001"/>
    <n v="21.210999999999999"/>
    <n v="-4.8999999999999998E-3"/>
    <s v="&lt;None&gt;"/>
    <s v="&lt;None&gt;"/>
    <n v="450212.46899999998"/>
    <n v="1817466.1270000001"/>
    <n v="450242.46899999998"/>
    <n v="1817466.1270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399999999999"/>
    <n v="30"/>
    <n v="30.0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1 (1)"/>
    <s v="&lt;None&gt;"/>
    <s v="REUSE"/>
    <n v="21.210999999999999"/>
    <n v="21.324999999999999"/>
    <n v="-3.8E-3"/>
    <s v="&lt;None&gt;"/>
    <s v="&lt;None&gt;"/>
    <n v="450242.46899999998"/>
    <n v="1817466.1270000001"/>
    <n v="450272.46899999998"/>
    <n v="1817466.1270000001"/>
    <s v="Basic"/>
    <s v="No"/>
    <x v="0"/>
    <s v="42.100mm"/>
    <s v="3.950mm"/>
    <s v="&lt;None&gt;"/>
    <m/>
    <m/>
    <n v="0"/>
    <n v="0"/>
    <s v="Z12_B10_FRL"/>
    <n v="1"/>
    <n v="1.0163"/>
    <n v="1"/>
    <n v="1"/>
    <n v="30"/>
    <n v="30.0002"/>
    <n v="30"/>
    <n v="30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1 (2)"/>
    <s v="&lt;None&gt;"/>
    <s v="REUSE"/>
    <n v="21.324999999999999"/>
    <n v="21.260999999999999"/>
    <n v="2.0999999999999999E-3"/>
    <s v="&lt;None&gt;"/>
    <s v="&lt;None&gt;"/>
    <n v="450272.46899999998"/>
    <n v="1817466.1270000001"/>
    <n v="450302.46899999998"/>
    <n v="1817466.1270000001"/>
    <s v="Basic"/>
    <s v="No"/>
    <x v="0"/>
    <s v="42.100mm"/>
    <s v="3.950mm"/>
    <s v="&lt;None&gt;"/>
    <m/>
    <m/>
    <n v="0"/>
    <n v="0"/>
    <s v="Z12_B10_FRL"/>
    <n v="1"/>
    <n v="1.0246"/>
    <n v="1"/>
    <n v="1"/>
    <n v="30"/>
    <n v="30.0001"/>
    <n v="30"/>
    <n v="3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1 (3)"/>
    <s v="&lt;None&gt;"/>
    <s v="REUSE"/>
    <n v="21.260999999999999"/>
    <n v="21.08"/>
    <n v="6.0000000000000001E-3"/>
    <s v="&lt;None&gt;"/>
    <s v="&lt;None&gt;"/>
    <n v="450302.46899999998"/>
    <n v="1817466.1270000001"/>
    <n v="450332.46899999998"/>
    <n v="1817466.1270000001"/>
    <s v="Basic"/>
    <s v="No"/>
    <x v="0"/>
    <s v="42.100mm"/>
    <s v="3.950mm"/>
    <s v="&lt;None&gt;"/>
    <m/>
    <m/>
    <n v="0"/>
    <n v="0"/>
    <s v="Z12_B10_FRL"/>
    <n v="1"/>
    <n v="1.0008999999999999"/>
    <n v="1"/>
    <n v="1"/>
    <n v="30"/>
    <n v="30.000499999999999"/>
    <n v="30"/>
    <n v="30.0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1 (4)"/>
    <s v="&lt;None&gt;"/>
    <s v="REUSE"/>
    <n v="21.08"/>
    <n v="20.899000000000001"/>
    <n v="6.1000000000000004E-3"/>
    <s v="&lt;None&gt;"/>
    <s v="&lt;None&gt;"/>
    <n v="450332.46899999998"/>
    <n v="1817466.1270000001"/>
    <n v="450362.46899999998"/>
    <n v="1817466.1270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1 (5)"/>
    <s v="&lt;None&gt;"/>
    <s v="REUSE"/>
    <n v="20.899000000000001"/>
    <n v="20.835999999999999"/>
    <n v="6.1000000000000004E-3"/>
    <s v="&lt;None&gt;"/>
    <s v="&lt;None&gt;"/>
    <n v="450362.46899999998"/>
    <n v="1817466.1270000001"/>
    <n v="450372.6752"/>
    <n v="1817466.1270000001"/>
    <s v="Basic"/>
    <s v="No"/>
    <x v="0"/>
    <s v="42.100mm"/>
    <s v="3.950mm"/>
    <s v="&lt;None&gt;"/>
    <m/>
    <m/>
    <n v="0"/>
    <n v="0"/>
    <s v="Z12_B10_FRL"/>
    <n v="1"/>
    <n v="1.0003"/>
    <n v="1"/>
    <n v="1.0003"/>
    <n v="10.206200000000001"/>
    <n v="10.2064"/>
    <n v="10.206200000000001"/>
    <n v="10.20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1 (5) (1)"/>
    <s v="&lt;None&gt;"/>
    <s v="REUSE"/>
    <n v="20.978999999999999"/>
    <n v="20.991"/>
    <n v="-4.0000000000000001E-3"/>
    <s v="&lt;None&gt;"/>
    <s v="&lt;None&gt;"/>
    <n v="450384.6752"/>
    <n v="1817466.1270000001"/>
    <n v="450387.6752"/>
    <n v="1817466.1270000001"/>
    <s v="Basic"/>
    <s v="No"/>
    <x v="0"/>
    <s v="42.100mm"/>
    <s v="3.950mm"/>
    <s v="&lt;None&gt;"/>
    <m/>
    <m/>
    <n v="0"/>
    <n v="0"/>
    <s v="Z12_B10_FRL"/>
    <n v="0.74280000000000002"/>
    <n v="0.76839999999999997"/>
    <n v="0.74919999999999998"/>
    <n v="0.7443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1 (5) (2)"/>
    <s v="&lt;None&gt;"/>
    <s v="REUSE"/>
    <n v="20.835999999999999"/>
    <n v="20.978999999999999"/>
    <n v="-1.1900000000000001E-2"/>
    <s v="&lt;None&gt;"/>
    <s v="&lt;None&gt;"/>
    <n v="450372.6752"/>
    <n v="1817466.1270000001"/>
    <n v="450384.6752"/>
    <n v="1817466.1270000001"/>
    <s v="Basic"/>
    <s v="No"/>
    <x v="0"/>
    <s v="42.100mm"/>
    <s v="3.950mm"/>
    <s v="&lt;None&gt;"/>
    <m/>
    <m/>
    <n v="0"/>
    <n v="0"/>
    <s v="Z12_B10_FRL"/>
    <n v="0.74919999999999998"/>
    <n v="1.0003"/>
    <n v="1.0003"/>
    <n v="0.74919999999999998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922"/>
    <s v="&lt;None&gt;"/>
    <s v="REUSE"/>
    <n v="22.460999999999999"/>
    <n v="22.562000000000001"/>
    <n v="-3.3999999999999998E-3"/>
    <s v="&lt;None&gt;"/>
    <s v="&lt;None&gt;"/>
    <n v="450212.46899999998"/>
    <n v="1817091.1274000001"/>
    <n v="450242.46899999998"/>
    <n v="1817091.1274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"/>
    <n v="30"/>
    <n v="30.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2 (1)"/>
    <s v="&lt;None&gt;"/>
    <s v="REUSE"/>
    <n v="22.562000000000001"/>
    <n v="22.634"/>
    <n v="-2.3999999999999998E-3"/>
    <s v="&lt;None&gt;"/>
    <s v="&lt;None&gt;"/>
    <n v="450242.46899999998"/>
    <n v="1817091.1274000001"/>
    <n v="450272.46899999998"/>
    <n v="1817091.1274000001"/>
    <s v="Basic"/>
    <s v="No"/>
    <x v="0"/>
    <s v="42.100mm"/>
    <s v="3.950mm"/>
    <s v="&lt;None&gt;"/>
    <m/>
    <m/>
    <n v="0"/>
    <n v="0"/>
    <s v="Z12_B10_FRL"/>
    <n v="1"/>
    <n v="1.0084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2 (2)"/>
    <s v="&lt;None&gt;"/>
    <s v="REUSE"/>
    <n v="22.634"/>
    <n v="22.638999999999999"/>
    <n v="-2.0000000000000001E-4"/>
    <s v="&lt;None&gt;"/>
    <s v="&lt;None&gt;"/>
    <n v="450272.46899999998"/>
    <n v="1817091.1274000001"/>
    <n v="450302.46899999998"/>
    <n v="1817091.1273000001"/>
    <s v="Basic"/>
    <s v="No"/>
    <x v="0"/>
    <s v="42.100mm"/>
    <s v="3.950mm"/>
    <s v="&lt;None&gt;"/>
    <m/>
    <m/>
    <n v="0"/>
    <n v="0"/>
    <s v="Z12_B10_FRL"/>
    <n v="1"/>
    <n v="1.0085999999999999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2 (3)"/>
    <s v="&lt;None&gt;"/>
    <s v="REUSE"/>
    <n v="22.638999999999999"/>
    <n v="22.574999999999999"/>
    <n v="2.0999999999999999E-3"/>
    <s v="&lt;None&gt;"/>
    <s v="&lt;None&gt;"/>
    <n v="450302.46899999998"/>
    <n v="1817091.1273000001"/>
    <n v="450332.46899999998"/>
    <n v="1817091.1273000001"/>
    <s v="Basic"/>
    <s v="No"/>
    <x v="0"/>
    <s v="42.100mm"/>
    <s v="3.950mm"/>
    <s v="&lt;None&gt;"/>
    <m/>
    <m/>
    <n v="0"/>
    <n v="0"/>
    <s v="Z12_B10_FRL"/>
    <n v="1"/>
    <n v="1.0085999999999999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2 (4)"/>
    <s v="&lt;None&gt;"/>
    <s v="REUSE"/>
    <n v="22.574999999999999"/>
    <n v="22.454000000000001"/>
    <n v="4.0000000000000001E-3"/>
    <s v="&lt;None&gt;"/>
    <s v="&lt;None&gt;"/>
    <n v="450332.46899999998"/>
    <n v="1817091.1273000001"/>
    <n v="450362.46899999998"/>
    <n v="1817091.1273000001"/>
    <s v="Basic"/>
    <s v="No"/>
    <x v="0"/>
    <s v="42.100mm"/>
    <s v="3.950mm"/>
    <s v="&lt;None&gt;"/>
    <m/>
    <m/>
    <n v="0"/>
    <n v="0"/>
    <s v="Z12_B10_FRL"/>
    <n v="1"/>
    <n v="1.0039"/>
    <n v="1"/>
    <n v="1"/>
    <n v="30"/>
    <n v="30.0002"/>
    <n v="30"/>
    <n v="30.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2 (5)"/>
    <s v="&lt;None&gt;"/>
    <s v="REUSE"/>
    <n v="22.454000000000001"/>
    <n v="22.405000000000001"/>
    <n v="4.7999999999999996E-3"/>
    <s v="&lt;None&gt;"/>
    <s v="&lt;None&gt;"/>
    <n v="450362.46899999998"/>
    <n v="1817091.1273000001"/>
    <n v="450372.65019999997"/>
    <n v="1817091.1273000001"/>
    <s v="Basic"/>
    <s v="No"/>
    <x v="0"/>
    <s v="42.100mm"/>
    <s v="3.950mm"/>
    <s v="&lt;None&gt;"/>
    <m/>
    <m/>
    <n v="0"/>
    <n v="0"/>
    <s v="Z12_B10_FRL"/>
    <n v="1"/>
    <n v="1.0056"/>
    <n v="1"/>
    <n v="1.0056"/>
    <n v="10.1812"/>
    <n v="10.1813"/>
    <n v="10.1812"/>
    <n v="10.1813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2 (5) (1)"/>
    <s v="&lt;None&gt;"/>
    <s v="REUSE"/>
    <n v="22.702999999999999"/>
    <n v="22.69"/>
    <n v="4.3E-3"/>
    <s v="&lt;None&gt;"/>
    <s v="&lt;None&gt;"/>
    <n v="450384.65019999997"/>
    <n v="1817091.1273000001"/>
    <n v="450387.6752"/>
    <n v="1817091.1273000001"/>
    <s v="Basic"/>
    <s v="No"/>
    <x v="0"/>
    <s v="42.100mm"/>
    <s v="3.950mm"/>
    <s v="&lt;None&gt;"/>
    <m/>
    <m/>
    <n v="0"/>
    <n v="0"/>
    <s v="Z12_B10_FRL"/>
    <n v="0.59240000000000004"/>
    <n v="0.64290000000000003"/>
    <n v="0.6018"/>
    <n v="0.64280000000000004"/>
    <n v="3.0249999999999999"/>
    <n v="3.0249999999999999"/>
    <n v="3.0249999999999999"/>
    <n v="3.02499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2 (5) (2)"/>
    <s v="&lt;None&gt;"/>
    <s v="REUSE"/>
    <n v="22.405000000000001"/>
    <n v="22.702999999999999"/>
    <n v="-2.4899999999999999E-2"/>
    <s v="&lt;None&gt;"/>
    <s v="&lt;None&gt;"/>
    <n v="450372.65019999997"/>
    <n v="1817091.1273000001"/>
    <n v="450384.65019999997"/>
    <n v="1817091.1273000001"/>
    <s v="Basic"/>
    <s v="No"/>
    <x v="0"/>
    <s v="42.100mm"/>
    <s v="3.950mm"/>
    <s v="&lt;None&gt;"/>
    <m/>
    <m/>
    <n v="0"/>
    <n v="0"/>
    <s v="Z12_B10_FRL"/>
    <n v="0.6018"/>
    <n v="1.0056"/>
    <n v="1.0056"/>
    <n v="0.6018"/>
    <n v="12"/>
    <n v="12.0037"/>
    <n v="12"/>
    <n v="12.0037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923"/>
    <s v="&lt;None&gt;"/>
    <s v="REUSE"/>
    <n v="21.042000000000002"/>
    <n v="21.187999999999999"/>
    <n v="-4.8999999999999998E-3"/>
    <s v="&lt;None&gt;"/>
    <s v="&lt;None&gt;"/>
    <n v="450212.46899999998"/>
    <n v="1817450.007"/>
    <n v="450242.46899999998"/>
    <n v="1817450.007"/>
    <s v="Basic"/>
    <s v="No"/>
    <x v="1"/>
    <s v="63.100mm"/>
    <s v="5.950mm"/>
    <s v="&lt;None&gt;"/>
    <m/>
    <m/>
    <n v="0"/>
    <n v="0"/>
    <s v="Z12_B10_FRL"/>
    <n v="1"/>
    <n v="1"/>
    <n v="1"/>
    <n v="1"/>
    <n v="30"/>
    <n v="30.000399999999999"/>
    <n v="30"/>
    <n v="30.0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923 (1)"/>
    <s v="&lt;None&gt;"/>
    <s v="REUSE"/>
    <n v="21.187999999999999"/>
    <n v="21.302"/>
    <n v="-3.8E-3"/>
    <s v="&lt;None&gt;"/>
    <s v="&lt;None&gt;"/>
    <n v="450242.46899999998"/>
    <n v="1817450.007"/>
    <n v="450272.46899999998"/>
    <n v="1817450.007"/>
    <s v="Basic"/>
    <s v="No"/>
    <x v="1"/>
    <s v="63.100mm"/>
    <s v="5.950mm"/>
    <s v="&lt;None&gt;"/>
    <m/>
    <m/>
    <n v="0"/>
    <n v="0"/>
    <s v="Z12_B10_FRL"/>
    <n v="1"/>
    <n v="1.0163"/>
    <n v="1"/>
    <n v="1"/>
    <n v="30"/>
    <n v="30.0002"/>
    <n v="30"/>
    <n v="30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923 (2)"/>
    <s v="&lt;None&gt;"/>
    <s v="REUSE"/>
    <n v="21.302"/>
    <n v="21.238"/>
    <n v="2.0999999999999999E-3"/>
    <s v="&lt;None&gt;"/>
    <s v="&lt;None&gt;"/>
    <n v="450272.46899999998"/>
    <n v="1817450.007"/>
    <n v="450302.46899999998"/>
    <n v="1817450.007"/>
    <s v="Basic"/>
    <s v="No"/>
    <x v="1"/>
    <s v="63.100mm"/>
    <s v="5.950mm"/>
    <s v="&lt;None&gt;"/>
    <m/>
    <m/>
    <n v="0"/>
    <n v="0"/>
    <s v="Z12_B10_FRL"/>
    <n v="1"/>
    <n v="1.0246"/>
    <n v="1"/>
    <n v="1"/>
    <n v="30"/>
    <n v="30.0001"/>
    <n v="30"/>
    <n v="3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923 (3)"/>
    <s v="&lt;None&gt;"/>
    <s v="REUSE"/>
    <n v="21.238"/>
    <n v="21.056999999999999"/>
    <n v="6.0000000000000001E-3"/>
    <s v="&lt;None&gt;"/>
    <s v="&lt;None&gt;"/>
    <n v="450302.46899999998"/>
    <n v="1817450.007"/>
    <n v="450332.46899999998"/>
    <n v="1817450.007"/>
    <s v="Basic"/>
    <s v="No"/>
    <x v="1"/>
    <s v="63.100mm"/>
    <s v="5.950mm"/>
    <s v="&lt;None&gt;"/>
    <m/>
    <m/>
    <n v="0"/>
    <n v="0"/>
    <s v="Z12_B10_FRL"/>
    <n v="1"/>
    <n v="1.0008999999999999"/>
    <n v="1"/>
    <n v="1"/>
    <n v="30"/>
    <n v="30.000499999999999"/>
    <n v="30"/>
    <n v="30.0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923 (4)"/>
    <s v="&lt;None&gt;"/>
    <s v="REUSE"/>
    <n v="21.056999999999999"/>
    <n v="20.876000000000001"/>
    <n v="6.1000000000000004E-3"/>
    <s v="&lt;None&gt;"/>
    <s v="&lt;None&gt;"/>
    <n v="450332.46899999998"/>
    <n v="1817450.007"/>
    <n v="450362.46899999998"/>
    <n v="1817450.007"/>
    <s v="Basic"/>
    <s v="No"/>
    <x v="1"/>
    <s v="63.100mm"/>
    <s v="5.950mm"/>
    <s v="&lt;None&gt;"/>
    <m/>
    <m/>
    <n v="0"/>
    <n v="0"/>
    <s v="Z12_B10_FRL"/>
    <n v="1"/>
    <n v="1"/>
    <n v="1"/>
    <n v="1"/>
    <n v="30"/>
    <n v="30.000499999999999"/>
    <n v="30"/>
    <n v="30.0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923 (5)"/>
    <s v="&lt;None&gt;"/>
    <s v="REUSE"/>
    <n v="20.876000000000001"/>
    <n v="20.992000000000001"/>
    <n v="-4.5999999999999999E-3"/>
    <s v="&lt;None&gt;"/>
    <s v="&lt;None&gt;"/>
    <n v="450362.46899999998"/>
    <n v="1817450.007"/>
    <n v="450387.67690000002"/>
    <n v="1817450.007"/>
    <s v="Basic"/>
    <s v="No"/>
    <x v="1"/>
    <s v="63.100mm"/>
    <s v="5.950mm"/>
    <s v="&lt;None&gt;"/>
    <m/>
    <m/>
    <n v="0"/>
    <n v="0"/>
    <s v="Z12_B10_FRL"/>
    <n v="0.71930000000000005"/>
    <n v="1"/>
    <n v="1"/>
    <n v="0.72030000000000005"/>
    <n v="25.207899999999999"/>
    <n v="25.208200000000001"/>
    <n v="25.207899999999999"/>
    <n v="25.20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924"/>
    <s v="&lt;None&gt;"/>
    <s v="REUSE"/>
    <n v="22.213999999999999"/>
    <n v="22.196000000000002"/>
    <n v="6.0000000000000001E-3"/>
    <s v="&lt;None&gt;"/>
    <s v="&lt;None&gt;"/>
    <n v="450504.67479999998"/>
    <n v="1817091.1272"/>
    <n v="450507.67479999998"/>
    <n v="1817091.1272"/>
    <s v="Basic"/>
    <s v="No"/>
    <x v="0"/>
    <s v="42.100mm"/>
    <s v="3.950mm"/>
    <s v="&lt;None&gt;"/>
    <m/>
    <m/>
    <n v="0"/>
    <n v="0"/>
    <s v="Z12_B10_FRL"/>
    <n v="0.59019999999999995"/>
    <n v="0.64470000000000005"/>
    <n v="0.64459999999999995"/>
    <n v="0.59850000000000003"/>
    <n v="3"/>
    <n v="3.0001000000000002"/>
    <n v="3"/>
    <n v="3.000100000000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4 (1)"/>
    <s v="&lt;None&gt;"/>
    <s v="REUSE"/>
    <n v="21.722000000000001"/>
    <n v="21.663"/>
    <n v="2E-3"/>
    <s v="&lt;None&gt;"/>
    <s v="&lt;None&gt;"/>
    <n v="450534.67479999998"/>
    <n v="1817091.1272"/>
    <n v="450564.67479999998"/>
    <n v="1817091.1272"/>
    <s v="Basic"/>
    <s v="No"/>
    <x v="0"/>
    <s v="42.100mm"/>
    <s v="3.950mm"/>
    <s v="&lt;None&gt;"/>
    <m/>
    <m/>
    <n v="0"/>
    <n v="0"/>
    <s v="Z12_B10_FRL"/>
    <n v="0.9849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4 (2)"/>
    <s v="&lt;None&gt;"/>
    <s v="REUSE"/>
    <n v="21.663"/>
    <n v="21.716000000000001"/>
    <n v="-1.6999999999999999E-3"/>
    <s v="&lt;None&gt;"/>
    <s v="&lt;None&gt;"/>
    <n v="450564.67479999998"/>
    <n v="1817091.1272"/>
    <n v="450594.67479999998"/>
    <n v="1817091.1270999999"/>
    <s v="Basic"/>
    <s v="No"/>
    <x v="0"/>
    <s v="42.100mm"/>
    <s v="3.950mm"/>
    <s v="&lt;None&gt;"/>
    <m/>
    <m/>
    <n v="0"/>
    <n v="0"/>
    <s v="Z12_B10_FRL"/>
    <n v="0.98929999999999996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4 (2) (1)"/>
    <s v="&lt;None&gt;"/>
    <s v="REUSE"/>
    <n v="22.196000000000002"/>
    <n v="21.79"/>
    <n v="3.3799999999999997E-2"/>
    <s v="&lt;None&gt;"/>
    <s v="&lt;None&gt;"/>
    <n v="450507.67479999998"/>
    <n v="1817091.1272"/>
    <n v="450519.67479999998"/>
    <n v="1817091.1272"/>
    <s v="Basic"/>
    <s v="No"/>
    <x v="0"/>
    <s v="42.100mm"/>
    <s v="3.950mm"/>
    <s v="&lt;None&gt;"/>
    <m/>
    <m/>
    <n v="0"/>
    <n v="0"/>
    <s v="Z12_B10_FRL"/>
    <n v="0.59850000000000003"/>
    <n v="0.99539999999999995"/>
    <n v="0.59850000000000003"/>
    <n v="0.99539999999999995"/>
    <n v="12"/>
    <n v="12.0068"/>
    <n v="12"/>
    <n v="12.0068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924 (2) (1) (1)"/>
    <s v="&lt;None&gt;"/>
    <s v="REUSE"/>
    <n v="21.79"/>
    <n v="21.722000000000001"/>
    <n v="4.4999999999999997E-3"/>
    <s v="&lt;None&gt;"/>
    <s v="&lt;None&gt;"/>
    <n v="450519.67479999998"/>
    <n v="1817091.1272"/>
    <n v="450534.67479999998"/>
    <n v="1817091.1272"/>
    <s v="Basic"/>
    <s v="No"/>
    <x v="0"/>
    <s v="42.100mm"/>
    <s v="3.950mm"/>
    <s v="&lt;None&gt;"/>
    <m/>
    <m/>
    <n v="0"/>
    <n v="0"/>
    <s v="Z12_B10_FRL"/>
    <n v="0.99539999999999995"/>
    <n v="1"/>
    <n v="0.99539999999999995"/>
    <n v="1"/>
    <n v="15"/>
    <n v="15.0002"/>
    <n v="15"/>
    <n v="15.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4 (3)"/>
    <s v="&lt;None&gt;"/>
    <s v="REUSE"/>
    <n v="21.716000000000001"/>
    <n v="21.79"/>
    <n v="-2.5000000000000001E-3"/>
    <s v="&lt;None&gt;"/>
    <s v="&lt;None&gt;"/>
    <n v="450594.67479999998"/>
    <n v="1817091.1270999999"/>
    <n v="450624.67479999998"/>
    <n v="1817091.1270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4 (4)"/>
    <s v="&lt;None&gt;"/>
    <s v="REUSE"/>
    <n v="21.79"/>
    <n v="21.864000000000001"/>
    <n v="-2.5000000000000001E-3"/>
    <s v="&lt;None&gt;"/>
    <s v="&lt;None&gt;"/>
    <n v="450624.67479999998"/>
    <n v="1817091.1270999999"/>
    <n v="450654.67479999998"/>
    <n v="1817091.1270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24 (5)"/>
    <s v="&lt;None&gt;"/>
    <s v="REUSE"/>
    <n v="21.864000000000001"/>
    <n v="22.067"/>
    <n v="-8.3000000000000001E-3"/>
    <s v="&lt;None&gt;"/>
    <s v="&lt;None&gt;"/>
    <n v="450654.67479999998"/>
    <n v="1817091.1270999999"/>
    <n v="450679.14899999998"/>
    <n v="1817091.1270999999"/>
    <s v="Basic"/>
    <s v="No"/>
    <x v="0"/>
    <s v="42.100mm"/>
    <s v="3.950mm"/>
    <s v="&lt;None&gt;"/>
    <m/>
    <m/>
    <n v="0"/>
    <n v="0"/>
    <s v="Z12_B10_FRL"/>
    <n v="0.8579"/>
    <n v="1"/>
    <n v="1"/>
    <n v="0.8579"/>
    <n v="24.4742"/>
    <n v="24.475100000000001"/>
    <n v="24.4742"/>
    <n v="24.47510000000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062"/>
    <s v="&lt;None&gt;"/>
    <s v="REUSE"/>
    <n v="22.251999999999999"/>
    <n v="22.251999999999999"/>
    <n v="0"/>
    <s v="&lt;None&gt;"/>
    <s v="&lt;None&gt;"/>
    <n v="450757.05330000003"/>
    <n v="1817091.1270000001"/>
    <n v="450760.05330000003"/>
    <n v="1817091.1270000001"/>
    <s v="Basic"/>
    <s v="No"/>
    <x v="0"/>
    <s v="42.100mm"/>
    <s v="3.950mm"/>
    <s v="&lt;None&gt;"/>
    <m/>
    <m/>
    <n v="0"/>
    <n v="0"/>
    <s v="Z12_B10_FRL"/>
    <n v="0.82030000000000003"/>
    <n v="0.82150000000000001"/>
    <n v="0.82030000000000003"/>
    <n v="0.82150000000000001"/>
    <n v="3"/>
    <n v="3"/>
    <n v="3"/>
    <n v="3"/>
    <s v="90° 0' 0.141&quot;"/>
    <s v="90° 0' 0.1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1)"/>
    <s v="&lt;None&gt;"/>
    <s v="REUSE"/>
    <n v="22.067"/>
    <n v="22.021999999999998"/>
    <n v="1.5E-3"/>
    <s v="&lt;None&gt;"/>
    <s v="&lt;None&gt;"/>
    <n v="450786.69130000001"/>
    <n v="1817091.1270000001"/>
    <n v="450816.69130000001"/>
    <n v="1817091.1270000001"/>
    <s v="Basic"/>
    <s v="No"/>
    <x v="0"/>
    <s v="42.100mm"/>
    <s v="3.950mm"/>
    <s v="&lt;None&gt;"/>
    <m/>
    <m/>
    <n v="0"/>
    <n v="0"/>
    <s v="Z12_B10_FRL"/>
    <n v="1"/>
    <n v="1.0047999999999999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2)"/>
    <s v="&lt;None&gt;"/>
    <s v="REUSE"/>
    <n v="22.021999999999998"/>
    <n v="21.963000000000001"/>
    <n v="2E-3"/>
    <s v="&lt;None&gt;"/>
    <s v="&lt;None&gt;"/>
    <n v="450816.69130000001"/>
    <n v="1817091.1270000001"/>
    <n v="450846.69130000001"/>
    <n v="1817091.1270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2) (1)"/>
    <s v="&lt;None&gt;"/>
    <s v="REUSE"/>
    <n v="22.251999999999999"/>
    <n v="22.073"/>
    <n v="1.49E-2"/>
    <s v="&lt;None&gt;"/>
    <s v="&lt;None&gt;"/>
    <n v="450760.05330000003"/>
    <n v="1817091.1270000001"/>
    <n v="450772.05330000003"/>
    <n v="1817091.1270000001"/>
    <s v="Basic"/>
    <s v="No"/>
    <x v="0"/>
    <s v="42.100mm"/>
    <s v="3.950mm"/>
    <s v="&lt;None&gt;"/>
    <m/>
    <m/>
    <n v="0"/>
    <n v="0"/>
    <s v="Z12_B10_FRL"/>
    <n v="0.82150000000000001"/>
    <n v="1.0009999999999999"/>
    <n v="0.82150000000000001"/>
    <n v="1.0009999999999999"/>
    <n v="12"/>
    <n v="12.001300000000001"/>
    <n v="12"/>
    <n v="12.001300000000001"/>
    <s v="90° 0' 0.141&quot;"/>
    <s v="90° 0' 0.1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062 (2) (1) (1)"/>
    <s v="&lt;None&gt;"/>
    <s v="REUSE"/>
    <n v="22.073"/>
    <n v="22.067"/>
    <n v="4.0000000000000002E-4"/>
    <s v="&lt;None&gt;"/>
    <s v="&lt;None&gt;"/>
    <n v="450772.05330000003"/>
    <n v="1817091.1270000001"/>
    <n v="450786.69130000001"/>
    <n v="1817091.1270000001"/>
    <s v="Basic"/>
    <s v="No"/>
    <x v="0"/>
    <s v="42.100mm"/>
    <s v="3.950mm"/>
    <s v="&lt;None&gt;"/>
    <m/>
    <m/>
    <n v="0"/>
    <n v="0"/>
    <s v="Z12_B10_FRL"/>
    <n v="1"/>
    <n v="1.0018"/>
    <n v="1.0009999999999999"/>
    <n v="1"/>
    <n v="14.6379"/>
    <n v="14.6379"/>
    <n v="14.6379"/>
    <n v="14.6379"/>
    <s v="90° 0' 0.141&quot;"/>
    <s v="90° 0' 0.1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3)"/>
    <s v="&lt;None&gt;"/>
    <s v="REUSE"/>
    <n v="21.963000000000001"/>
    <n v="21.902999999999999"/>
    <n v="2E-3"/>
    <s v="&lt;None&gt;"/>
    <s v="&lt;None&gt;"/>
    <n v="450846.69130000001"/>
    <n v="1817091.1270000001"/>
    <n v="450876.69130000001"/>
    <n v="1817091.126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4)"/>
    <s v="&lt;None&gt;"/>
    <s v="REUSE"/>
    <n v="21.902999999999999"/>
    <n v="21.844000000000001"/>
    <n v="2E-3"/>
    <s v="&lt;None&gt;"/>
    <s v="&lt;None&gt;"/>
    <n v="450876.69130000001"/>
    <n v="1817091.1269"/>
    <n v="450906.69130000001"/>
    <n v="1817091.126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5)"/>
    <s v="&lt;None&gt;"/>
    <s v="REUSE"/>
    <n v="21.844000000000001"/>
    <n v="21.785"/>
    <n v="2E-3"/>
    <s v="&lt;None&gt;"/>
    <s v="&lt;None&gt;"/>
    <n v="450906.69130000001"/>
    <n v="1817091.1269"/>
    <n v="450936.69130000001"/>
    <n v="1817091.126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6)"/>
    <s v="&lt;None&gt;"/>
    <s v="REUSE"/>
    <n v="21.785"/>
    <n v="21.725000000000001"/>
    <n v="2E-3"/>
    <s v="&lt;None&gt;"/>
    <s v="&lt;None&gt;"/>
    <n v="450936.69130000001"/>
    <n v="1817091.1269"/>
    <n v="450966.69130000001"/>
    <n v="1817091.126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7)"/>
    <s v="&lt;None&gt;"/>
    <s v="REUSE"/>
    <n v="21.725000000000001"/>
    <n v="21.666"/>
    <n v="2E-3"/>
    <s v="&lt;None&gt;"/>
    <s v="&lt;None&gt;"/>
    <n v="450966.69130000001"/>
    <n v="1817091.1269"/>
    <n v="450996.69130000001"/>
    <n v="1817091.126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8)"/>
    <s v="&lt;None&gt;"/>
    <s v="REUSE"/>
    <n v="21.666"/>
    <n v="21.617999999999999"/>
    <n v="1.6000000000000001E-3"/>
    <s v="&lt;None&gt;"/>
    <s v="&lt;None&gt;"/>
    <n v="450996.69130000001"/>
    <n v="1817091.1269"/>
    <n v="451026.69130000001"/>
    <n v="1817091.1268"/>
    <s v="Basic"/>
    <s v="No"/>
    <x v="0"/>
    <s v="42.100mm"/>
    <s v="3.950mm"/>
    <s v="&lt;None&gt;"/>
    <m/>
    <m/>
    <n v="0"/>
    <n v="0"/>
    <s v="Z12_B10_FRL"/>
    <n v="0.99590000000000001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9)"/>
    <s v="&lt;None&gt;"/>
    <s v="REUSE"/>
    <n v="21.617999999999999"/>
    <n v="21.605"/>
    <n v="4.0000000000000002E-4"/>
    <s v="&lt;None&gt;"/>
    <s v="&lt;None&gt;"/>
    <n v="451026.69130000001"/>
    <n v="1817091.1268"/>
    <n v="451056.69130000001"/>
    <n v="1817091.1268"/>
    <s v="Basic"/>
    <s v="No"/>
    <x v="0"/>
    <s v="42.100mm"/>
    <s v="3.950mm"/>
    <s v="&lt;None&gt;"/>
    <m/>
    <m/>
    <n v="0"/>
    <n v="0"/>
    <s v="Z12_B10_FRL"/>
    <n v="0.99550000000000005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10)"/>
    <s v="&lt;None&gt;"/>
    <s v="REUSE"/>
    <n v="21.605"/>
    <n v="21.628"/>
    <n v="-8.0000000000000004E-4"/>
    <s v="&lt;None&gt;"/>
    <s v="&lt;None&gt;"/>
    <n v="451056.69130000001"/>
    <n v="1817091.1268"/>
    <n v="451086.69130000001"/>
    <n v="1817091.1268"/>
    <s v="Basic"/>
    <s v="No"/>
    <x v="0"/>
    <s v="42.100mm"/>
    <s v="3.950mm"/>
    <s v="&lt;None&gt;"/>
    <m/>
    <m/>
    <n v="0"/>
    <n v="0"/>
    <s v="Z12_B10_FRL"/>
    <n v="0.99550000000000005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11)"/>
    <s v="&lt;None&gt;"/>
    <s v="REUSE"/>
    <n v="21.628"/>
    <n v="21.683"/>
    <n v="-1.8E-3"/>
    <s v="&lt;None&gt;"/>
    <s v="&lt;None&gt;"/>
    <n v="451086.69130000001"/>
    <n v="1817091.1268"/>
    <n v="451116.69130000001"/>
    <n v="1817091.1268"/>
    <s v="Basic"/>
    <s v="No"/>
    <x v="0"/>
    <s v="42.100mm"/>
    <s v="3.950mm"/>
    <s v="&lt;None&gt;"/>
    <m/>
    <m/>
    <n v="0"/>
    <n v="0"/>
    <s v="Z12_B10_FRL"/>
    <n v="0.99719999999999998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12)"/>
    <s v="&lt;None&gt;"/>
    <s v="REUSE"/>
    <n v="21.683"/>
    <n v="21.742999999999999"/>
    <n v="-2E-3"/>
    <s v="&lt;None&gt;"/>
    <s v="&lt;None&gt;"/>
    <n v="451116.69130000001"/>
    <n v="1817091.1268"/>
    <n v="451146.69130000001"/>
    <n v="1817091.1268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13)"/>
    <s v="&lt;None&gt;"/>
    <s v="REUSE"/>
    <n v="21.742999999999999"/>
    <n v="21.803000000000001"/>
    <n v="-2E-3"/>
    <s v="&lt;None&gt;"/>
    <s v="&lt;None&gt;"/>
    <n v="451146.69130000001"/>
    <n v="1817091.1268"/>
    <n v="451176.69130000001"/>
    <n v="1817091.1266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2 (14)"/>
    <s v="&lt;None&gt;"/>
    <s v="REUSE"/>
    <n v="21.803000000000001"/>
    <n v="21.998000000000001"/>
    <n v="-1.2E-2"/>
    <s v="&lt;None&gt;"/>
    <s v="&lt;None&gt;"/>
    <n v="451176.69130000001"/>
    <n v="1817091.1266999999"/>
    <n v="451192.96899999998"/>
    <n v="1817091.1266999999"/>
    <s v="Basic"/>
    <s v="No"/>
    <x v="0"/>
    <s v="42.100mm"/>
    <s v="3.950mm"/>
    <s v="&lt;None&gt;"/>
    <m/>
    <m/>
    <n v="0"/>
    <n v="0"/>
    <s v="Z12_B10_FRL"/>
    <n v="0.83699999999999997"/>
    <n v="1"/>
    <n v="1"/>
    <n v="0.83699999999999997"/>
    <n v="16.277799999999999"/>
    <n v="16.279"/>
    <n v="16.277799999999999"/>
    <n v="16.27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063 (1)"/>
    <s v="&lt;None&gt;"/>
    <s v="REUSE"/>
    <n v="22.067"/>
    <n v="22.021999999999998"/>
    <n v="1.5E-3"/>
    <s v="&lt;None&gt;"/>
    <s v="&lt;None&gt;"/>
    <n v="450786.69130000001"/>
    <n v="1817075.007"/>
    <n v="450816.69130000001"/>
    <n v="1817075.007"/>
    <s v="Basic"/>
    <s v="No"/>
    <x v="0"/>
    <s v="42.100mm"/>
    <s v="3.950mm"/>
    <s v="&lt;None&gt;"/>
    <m/>
    <m/>
    <n v="0"/>
    <n v="0"/>
    <s v="Z12_B10_FRL"/>
    <n v="1"/>
    <n v="1.0047999999999999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2)"/>
    <s v="&lt;None&gt;"/>
    <s v="REUSE"/>
    <n v="22.021999999999998"/>
    <n v="21.963000000000001"/>
    <n v="2E-3"/>
    <s v="&lt;None&gt;"/>
    <s v="&lt;None&gt;"/>
    <n v="450816.69130000001"/>
    <n v="1817075.007"/>
    <n v="450846.69130000001"/>
    <n v="1817075.007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3)"/>
    <s v="&lt;None&gt;"/>
    <s v="REUSE"/>
    <n v="21.963000000000001"/>
    <n v="21.902999999999999"/>
    <n v="2E-3"/>
    <s v="&lt;None&gt;"/>
    <s v="&lt;None&gt;"/>
    <n v="450846.69130000001"/>
    <n v="1817075.007"/>
    <n v="450876.69130000001"/>
    <n v="1817075.0068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4)"/>
    <s v="&lt;None&gt;"/>
    <s v="REUSE"/>
    <n v="21.902999999999999"/>
    <n v="21.844000000000001"/>
    <n v="2E-3"/>
    <s v="&lt;None&gt;"/>
    <s v="&lt;None&gt;"/>
    <n v="450876.69130000001"/>
    <n v="1817075.0068999999"/>
    <n v="450906.69130000001"/>
    <n v="1817075.0068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4) (3)"/>
    <s v="&lt;None&gt;"/>
    <s v="REUSE"/>
    <n v="22.262"/>
    <n v="22.262"/>
    <n v="0"/>
    <s v="&lt;None&gt;"/>
    <s v="&lt;None&gt;"/>
    <n v="450757.05330000003"/>
    <n v="1817075.007"/>
    <n v="450760.05330000003"/>
    <n v="1817075.007"/>
    <s v="Basic"/>
    <s v="No"/>
    <x v="0"/>
    <s v="42.100mm"/>
    <s v="3.950mm"/>
    <s v="&lt;None&gt;"/>
    <m/>
    <m/>
    <n v="0"/>
    <n v="0"/>
    <s v="Z12_B10_FRL"/>
    <n v="0.81030000000000002"/>
    <n v="0.8115"/>
    <n v="0.81030000000000002"/>
    <n v="0.8115"/>
    <n v="3"/>
    <n v="3"/>
    <n v="3"/>
    <n v="3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4) (3) (1)"/>
    <s v="&lt;None&gt;"/>
    <s v="REUSE"/>
    <n v="22.068999999999999"/>
    <n v="22.067"/>
    <n v="2.0000000000000001E-4"/>
    <s v="&lt;None&gt;"/>
    <s v="&lt;None&gt;"/>
    <n v="450772.05330000003"/>
    <n v="1817075.007"/>
    <n v="450786.69130000001"/>
    <n v="1817075.007"/>
    <s v="Basic"/>
    <s v="No"/>
    <x v="0"/>
    <s v="42.100mm"/>
    <s v="3.950mm"/>
    <s v="&lt;None&gt;"/>
    <m/>
    <m/>
    <n v="0"/>
    <n v="0"/>
    <s v="Z12_B10_FRL"/>
    <n v="1"/>
    <n v="1.0049999999999999"/>
    <n v="1.0049999999999999"/>
    <n v="1"/>
    <n v="14.6379"/>
    <n v="14.6379"/>
    <n v="14.6379"/>
    <n v="14.637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4) (3) (2)"/>
    <s v="&lt;None&gt;"/>
    <s v="REUSE"/>
    <n v="22.262"/>
    <n v="22.068999999999999"/>
    <n v="1.6E-2"/>
    <s v="&lt;None&gt;"/>
    <s v="&lt;None&gt;"/>
    <n v="450760.05330000003"/>
    <n v="1817075.007"/>
    <n v="450772.05330000003"/>
    <n v="1817075.007"/>
    <s v="Basic"/>
    <s v="No"/>
    <x v="0"/>
    <s v="42.100mm"/>
    <s v="3.950mm"/>
    <s v="&lt;None&gt;"/>
    <m/>
    <m/>
    <n v="0"/>
    <n v="0"/>
    <s v="Z12_B10_FRL"/>
    <n v="0.8115"/>
    <n v="1.0049999999999999"/>
    <n v="0.8115"/>
    <n v="1.0049999999999999"/>
    <n v="12"/>
    <n v="12.0015"/>
    <n v="12"/>
    <n v="12.0015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063 (5)"/>
    <s v="&lt;None&gt;"/>
    <s v="REUSE"/>
    <n v="21.844000000000001"/>
    <n v="21.785"/>
    <n v="2E-3"/>
    <s v="&lt;None&gt;"/>
    <s v="&lt;None&gt;"/>
    <n v="450906.69130000001"/>
    <n v="1817075.0068999999"/>
    <n v="450936.69130000001"/>
    <n v="1817075.0068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6)"/>
    <s v="&lt;None&gt;"/>
    <s v="REUSE"/>
    <n v="21.785"/>
    <n v="21.725000000000001"/>
    <n v="2E-3"/>
    <s v="&lt;None&gt;"/>
    <s v="&lt;None&gt;"/>
    <n v="450936.69130000001"/>
    <n v="1817075.0068999999"/>
    <n v="450966.69130000001"/>
    <n v="1817075.0068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7)"/>
    <s v="&lt;None&gt;"/>
    <s v="REUSE"/>
    <n v="21.725000000000001"/>
    <n v="21.666"/>
    <n v="2E-3"/>
    <s v="&lt;None&gt;"/>
    <s v="&lt;None&gt;"/>
    <n v="450966.69130000001"/>
    <n v="1817075.0068999999"/>
    <n v="450996.69130000001"/>
    <n v="1817075.0068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8)"/>
    <s v="&lt;None&gt;"/>
    <s v="REUSE"/>
    <n v="21.666"/>
    <n v="21.617999999999999"/>
    <n v="1.6000000000000001E-3"/>
    <s v="&lt;None&gt;"/>
    <s v="&lt;None&gt;"/>
    <n v="450996.69130000001"/>
    <n v="1817075.0068999999"/>
    <n v="451026.69130000001"/>
    <n v="1817075.0068000001"/>
    <s v="Basic"/>
    <s v="No"/>
    <x v="0"/>
    <s v="42.100mm"/>
    <s v="3.950mm"/>
    <s v="&lt;None&gt;"/>
    <m/>
    <m/>
    <n v="0"/>
    <n v="0"/>
    <s v="Z12_B10_FRL"/>
    <n v="0.99590000000000001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9)"/>
    <s v="&lt;None&gt;"/>
    <s v="REUSE"/>
    <n v="21.617999999999999"/>
    <n v="21.605"/>
    <n v="4.0000000000000002E-4"/>
    <s v="&lt;None&gt;"/>
    <s v="&lt;None&gt;"/>
    <n v="451026.69130000001"/>
    <n v="1817075.0068000001"/>
    <n v="451056.69130000001"/>
    <n v="1817075.0068000001"/>
    <s v="Basic"/>
    <s v="No"/>
    <x v="0"/>
    <s v="42.100mm"/>
    <s v="3.950mm"/>
    <s v="&lt;None&gt;"/>
    <m/>
    <m/>
    <n v="0"/>
    <n v="0"/>
    <s v="Z12_B10_FRL"/>
    <n v="0.99550000000000005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10)"/>
    <s v="&lt;None&gt;"/>
    <s v="REUSE"/>
    <n v="21.605"/>
    <n v="21.628"/>
    <n v="-8.0000000000000004E-4"/>
    <s v="&lt;None&gt;"/>
    <s v="&lt;None&gt;"/>
    <n v="451056.69130000001"/>
    <n v="1817075.0068000001"/>
    <n v="451086.69130000001"/>
    <n v="1817075.0068000001"/>
    <s v="Basic"/>
    <s v="No"/>
    <x v="0"/>
    <s v="42.100mm"/>
    <s v="3.950mm"/>
    <s v="&lt;None&gt;"/>
    <m/>
    <m/>
    <n v="0"/>
    <n v="0"/>
    <s v="Z12_B10_FRL"/>
    <n v="0.99550000000000005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11)"/>
    <s v="&lt;None&gt;"/>
    <s v="REUSE"/>
    <n v="21.628"/>
    <n v="21.683"/>
    <n v="-1.8E-3"/>
    <s v="&lt;None&gt;"/>
    <s v="&lt;None&gt;"/>
    <n v="451086.69130000001"/>
    <n v="1817075.0068000001"/>
    <n v="451116.69130000001"/>
    <n v="1817075.0068000001"/>
    <s v="Basic"/>
    <s v="No"/>
    <x v="0"/>
    <s v="42.100mm"/>
    <s v="3.950mm"/>
    <s v="&lt;None&gt;"/>
    <m/>
    <m/>
    <n v="0"/>
    <n v="0"/>
    <s v="Z12_B10_FRL"/>
    <n v="0.99719999999999998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12)"/>
    <s v="&lt;None&gt;"/>
    <s v="REUSE"/>
    <n v="21.683"/>
    <n v="21.742999999999999"/>
    <n v="-2E-3"/>
    <s v="&lt;None&gt;"/>
    <s v="&lt;None&gt;"/>
    <n v="451116.69130000001"/>
    <n v="1817075.0068000001"/>
    <n v="451146.69130000001"/>
    <n v="1817075.0068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13)"/>
    <s v="&lt;None&gt;"/>
    <s v="REUSE"/>
    <n v="21.742999999999999"/>
    <n v="21.803000000000001"/>
    <n v="-2E-3"/>
    <s v="&lt;None&gt;"/>
    <s v="&lt;None&gt;"/>
    <n v="451146.69130000001"/>
    <n v="1817075.0068000001"/>
    <n v="451176.69130000001"/>
    <n v="1817075.0067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3 (14)"/>
    <s v="&lt;None&gt;"/>
    <s v="REUSE"/>
    <n v="21.803000000000001"/>
    <n v="22.065000000000001"/>
    <n v="-1.61E-2"/>
    <s v="&lt;None&gt;"/>
    <s v="&lt;None&gt;"/>
    <n v="451176.69130000001"/>
    <n v="1817075.0067"/>
    <n v="451192.99949999998"/>
    <n v="1817075.0067"/>
    <s v="Basic"/>
    <s v="No"/>
    <x v="0"/>
    <s v="42.100mm"/>
    <s v="3.950mm"/>
    <s v="&lt;None&gt;"/>
    <m/>
    <m/>
    <n v="0"/>
    <n v="0"/>
    <s v="Z12_B10_FRL"/>
    <n v="0.77059999999999995"/>
    <n v="1"/>
    <n v="1"/>
    <n v="0.77059999999999995"/>
    <n v="16.308299999999999"/>
    <n v="16.310400000000001"/>
    <n v="16.308299999999999"/>
    <n v="16.31040000000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071"/>
    <s v="&lt;None&gt;"/>
    <s v="REUSE"/>
    <n v="22.460999999999999"/>
    <n v="22.562000000000001"/>
    <n v="-3.3999999999999998E-3"/>
    <s v="&lt;None&gt;"/>
    <s v="&lt;None&gt;"/>
    <n v="450212.46899999998"/>
    <n v="1817075.0074"/>
    <n v="450242.46899999998"/>
    <n v="1817075.0074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"/>
    <n v="30"/>
    <n v="30.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1)"/>
    <s v="&lt;None&gt;"/>
    <s v="REUSE"/>
    <n v="22.337"/>
    <n v="22.222000000000001"/>
    <n v="3.8E-3"/>
    <s v="&lt;None&gt;"/>
    <s v="&lt;None&gt;"/>
    <n v="450387.13900000002"/>
    <n v="1817075.0072999999"/>
    <n v="450417.13900000002"/>
    <n v="1817075.0072999999"/>
    <s v="Basic"/>
    <s v="No"/>
    <x v="0"/>
    <s v="42.100mm"/>
    <s v="3.950mm"/>
    <s v="&lt;None&gt;"/>
    <m/>
    <m/>
    <n v="0"/>
    <n v="0"/>
    <s v="Z12_B10_FRL"/>
    <n v="0.99339999999999995"/>
    <n v="1.0049999999999999"/>
    <n v="1"/>
    <n v="1"/>
    <n v="30"/>
    <n v="30.0002"/>
    <n v="30"/>
    <n v="30.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1) (1)"/>
    <s v="&lt;None&gt;"/>
    <s v="REUSE"/>
    <n v="22.222000000000001"/>
    <n v="22.094000000000001"/>
    <n v="4.3E-3"/>
    <s v="&lt;None&gt;"/>
    <s v="&lt;None&gt;"/>
    <n v="450417.13900000002"/>
    <n v="1817075.0072999999"/>
    <n v="450447.13900000002"/>
    <n v="1817075.0072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99999999999"/>
    <n v="30"/>
    <n v="30.0002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1) (2)"/>
    <s v="&lt;None&gt;"/>
    <s v="REUSE"/>
    <n v="22.094000000000001"/>
    <n v="21.966000000000001"/>
    <n v="4.3E-3"/>
    <s v="&lt;None&gt;"/>
    <s v="&lt;None&gt;"/>
    <n v="450447.13900000002"/>
    <n v="1817075.0072000001"/>
    <n v="450477.13900000002"/>
    <n v="1817075.0072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99999999999"/>
    <n v="30"/>
    <n v="30.000299999999999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1) (3)"/>
    <s v="&lt;None&gt;"/>
    <s v="REUSE"/>
    <n v="21.966000000000001"/>
    <n v="21.873999999999999"/>
    <n v="4.8999999999999998E-3"/>
    <s v="&lt;None&gt;"/>
    <s v="&lt;None&gt;"/>
    <n v="450477.13900000002"/>
    <n v="1817075.0072000001"/>
    <n v="450496.03899999999"/>
    <n v="1817075.0072000001"/>
    <s v="Basic"/>
    <s v="No"/>
    <x v="0"/>
    <s v="42.100mm"/>
    <s v="3.950mm"/>
    <s v="&lt;None&gt;"/>
    <m/>
    <m/>
    <n v="0"/>
    <n v="0"/>
    <s v="Z12_B10_FRL"/>
    <n v="0.99539999999999995"/>
    <n v="1.0065999999999999"/>
    <n v="1"/>
    <n v="1"/>
    <n v="18.899999999999999"/>
    <n v="18.900200000000002"/>
    <n v="18.899999999999999"/>
    <n v="18.90020000000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2)"/>
    <s v="&lt;None&gt;"/>
    <s v="REUSE"/>
    <n v="21.873999999999999"/>
    <n v="21.757999999999999"/>
    <n v="3.8E-3"/>
    <s v="&lt;None&gt;"/>
    <s v="&lt;None&gt;"/>
    <n v="450496.03899999999"/>
    <n v="1817075.0072000001"/>
    <n v="450526.03899999999"/>
    <n v="1817075.0072000001"/>
    <s v="Basic"/>
    <s v="No"/>
    <x v="0"/>
    <s v="42.100mm"/>
    <s v="3.950mm"/>
    <s v="&lt;None&gt;"/>
    <m/>
    <m/>
    <n v="0"/>
    <n v="0"/>
    <s v="Z12_B10_FRL"/>
    <n v="0.99370000000000003"/>
    <n v="1.0054000000000001"/>
    <n v="1"/>
    <n v="1"/>
    <n v="30"/>
    <n v="30.0002"/>
    <n v="30"/>
    <n v="30.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2) (1)"/>
    <s v="&lt;None&gt;"/>
    <s v="REUSE"/>
    <n v="21.757999999999999"/>
    <n v="21.667999999999999"/>
    <n v="3.0000000000000001E-3"/>
    <s v="&lt;None&gt;"/>
    <s v="&lt;None&gt;"/>
    <n v="450526.03899999999"/>
    <n v="1817075.0072000001"/>
    <n v="450556.03899999999"/>
    <n v="1817075.0072000001"/>
    <s v="Basic"/>
    <s v="No"/>
    <x v="0"/>
    <s v="42.100mm"/>
    <s v="3.950mm"/>
    <s v="&lt;None&gt;"/>
    <m/>
    <m/>
    <n v="0"/>
    <n v="0"/>
    <s v="Z12_B10_FRL"/>
    <n v="0.98629999999999995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2) (2)"/>
    <s v="&lt;None&gt;"/>
    <s v="REUSE"/>
    <n v="21.667999999999999"/>
    <n v="21.693999999999999"/>
    <n v="-8.9999999999999998E-4"/>
    <s v="&lt;None&gt;"/>
    <s v="&lt;None&gt;"/>
    <n v="450556.03899999999"/>
    <n v="1817075.0072000001"/>
    <n v="450586.03899999999"/>
    <n v="1817075.0071"/>
    <s v="Basic"/>
    <s v="No"/>
    <x v="0"/>
    <s v="42.100mm"/>
    <s v="3.950mm"/>
    <s v="&lt;None&gt;"/>
    <m/>
    <m/>
    <n v="0"/>
    <n v="0"/>
    <s v="Z12_B10_FRL"/>
    <n v="0.98519999999999996"/>
    <n v="1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2) (3)"/>
    <s v="&lt;None&gt;"/>
    <s v="REUSE"/>
    <n v="21.693999999999999"/>
    <n v="21.768000000000001"/>
    <n v="-2.5000000000000001E-3"/>
    <s v="&lt;None&gt;"/>
    <s v="&lt;None&gt;"/>
    <n v="450586.03899999999"/>
    <n v="1817075.0071"/>
    <n v="450616.03899999999"/>
    <n v="1817075.007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2) (4)"/>
    <s v="&lt;None&gt;"/>
    <s v="REUSE"/>
    <n v="21.768000000000001"/>
    <n v="21.843"/>
    <n v="-2.5000000000000001E-3"/>
    <s v="&lt;None&gt;"/>
    <s v="&lt;None&gt;"/>
    <n v="450616.03899999999"/>
    <n v="1817075.0071"/>
    <n v="450646.03899999999"/>
    <n v="1817075.007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2) (5)"/>
    <s v="&lt;None&gt;"/>
    <s v="REUSE"/>
    <n v="21.843"/>
    <n v="21.917000000000002"/>
    <n v="-2.5000000000000001E-3"/>
    <s v="&lt;None&gt;"/>
    <s v="&lt;None&gt;"/>
    <n v="450646.03899999999"/>
    <n v="1817075.0071"/>
    <n v="450676.03899999999"/>
    <n v="1817075.007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2) (6)"/>
    <s v="&lt;None&gt;"/>
    <s v="REUSE"/>
    <n v="21.917000000000002"/>
    <n v="22.067"/>
    <n v="-4.82E-2"/>
    <s v="&lt;None&gt;"/>
    <s v="&lt;None&gt;"/>
    <n v="450676.03899999999"/>
    <n v="1817075.0071"/>
    <n v="450679.14909999998"/>
    <n v="1817075.0071"/>
    <s v="Basic"/>
    <s v="No"/>
    <x v="0"/>
    <s v="42.100mm"/>
    <s v="3.950mm"/>
    <s v="&lt;None&gt;"/>
    <m/>
    <m/>
    <n v="0"/>
    <n v="0"/>
    <s v="Z12_B10_FRL"/>
    <n v="0.8579"/>
    <n v="1"/>
    <n v="1"/>
    <n v="0.8579"/>
    <n v="3.1101000000000001"/>
    <n v="3.1137000000000001"/>
    <n v="3.1101000000000001"/>
    <n v="3.113700000000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071 (3)"/>
    <s v="&lt;None&gt;"/>
    <s v="REUSE"/>
    <n v="22.562000000000001"/>
    <n v="22.634"/>
    <n v="-2.3999999999999998E-3"/>
    <s v="&lt;None&gt;"/>
    <s v="&lt;None&gt;"/>
    <n v="450242.46899999998"/>
    <n v="1817075.0074"/>
    <n v="450272.46899999998"/>
    <n v="1817075.0074"/>
    <s v="Basic"/>
    <s v="No"/>
    <x v="0"/>
    <s v="42.100mm"/>
    <s v="3.950mm"/>
    <s v="&lt;None&gt;"/>
    <m/>
    <m/>
    <n v="0"/>
    <n v="0"/>
    <s v="Z12_B10_FRL"/>
    <n v="1"/>
    <n v="1.0084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4)"/>
    <s v="&lt;None&gt;"/>
    <s v="REUSE"/>
    <n v="22.634"/>
    <n v="22.638999999999999"/>
    <n v="-2.0000000000000001E-4"/>
    <s v="&lt;None&gt;"/>
    <s v="&lt;None&gt;"/>
    <n v="450272.46899999998"/>
    <n v="1817075.0074"/>
    <n v="450302.46899999998"/>
    <n v="1817075.0072999999"/>
    <s v="Basic"/>
    <s v="No"/>
    <x v="0"/>
    <s v="42.100mm"/>
    <s v="3.950mm"/>
    <s v="&lt;None&gt;"/>
    <m/>
    <m/>
    <n v="0"/>
    <n v="0"/>
    <s v="Z12_B10_FRL"/>
    <n v="1"/>
    <n v="1.0085999999999999"/>
    <n v="1"/>
    <n v="1"/>
    <n v="30"/>
    <n v="30"/>
    <n v="30"/>
    <n v="30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5)"/>
    <s v="&lt;None&gt;"/>
    <s v="REUSE"/>
    <n v="22.638999999999999"/>
    <n v="22.574999999999999"/>
    <n v="2.0999999999999999E-3"/>
    <s v="&lt;None&gt;"/>
    <s v="&lt;None&gt;"/>
    <n v="450302.46899999998"/>
    <n v="1817075.0072999999"/>
    <n v="450332.46899999998"/>
    <n v="1817075.0072999999"/>
    <s v="Basic"/>
    <s v="No"/>
    <x v="0"/>
    <s v="42.100mm"/>
    <s v="3.950mm"/>
    <s v="&lt;None&gt;"/>
    <m/>
    <m/>
    <n v="0"/>
    <n v="0"/>
    <s v="Z12_B10_FRL"/>
    <n v="1"/>
    <n v="1.0085999999999999"/>
    <n v="1"/>
    <n v="1"/>
    <n v="30"/>
    <n v="30.0001"/>
    <n v="30"/>
    <n v="30.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6)"/>
    <s v="&lt;None&gt;"/>
    <s v="REUSE"/>
    <n v="22.574999999999999"/>
    <n v="22.454000000000001"/>
    <n v="4.0000000000000001E-3"/>
    <s v="&lt;None&gt;"/>
    <s v="&lt;None&gt;"/>
    <n v="450332.46899999998"/>
    <n v="1817075.0072999999"/>
    <n v="450362.46899999998"/>
    <n v="1817075.0072999999"/>
    <s v="Basic"/>
    <s v="No"/>
    <x v="0"/>
    <s v="42.100mm"/>
    <s v="3.950mm"/>
    <s v="&lt;None&gt;"/>
    <m/>
    <m/>
    <n v="0"/>
    <n v="0"/>
    <s v="Z12_B10_FRL"/>
    <n v="1"/>
    <n v="1.0039"/>
    <n v="1"/>
    <n v="1"/>
    <n v="30"/>
    <n v="30.0002"/>
    <n v="30"/>
    <n v="30.0002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71 (7)"/>
    <s v="&lt;None&gt;"/>
    <s v="REUSE"/>
    <n v="22.454000000000001"/>
    <n v="22.337"/>
    <n v="4.7999999999999996E-3"/>
    <s v="&lt;None&gt;"/>
    <s v="&lt;None&gt;"/>
    <n v="450362.46899999998"/>
    <n v="1817075.0072999999"/>
    <n v="450387.13900000002"/>
    <n v="1817075.0072999999"/>
    <s v="Basic"/>
    <s v="No"/>
    <x v="0"/>
    <s v="42.100mm"/>
    <s v="3.950mm"/>
    <s v="&lt;None&gt;"/>
    <m/>
    <m/>
    <n v="0"/>
    <n v="0"/>
    <s v="Z12_B10_FRL"/>
    <n v="0.99690000000000001"/>
    <n v="1.0084"/>
    <n v="1"/>
    <n v="1"/>
    <n v="24.67"/>
    <n v="24.670300000000001"/>
    <n v="24.67"/>
    <n v="24.670300000000001"/>
    <s v="90° 0' 0.140&quot;"/>
    <s v="90° 0' 0.1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305"/>
    <s v="&lt;None&gt;"/>
    <s v="REUSE"/>
    <n v="21.998000000000001"/>
    <n v="21.831"/>
    <n v="5.5999999999999999E-3"/>
    <s v="&lt;None&gt;"/>
    <s v="&lt;None&gt;"/>
    <n v="451192.96899999998"/>
    <n v="1817091.1266999999"/>
    <n v="451192.9645"/>
    <n v="1817121.1266999999"/>
    <s v="Basic"/>
    <s v="No"/>
    <x v="0"/>
    <s v="42.100mm"/>
    <s v="3.950mm"/>
    <s v="&lt;None&gt;"/>
    <m/>
    <m/>
    <n v="0"/>
    <n v="0"/>
    <s v="Z12_B10_FRL"/>
    <n v="0.83699999999999997"/>
    <n v="1"/>
    <n v="0.83699999999999997"/>
    <n v="1"/>
    <n v="30"/>
    <n v="30.000499999999999"/>
    <n v="30"/>
    <n v="30.000499999999999"/>
    <s v="359° 59' 28.548&quot;"/>
    <s v="359° 59' 28.5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305 (1)"/>
    <s v="&lt;None&gt;"/>
    <s v="REUSE"/>
    <n v="21.831"/>
    <n v="21.716999999999999"/>
    <n v="3.8E-3"/>
    <s v="&lt;None&gt;"/>
    <s v="&lt;None&gt;"/>
    <n v="451192.9645"/>
    <n v="1817121.1266999999"/>
    <n v="451192.95990000002"/>
    <n v="1817151.1266999999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"/>
    <n v="30"/>
    <n v="30.0002"/>
    <s v="359° 59' 28.548&quot;"/>
    <s v="359° 59' 28.5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305 (2)"/>
    <s v="&lt;None&gt;"/>
    <s v="REUSE"/>
    <n v="21.716999999999999"/>
    <n v="21.696000000000002"/>
    <n v="3.8E-3"/>
    <s v="&lt;None&gt;"/>
    <s v="&lt;None&gt;"/>
    <n v="451192.95990000002"/>
    <n v="1817151.1266999999"/>
    <n v="451192.95899999997"/>
    <n v="1817156.7082"/>
    <s v="Basic"/>
    <s v="No"/>
    <x v="0"/>
    <s v="42.100mm"/>
    <s v="3.950mm"/>
    <s v="&lt;None&gt;"/>
    <m/>
    <m/>
    <n v="0"/>
    <n v="0"/>
    <s v="Z12_B10_FRL"/>
    <n v="1"/>
    <n v="1"/>
    <n v="1"/>
    <n v="1"/>
    <n v="5.5815000000000001"/>
    <n v="5.5815999999999999"/>
    <n v="5.5815000000000001"/>
    <n v="5.5815999999999999"/>
    <s v="359° 59' 28.548&quot;"/>
    <s v="359° 59' 28.5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306"/>
    <s v="&lt;None&gt;"/>
    <s v="REUSE"/>
    <n v="22.053999999999998"/>
    <n v="21.812000000000001"/>
    <n v="8.0999999999999996E-3"/>
    <s v="&lt;None&gt;"/>
    <s v="&lt;None&gt;"/>
    <n v="451192.99949999998"/>
    <n v="1817075.0067"/>
    <n v="451193.10460000002"/>
    <n v="1817045.0068999999"/>
    <s v="Basic"/>
    <s v="No"/>
    <x v="1"/>
    <s v="63.100mm"/>
    <s v="5.950mm"/>
    <s v="&lt;None&gt;"/>
    <m/>
    <m/>
    <n v="0"/>
    <n v="0"/>
    <s v="Z12_B10_FRL"/>
    <n v="0.7581"/>
    <n v="0.88700000000000001"/>
    <n v="0.7581"/>
    <n v="-3.7499999999999999E-2"/>
    <n v="30"/>
    <n v="30.001000000000001"/>
    <n v="30"/>
    <n v="30.001000000000001"/>
    <s v="179° 47' 57.253&quot;"/>
    <s v="179° 47' 57.25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068"/>
    <s v="&lt;None&gt;"/>
    <s v="REUSE"/>
    <n v="18.561"/>
    <n v="19.033999999999999"/>
    <n v="-2.3599999999999999E-2"/>
    <s v="&lt;None&gt;"/>
    <s v="&lt;None&gt;"/>
    <n v="450969.15899999999"/>
    <n v="1817881.6998999999"/>
    <n v="450969.15899999999"/>
    <n v="1817861.6410999999"/>
    <s v="Basic"/>
    <s v="No"/>
    <x v="1"/>
    <s v="63.100mm"/>
    <s v="5.950mm"/>
    <s v="&lt;None&gt;"/>
    <m/>
    <m/>
    <n v="0"/>
    <n v="0"/>
    <s v="Z12_B10_FRL"/>
    <n v="0.61080000000000001"/>
    <n v="1"/>
    <n v="1"/>
    <n v="0.61080000000000001"/>
    <n v="20.058800000000002"/>
    <n v="20.064399999999999"/>
    <n v="20.058800000000002"/>
    <n v="20.0643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9068 (1)"/>
    <s v="&lt;None&gt;"/>
    <s v="REUSE"/>
    <n v="18.687000000000001"/>
    <n v="18.802"/>
    <n v="-3.8E-3"/>
    <s v="&lt;None&gt;"/>
    <s v="&lt;None&gt;"/>
    <n v="450969.15899999999"/>
    <n v="1817851.6998999999"/>
    <n v="450969.15899999999"/>
    <n v="1817821.6998999999"/>
    <s v="Basic"/>
    <s v="No"/>
    <x v="1"/>
    <s v="63.100mm"/>
    <s v="5.950mm"/>
    <s v="&lt;None&gt;"/>
    <m/>
    <m/>
    <n v="0"/>
    <n v="0"/>
    <s v="Z12_B10_FRL"/>
    <n v="1"/>
    <n v="1.0041"/>
    <n v="1"/>
    <n v="1"/>
    <n v="30"/>
    <n v="30.0002"/>
    <n v="30"/>
    <n v="30.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2)"/>
    <s v="&lt;None&gt;"/>
    <s v="REUSE"/>
    <n v="18.802"/>
    <n v="18.88"/>
    <n v="-2.5999999999999999E-3"/>
    <s v="&lt;None&gt;"/>
    <s v="&lt;None&gt;"/>
    <n v="450969.15899999999"/>
    <n v="1817821.6998999999"/>
    <n v="450969.15899999999"/>
    <n v="1817791.6998999999"/>
    <s v="Basic"/>
    <s v="No"/>
    <x v="1"/>
    <s v="63.100mm"/>
    <s v="5.950mm"/>
    <s v="&lt;None&gt;"/>
    <m/>
    <m/>
    <n v="0"/>
    <n v="0"/>
    <s v="Z12_B10_FRL"/>
    <n v="1"/>
    <n v="1.0048999999999999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2) (1)"/>
    <s v="&lt;None&gt;"/>
    <s v="REUSE"/>
    <n v="19.033999999999999"/>
    <n v="19.033999999999999"/>
    <n v="0"/>
    <s v="&lt;None&gt;"/>
    <s v="&lt;None&gt;"/>
    <n v="450969.15899999999"/>
    <n v="1817861.6410999999"/>
    <n v="450969.15899999999"/>
    <n v="1817858.6410999999"/>
    <s v="Basic"/>
    <s v="No"/>
    <x v="1"/>
    <s v="63.100mm"/>
    <s v="5.950mm"/>
    <s v="&lt;None&gt;"/>
    <m/>
    <m/>
    <n v="0"/>
    <n v="0"/>
    <s v="Z12_B10_FRL"/>
    <n v="0.61080000000000001"/>
    <n v="0.62339999999999995"/>
    <n v="0.61080000000000001"/>
    <n v="0.6233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2) (1) (1)"/>
    <s v="&lt;None&gt;"/>
    <s v="REUSE"/>
    <n v="19.033999999999999"/>
    <n v="18.687000000000001"/>
    <n v="5.0099999999999999E-2"/>
    <s v="&lt;None&gt;"/>
    <s v="&lt;None&gt;"/>
    <n v="450969.15899999999"/>
    <n v="1817858.6410999999"/>
    <n v="450969.15899999999"/>
    <n v="1817851.6998999999"/>
    <s v="Basic"/>
    <s v="No"/>
    <x v="1"/>
    <s v="63.100mm"/>
    <s v="5.950mm"/>
    <s v="&lt;None&gt;"/>
    <m/>
    <m/>
    <n v="0"/>
    <n v="0"/>
    <s v="Z12_B10_FRL"/>
    <n v="0.62339999999999995"/>
    <n v="1"/>
    <n v="0.62339999999999995"/>
    <n v="1"/>
    <n v="6.9412000000000003"/>
    <n v="6.9499000000000004"/>
    <n v="6.9412000000000003"/>
    <n v="6.949900000000000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9068 (3)"/>
    <s v="&lt;None&gt;"/>
    <s v="REUSE"/>
    <n v="18.88"/>
    <n v="18.940000000000001"/>
    <n v="-2E-3"/>
    <s v="&lt;None&gt;"/>
    <s v="&lt;None&gt;"/>
    <n v="450969.15899999999"/>
    <n v="1817791.6998999999"/>
    <n v="450969.15899999999"/>
    <n v="1817761.6998999999"/>
    <s v="Basic"/>
    <s v="No"/>
    <x v="1"/>
    <s v="63.100mm"/>
    <s v="5.95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4)"/>
    <s v="&lt;None&gt;"/>
    <s v="REUSE"/>
    <n v="18.940000000000001"/>
    <n v="19"/>
    <n v="-2E-3"/>
    <s v="&lt;None&gt;"/>
    <s v="&lt;None&gt;"/>
    <n v="450969.15899999999"/>
    <n v="1817761.6998999999"/>
    <n v="450969.15899999999"/>
    <n v="1817731.6998999999"/>
    <s v="Basic"/>
    <s v="No"/>
    <x v="1"/>
    <s v="63.100mm"/>
    <s v="5.95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5)"/>
    <s v="&lt;None&gt;"/>
    <s v="REUSE"/>
    <n v="19"/>
    <n v="19.059999999999999"/>
    <n v="-2E-3"/>
    <s v="&lt;None&gt;"/>
    <s v="&lt;None&gt;"/>
    <n v="450969.15899999999"/>
    <n v="1817731.6998999999"/>
    <n v="450969.15899999999"/>
    <n v="1817701.6998999999"/>
    <s v="Basic"/>
    <s v="No"/>
    <x v="1"/>
    <s v="63.100mm"/>
    <s v="5.95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6)"/>
    <s v="&lt;None&gt;"/>
    <s v="REUSE"/>
    <n v="19.059999999999999"/>
    <n v="19.12"/>
    <n v="-2E-3"/>
    <s v="&lt;None&gt;"/>
    <s v="&lt;None&gt;"/>
    <n v="450969.15899999999"/>
    <n v="1817701.6998999999"/>
    <n v="450969.15899999999"/>
    <n v="1817671.6998999999"/>
    <s v="Basic"/>
    <s v="No"/>
    <x v="1"/>
    <s v="63.100mm"/>
    <s v="5.950mm"/>
    <s v="&lt;None&gt;"/>
    <m/>
    <m/>
    <n v="0"/>
    <n v="0"/>
    <s v="Z12_B10_FRL"/>
    <n v="0.9999000000000000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7)"/>
    <s v="&lt;None&gt;"/>
    <s v="REUSE"/>
    <n v="19.12"/>
    <n v="19.207999999999998"/>
    <n v="-2.8999999999999998E-3"/>
    <s v="&lt;None&gt;"/>
    <s v="&lt;None&gt;"/>
    <n v="450969.15899999999"/>
    <n v="1817671.6998999999"/>
    <n v="450969.15899999999"/>
    <n v="1817641.6998999999"/>
    <s v="Basic"/>
    <s v="No"/>
    <x v="1"/>
    <s v="63.100mm"/>
    <s v="5.950mm"/>
    <s v="&lt;None&gt;"/>
    <m/>
    <m/>
    <n v="0"/>
    <n v="0"/>
    <s v="Z12_B10_FRL"/>
    <n v="0.99360000000000004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8)"/>
    <s v="&lt;None&gt;"/>
    <s v="REUSE"/>
    <n v="19.207999999999998"/>
    <n v="19.343"/>
    <n v="-4.4999999999999997E-3"/>
    <s v="&lt;None&gt;"/>
    <s v="&lt;None&gt;"/>
    <n v="450969.15899999999"/>
    <n v="1817641.6998999999"/>
    <n v="450969.15899999999"/>
    <n v="1817611.6998999999"/>
    <s v="Basic"/>
    <s v="No"/>
    <x v="1"/>
    <s v="63.100mm"/>
    <s v="5.950mm"/>
    <s v="&lt;None&gt;"/>
    <m/>
    <m/>
    <n v="0"/>
    <n v="0"/>
    <s v="Z12_B10_FRL"/>
    <n v="0.99539999999999995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9)"/>
    <s v="&lt;None&gt;"/>
    <s v="REUSE"/>
    <n v="19.343"/>
    <n v="19.488"/>
    <n v="-4.7999999999999996E-3"/>
    <s v="&lt;None&gt;"/>
    <s v="&lt;None&gt;"/>
    <n v="450969.15899999999"/>
    <n v="1817611.6998999999"/>
    <n v="450969.15899999999"/>
    <n v="1817581.6998999999"/>
    <s v="Basic"/>
    <s v="No"/>
    <x v="1"/>
    <s v="63.100mm"/>
    <s v="5.950mm"/>
    <s v="&lt;None&gt;"/>
    <m/>
    <m/>
    <n v="0"/>
    <n v="0"/>
    <s v="Z12_B10_FRL"/>
    <n v="1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10)"/>
    <s v="&lt;None&gt;"/>
    <s v="REUSE"/>
    <n v="19.488"/>
    <n v="19.632999999999999"/>
    <n v="-4.7999999999999996E-3"/>
    <s v="&lt;None&gt;"/>
    <s v="&lt;None&gt;"/>
    <n v="450969.15899999999"/>
    <n v="1817581.6998999999"/>
    <n v="450969.15899999999"/>
    <n v="1817551.6998999999"/>
    <s v="Basic"/>
    <s v="No"/>
    <x v="1"/>
    <s v="63.100mm"/>
    <s v="5.950mm"/>
    <s v="&lt;None&gt;"/>
    <m/>
    <m/>
    <n v="0"/>
    <n v="0"/>
    <s v="Z12_B10_FRL"/>
    <n v="1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068 (11)"/>
    <s v="&lt;None&gt;"/>
    <s v="REUSE"/>
    <n v="19.632999999999999"/>
    <n v="19.684999999999999"/>
    <n v="-4.7999999999999996E-3"/>
    <s v="&lt;None&gt;"/>
    <s v="&lt;None&gt;"/>
    <n v="450969.15899999999"/>
    <n v="1817551.6998999999"/>
    <n v="450969.15899999999"/>
    <n v="1817540.8334999999"/>
    <s v="Basic"/>
    <s v="No"/>
    <x v="1"/>
    <s v="63.100mm"/>
    <s v="5.950mm"/>
    <s v="&lt;None&gt;"/>
    <m/>
    <m/>
    <n v="0"/>
    <n v="0"/>
    <s v="Z12_B10_FRL"/>
    <n v="1"/>
    <n v="1"/>
    <n v="1"/>
    <n v="1"/>
    <n v="10.866400000000001"/>
    <n v="10.8665"/>
    <n v="10.866400000000001"/>
    <n v="10.866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069"/>
    <s v="&lt;None&gt;"/>
    <s v="REUSE"/>
    <n v="18.584"/>
    <n v="19.082999999999998"/>
    <n v="-2.4400000000000002E-2"/>
    <s v="&lt;None&gt;"/>
    <s v="&lt;None&gt;"/>
    <n v="450953.03899999999"/>
    <n v="1817881.6982"/>
    <n v="450953.03899999999"/>
    <n v="1817861.2534"/>
    <s v="Basic"/>
    <s v="No"/>
    <x v="0"/>
    <s v="42.100mm"/>
    <s v="3.950mm"/>
    <s v="&lt;None&gt;"/>
    <m/>
    <m/>
    <n v="0"/>
    <n v="0"/>
    <s v="Z12_B10_FRL"/>
    <n v="0.58709999999999996"/>
    <n v="1"/>
    <n v="1"/>
    <n v="0.58709999999999996"/>
    <n v="20.444900000000001"/>
    <n v="20.451000000000001"/>
    <n v="20.444900000000001"/>
    <n v="20.451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069 (1)"/>
    <s v="&lt;None&gt;"/>
    <s v="REUSE"/>
    <n v="18.71"/>
    <n v="18.824999999999999"/>
    <n v="-3.8E-3"/>
    <s v="&lt;None&gt;"/>
    <s v="&lt;None&gt;"/>
    <n v="450953.03899999999"/>
    <n v="1817851.6982"/>
    <n v="450953.03899999999"/>
    <n v="1817821.6982"/>
    <s v="Basic"/>
    <s v="No"/>
    <x v="0"/>
    <s v="42.100mm"/>
    <s v="3.950mm"/>
    <s v="&lt;None&gt;"/>
    <m/>
    <m/>
    <n v="0"/>
    <n v="0"/>
    <s v="Z12_B10_FRL"/>
    <n v="1"/>
    <n v="1.0042"/>
    <n v="1"/>
    <n v="1"/>
    <n v="30"/>
    <n v="30.0002"/>
    <n v="30"/>
    <n v="30.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2)"/>
    <s v="&lt;None&gt;"/>
    <s v="REUSE"/>
    <n v="18.824999999999999"/>
    <n v="18.902999999999999"/>
    <n v="-2.5999999999999999E-3"/>
    <s v="&lt;None&gt;"/>
    <s v="&lt;None&gt;"/>
    <n v="450953.03899999999"/>
    <n v="1817821.6982"/>
    <n v="450953.03899999999"/>
    <n v="1817791.6982"/>
    <s v="Basic"/>
    <s v="No"/>
    <x v="0"/>
    <s v="42.100mm"/>
    <s v="3.950mm"/>
    <s v="&lt;None&gt;"/>
    <m/>
    <m/>
    <n v="0"/>
    <n v="0"/>
    <s v="Z12_B10_FRL"/>
    <n v="1"/>
    <n v="1.0048999999999999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2) (1)"/>
    <s v="&lt;None&gt;"/>
    <s v="REUSE"/>
    <n v="19.082999999999998"/>
    <n v="19.082999999999998"/>
    <n v="0"/>
    <s v="&lt;None&gt;"/>
    <s v="&lt;None&gt;"/>
    <n v="450953.03899999999"/>
    <n v="1817861.2534"/>
    <n v="450953.03899999999"/>
    <n v="1817857.9151000001"/>
    <s v="Basic"/>
    <s v="No"/>
    <x v="0"/>
    <s v="42.100mm"/>
    <s v="3.950mm"/>
    <s v="&lt;None&gt;"/>
    <m/>
    <m/>
    <n v="0"/>
    <n v="0"/>
    <s v="Z12_B10_FRL"/>
    <n v="0.58709999999999996"/>
    <n v="0.60099999999999998"/>
    <n v="0.58709999999999996"/>
    <n v="0.60099999999999998"/>
    <n v="3.3382999999999998"/>
    <n v="3.3382999999999998"/>
    <n v="3.3382999999999998"/>
    <n v="3.338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2) (1) (1)"/>
    <s v="&lt;None&gt;"/>
    <s v="REUSE"/>
    <n v="19.082999999999998"/>
    <n v="18.71"/>
    <n v="0.06"/>
    <s v="&lt;None&gt;"/>
    <s v="&lt;None&gt;"/>
    <n v="450953.03899999999"/>
    <n v="1817857.9151000001"/>
    <n v="450953.03899999999"/>
    <n v="1817851.6982"/>
    <s v="Basic"/>
    <s v="No"/>
    <x v="0"/>
    <s v="42.100mm"/>
    <s v="3.950mm"/>
    <s v="&lt;None&gt;"/>
    <m/>
    <m/>
    <n v="0"/>
    <n v="0"/>
    <s v="Z12_B10_FRL"/>
    <n v="0.60099999999999998"/>
    <n v="1"/>
    <n v="0.60099999999999998"/>
    <n v="1"/>
    <n v="6.2168000000000001"/>
    <n v="6.2279999999999998"/>
    <n v="6.2168000000000001"/>
    <n v="6.2279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069 (3)"/>
    <s v="&lt;None&gt;"/>
    <s v="REUSE"/>
    <n v="18.902999999999999"/>
    <n v="18.963000000000001"/>
    <n v="-2E-3"/>
    <s v="&lt;None&gt;"/>
    <s v="&lt;None&gt;"/>
    <n v="450953.03899999999"/>
    <n v="1817791.6982"/>
    <n v="450953.03899999999"/>
    <n v="1817761.69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4)"/>
    <s v="&lt;None&gt;"/>
    <s v="REUSE"/>
    <n v="18.963000000000001"/>
    <n v="19.023"/>
    <n v="-2E-3"/>
    <s v="&lt;None&gt;"/>
    <s v="&lt;None&gt;"/>
    <n v="450953.03899999999"/>
    <n v="1817761.6982"/>
    <n v="450953.03899999999"/>
    <n v="1817731.69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5)"/>
    <s v="&lt;None&gt;"/>
    <s v="REUSE"/>
    <n v="19.023"/>
    <n v="19.082999999999998"/>
    <n v="-2E-3"/>
    <s v="&lt;None&gt;"/>
    <s v="&lt;None&gt;"/>
    <n v="450953.03899999999"/>
    <n v="1817731.6982"/>
    <n v="450953.03899999999"/>
    <n v="1817701.69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6)"/>
    <s v="&lt;None&gt;"/>
    <s v="REUSE"/>
    <n v="19.082999999999998"/>
    <n v="19.143000000000001"/>
    <n v="-2E-3"/>
    <s v="&lt;None&gt;"/>
    <s v="&lt;None&gt;"/>
    <n v="450953.03899999999"/>
    <n v="1817701.6982"/>
    <n v="450953.03899999999"/>
    <n v="1817671.6982"/>
    <s v="Basic"/>
    <s v="No"/>
    <x v="0"/>
    <s v="42.100mm"/>
    <s v="3.950mm"/>
    <s v="&lt;None&gt;"/>
    <m/>
    <m/>
    <n v="0"/>
    <n v="0"/>
    <s v="Z12_B10_FRL"/>
    <n v="0.99990000000000001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7)"/>
    <s v="&lt;None&gt;"/>
    <s v="REUSE"/>
    <n v="19.143000000000001"/>
    <n v="19.231000000000002"/>
    <n v="-2.8999999999999998E-3"/>
    <s v="&lt;None&gt;"/>
    <s v="&lt;None&gt;"/>
    <n v="450953.03899999999"/>
    <n v="1817671.6982"/>
    <n v="450953.03899999999"/>
    <n v="1817641.6982"/>
    <s v="Basic"/>
    <s v="No"/>
    <x v="0"/>
    <s v="42.100mm"/>
    <s v="3.950mm"/>
    <s v="&lt;None&gt;"/>
    <m/>
    <m/>
    <n v="0"/>
    <n v="0"/>
    <s v="Z12_B10_FRL"/>
    <n v="0.99360000000000004"/>
    <n v="1"/>
    <n v="1"/>
    <n v="1"/>
    <n v="30"/>
    <n v="30.0001"/>
    <n v="30"/>
    <n v="3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8)"/>
    <s v="&lt;None&gt;"/>
    <s v="REUSE"/>
    <n v="19.231000000000002"/>
    <n v="19.366"/>
    <n v="-4.4999999999999997E-3"/>
    <s v="&lt;None&gt;"/>
    <s v="&lt;None&gt;"/>
    <n v="450953.03899999999"/>
    <n v="1817641.6982"/>
    <n v="450953.03899999999"/>
    <n v="1817611.6982"/>
    <s v="Basic"/>
    <s v="No"/>
    <x v="0"/>
    <s v="42.100mm"/>
    <s v="3.950mm"/>
    <s v="&lt;None&gt;"/>
    <m/>
    <m/>
    <n v="0"/>
    <n v="0"/>
    <s v="Z12_B10_FRL"/>
    <n v="0.99539999999999995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9)"/>
    <s v="&lt;None&gt;"/>
    <s v="REUSE"/>
    <n v="19.366"/>
    <n v="19.510999999999999"/>
    <n v="-4.7999999999999996E-3"/>
    <s v="&lt;None&gt;"/>
    <s v="&lt;None&gt;"/>
    <n v="450953.03899999999"/>
    <n v="1817611.6982"/>
    <n v="450953.03899999999"/>
    <n v="1817581.69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10)"/>
    <s v="&lt;None&gt;"/>
    <s v="REUSE"/>
    <n v="19.510999999999999"/>
    <n v="19.655999999999999"/>
    <n v="-4.7999999999999996E-3"/>
    <s v="&lt;None&gt;"/>
    <s v="&lt;None&gt;"/>
    <n v="450953.03899999999"/>
    <n v="1817581.6982"/>
    <n v="450953.03899999999"/>
    <n v="1817551.6982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99999999999"/>
    <n v="30"/>
    <n v="30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69 (11)"/>
    <s v="&lt;None&gt;"/>
    <s v="REUSE"/>
    <n v="19.655999999999999"/>
    <n v="19.706"/>
    <n v="-4.5999999999999999E-3"/>
    <s v="&lt;None&gt;"/>
    <s v="&lt;None&gt;"/>
    <n v="450953.03899999999"/>
    <n v="1817551.6982"/>
    <n v="450953.03899999999"/>
    <n v="1817540.8318"/>
    <s v="Basic"/>
    <s v="No"/>
    <x v="0"/>
    <s v="42.100mm"/>
    <s v="3.950mm"/>
    <s v="&lt;None&gt;"/>
    <m/>
    <m/>
    <n v="0"/>
    <n v="0"/>
    <s v="Z12_B10_FRL"/>
    <n v="1"/>
    <n v="1.0023"/>
    <n v="1"/>
    <n v="1"/>
    <n v="10.866400000000001"/>
    <n v="10.8665"/>
    <n v="10.866400000000001"/>
    <n v="10.866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1294"/>
    <s v="&lt;None&gt;"/>
    <s v="REUSE"/>
    <n v="20.907"/>
    <n v="20.981999999999999"/>
    <n v="-2.5000000000000001E-3"/>
    <s v="&lt;None&gt;"/>
    <s v="&lt;None&gt;"/>
    <n v="450726.28509999998"/>
    <n v="1817368.6904"/>
    <n v="450726.28509999998"/>
    <n v="1817338.6904"/>
    <s v="Basic"/>
    <s v="No"/>
    <x v="0"/>
    <s v="42.100mm"/>
    <s v="3.950mm"/>
    <s v="&lt;None&gt;"/>
    <m/>
    <m/>
    <n v="0"/>
    <n v="0"/>
    <s v="Z12_B10_FRL"/>
    <n v="0.85129999999999995"/>
    <n v="1.0111000000000001"/>
    <n v="1"/>
    <n v="1"/>
    <n v="30"/>
    <n v="30.0001"/>
    <n v="30"/>
    <n v="30.0001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94 (1)"/>
    <s v="&lt;None&gt;"/>
    <s v="REUSE"/>
    <n v="20.981999999999999"/>
    <n v="21.042000000000002"/>
    <n v="-2E-3"/>
    <s v="&lt;None&gt;"/>
    <s v="&lt;None&gt;"/>
    <n v="450726.28509999998"/>
    <n v="1817338.6904"/>
    <n v="450726.28509999998"/>
    <n v="1817308.6904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1"/>
    <n v="30"/>
    <n v="30.0001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94 (2)"/>
    <s v="&lt;None&gt;"/>
    <s v="REUSE"/>
    <n v="21.042000000000002"/>
    <n v="21.088999999999999"/>
    <n v="-1.6000000000000001E-3"/>
    <s v="&lt;None&gt;"/>
    <s v="&lt;None&gt;"/>
    <n v="450726.28509999998"/>
    <n v="1817308.6904"/>
    <n v="450726.28509999998"/>
    <n v="1817278.6904"/>
    <s v="Basic"/>
    <s v="No"/>
    <x v="0"/>
    <s v="42.100mm"/>
    <s v="3.950mm"/>
    <s v="&lt;None&gt;"/>
    <m/>
    <m/>
    <n v="0"/>
    <n v="0"/>
    <s v="Z12_B10_FRL"/>
    <n v="0.99909999999999999"/>
    <n v="1.0107999999999999"/>
    <n v="1"/>
    <n v="1"/>
    <n v="30"/>
    <n v="30"/>
    <n v="30"/>
    <n v="30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94 (3)"/>
    <s v="&lt;None&gt;"/>
    <s v="REUSE"/>
    <n v="21.088999999999999"/>
    <n v="21.161999999999999"/>
    <n v="-2.3999999999999998E-3"/>
    <s v="&lt;None&gt;"/>
    <s v="&lt;None&gt;"/>
    <n v="450726.28509999998"/>
    <n v="1817278.6904"/>
    <n v="450726.28509999998"/>
    <n v="1817248.6904"/>
    <s v="Basic"/>
    <s v="No"/>
    <x v="0"/>
    <s v="42.100mm"/>
    <s v="3.950mm"/>
    <s v="&lt;None&gt;"/>
    <m/>
    <m/>
    <n v="0"/>
    <n v="0"/>
    <s v="Z12_B10_FRL"/>
    <n v="0.99170000000000003"/>
    <n v="1.0034000000000001"/>
    <n v="1"/>
    <n v="1"/>
    <n v="30"/>
    <n v="30.0001"/>
    <n v="30"/>
    <n v="30.0001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94 (4)"/>
    <s v="&lt;None&gt;"/>
    <s v="REUSE"/>
    <n v="21.161999999999999"/>
    <n v="21.242999999999999"/>
    <n v="-2.7000000000000001E-3"/>
    <s v="&lt;None&gt;"/>
    <s v="&lt;None&gt;"/>
    <n v="450726.28509999998"/>
    <n v="1817248.6904"/>
    <n v="450726.28509999998"/>
    <n v="1817218.6904"/>
    <s v="Basic"/>
    <s v="No"/>
    <x v="0"/>
    <s v="42.100mm"/>
    <s v="3.950mm"/>
    <s v="&lt;None&gt;"/>
    <m/>
    <m/>
    <n v="0"/>
    <n v="0"/>
    <s v="Z12_B10_FRL"/>
    <n v="0.99199999999999999"/>
    <n v="1"/>
    <n v="1"/>
    <n v="1"/>
    <n v="30"/>
    <n v="30.0001"/>
    <n v="30"/>
    <n v="30.0001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94 (5)"/>
    <s v="&lt;None&gt;"/>
    <s v="REUSE"/>
    <n v="21.242999999999999"/>
    <n v="21.393000000000001"/>
    <n v="-5.0000000000000001E-3"/>
    <s v="&lt;None&gt;"/>
    <s v="&lt;None&gt;"/>
    <n v="450726.28509999998"/>
    <n v="1817218.6904"/>
    <n v="450726.28509999998"/>
    <n v="1817188.6904"/>
    <s v="Basic"/>
    <s v="No"/>
    <x v="0"/>
    <s v="42.100mm"/>
    <s v="3.950mm"/>
    <s v="&lt;None&gt;"/>
    <m/>
    <m/>
    <n v="0"/>
    <n v="0"/>
    <s v="Z12_B10_FRL"/>
    <n v="0.99139999999999995"/>
    <n v="1"/>
    <n v="1"/>
    <n v="1"/>
    <n v="30"/>
    <n v="30.000399999999999"/>
    <n v="30"/>
    <n v="30.000399999999999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94 (6)"/>
    <s v="&lt;None&gt;"/>
    <s v="REUSE"/>
    <n v="21.393000000000001"/>
    <n v="21.571000000000002"/>
    <n v="-5.8999999999999999E-3"/>
    <s v="&lt;None&gt;"/>
    <s v="&lt;None&gt;"/>
    <n v="450726.28509999998"/>
    <n v="1817188.6904"/>
    <n v="450726.28499999997"/>
    <n v="1817158.6904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94 (7)"/>
    <s v="&lt;None&gt;"/>
    <s v="REUSE"/>
    <n v="21.571000000000002"/>
    <n v="21.704000000000001"/>
    <n v="-5.8999999999999999E-3"/>
    <s v="&lt;None&gt;"/>
    <s v="&lt;None&gt;"/>
    <n v="450726.28499999997"/>
    <n v="1817158.6904"/>
    <n v="450726.28499999997"/>
    <n v="1817136.2582"/>
    <s v="Basic"/>
    <s v="No"/>
    <x v="0"/>
    <s v="42.100mm"/>
    <s v="3.950mm"/>
    <s v="&lt;None&gt;"/>
    <m/>
    <m/>
    <n v="0"/>
    <n v="0"/>
    <s v="Z12_B10_FRL"/>
    <n v="1"/>
    <n v="1"/>
    <n v="1"/>
    <n v="1"/>
    <n v="22.432200000000002"/>
    <n v="22.432500000000001"/>
    <n v="22.432200000000002"/>
    <n v="22.432500000000001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94 (7) (1)"/>
    <s v="&lt;None&gt;"/>
    <s v="REUSE"/>
    <n v="21.704000000000001"/>
    <n v="21.966000000000001"/>
    <n v="-2.18E-2"/>
    <s v="&lt;None&gt;"/>
    <s v="&lt;None&gt;"/>
    <n v="450726.28499999997"/>
    <n v="1817136.2582"/>
    <n v="450726.28499999997"/>
    <n v="1817124.2582"/>
    <s v="Basic"/>
    <s v="No"/>
    <x v="0"/>
    <s v="42.100mm"/>
    <s v="3.950mm"/>
    <s v="&lt;None&gt;"/>
    <m/>
    <m/>
    <n v="0"/>
    <n v="0"/>
    <s v="Z12_B10_FRL"/>
    <n v="0.80959999999999999"/>
    <n v="1"/>
    <n v="1"/>
    <n v="0.80959999999999999"/>
    <n v="12"/>
    <n v="12.0029"/>
    <n v="12"/>
    <n v="12.0029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1294 (8)"/>
    <s v="&lt;None&gt;"/>
    <s v="REUSE"/>
    <n v="21.966000000000001"/>
    <n v="21.966000000000001"/>
    <n v="0"/>
    <s v="&lt;None&gt;"/>
    <s v="&lt;None&gt;"/>
    <n v="450726.28499999997"/>
    <n v="1817124.2582"/>
    <n v="450726.28499999997"/>
    <n v="1817121.2582"/>
    <s v="Basic"/>
    <s v="No"/>
    <x v="0"/>
    <s v="42.100mm"/>
    <s v="3.950mm"/>
    <s v="&lt;None&gt;"/>
    <m/>
    <m/>
    <n v="0"/>
    <n v="0"/>
    <s v="Z12_B10_FRL"/>
    <n v="0.80959999999999999"/>
    <n v="0.82740000000000002"/>
    <n v="0.80959999999999999"/>
    <n v="0.82740000000000002"/>
    <n v="3"/>
    <n v="3"/>
    <n v="3"/>
    <n v="3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1303"/>
    <s v="&lt;None&gt;"/>
    <s v="REUSE"/>
    <n v="21.018999999999998"/>
    <n v="21.097999999999999"/>
    <n v="-2.5999999999999999E-3"/>
    <s v="&lt;None&gt;"/>
    <s v="&lt;None&gt;"/>
    <n v="450570.47480000003"/>
    <n v="1817319.0891"/>
    <n v="450570.47480000003"/>
    <n v="1817289.0891"/>
    <s v="Basic"/>
    <s v="No"/>
    <x v="0"/>
    <s v="42.100mm"/>
    <s v="3.950mm"/>
    <s v="&lt;None&gt;"/>
    <m/>
    <m/>
    <n v="0"/>
    <n v="0"/>
    <s v="Z12_B10_FRL"/>
    <n v="0.95750000000000002"/>
    <n v="1"/>
    <n v="1"/>
    <n v="1"/>
    <n v="30"/>
    <n v="30.0001"/>
    <n v="30"/>
    <n v="3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3 (1)"/>
    <s v="&lt;None&gt;"/>
    <s v="REUSE"/>
    <n v="21.097999999999999"/>
    <n v="21.224"/>
    <n v="-4.1999999999999997E-3"/>
    <s v="&lt;None&gt;"/>
    <s v="&lt;None&gt;"/>
    <n v="450570.47480000003"/>
    <n v="1817289.0891"/>
    <n v="450570.47480000003"/>
    <n v="1817259.089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99999999999"/>
    <n v="30"/>
    <n v="30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3 (2)"/>
    <s v="&lt;None&gt;"/>
    <s v="REUSE"/>
    <n v="21.224"/>
    <n v="21.364000000000001"/>
    <n v="-4.7000000000000002E-3"/>
    <s v="&lt;None&gt;"/>
    <s v="&lt;None&gt;"/>
    <n v="450570.47480000003"/>
    <n v="1817259.0891"/>
    <n v="450570.47480000003"/>
    <n v="1817229.0891"/>
    <s v="Basic"/>
    <s v="No"/>
    <x v="0"/>
    <s v="42.100mm"/>
    <s v="3.950mm"/>
    <s v="&lt;None&gt;"/>
    <m/>
    <m/>
    <n v="0"/>
    <n v="0"/>
    <s v="Z12_B10_FRL"/>
    <n v="0.99160000000000004"/>
    <n v="1"/>
    <n v="1"/>
    <n v="1"/>
    <n v="30"/>
    <n v="30.000299999999999"/>
    <n v="30"/>
    <n v="30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3 (3)"/>
    <s v="&lt;None&gt;"/>
    <s v="REUSE"/>
    <n v="21.364000000000001"/>
    <n v="21.638000000000002"/>
    <n v="-9.1000000000000004E-3"/>
    <s v="&lt;None&gt;"/>
    <s v="&lt;None&gt;"/>
    <n v="450570.47480000003"/>
    <n v="1817229.0891"/>
    <n v="450570.47480000003"/>
    <n v="1817199.0891"/>
    <s v="Basic"/>
    <s v="No"/>
    <x v="0"/>
    <s v="42.100mm"/>
    <s v="3.950mm"/>
    <s v="&lt;None&gt;"/>
    <m/>
    <m/>
    <n v="0"/>
    <n v="0"/>
    <s v="Z12_B10_FRL"/>
    <n v="0.97960000000000003"/>
    <n v="1"/>
    <n v="1"/>
    <n v="1"/>
    <n v="30"/>
    <n v="30.001200000000001"/>
    <n v="30"/>
    <n v="30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3 (4)"/>
    <s v="&lt;None&gt;"/>
    <s v="REUSE"/>
    <n v="21.638000000000002"/>
    <n v="21.885000000000002"/>
    <n v="-1.2999999999999999E-2"/>
    <s v="&lt;None&gt;"/>
    <s v="&lt;None&gt;"/>
    <n v="450570.47480000003"/>
    <n v="1817199.0891"/>
    <n v="450570.47480000003"/>
    <n v="1817180.1170999999"/>
    <s v="Basic"/>
    <s v="No"/>
    <x v="0"/>
    <s v="42.100mm"/>
    <s v="3.950mm"/>
    <s v="&lt;None&gt;"/>
    <m/>
    <m/>
    <n v="0"/>
    <n v="0"/>
    <s v="Z12_B10_FRL"/>
    <n v="0.996"/>
    <n v="1"/>
    <n v="1"/>
    <n v="0.99880000000000002"/>
    <n v="18.972000000000001"/>
    <n v="18.973600000000001"/>
    <n v="18.972000000000001"/>
    <n v="18.97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1303 (4) (1)"/>
    <s v="&lt;None&gt;"/>
    <s v="REUSE"/>
    <n v="21.885000000000002"/>
    <n v="22.178000000000001"/>
    <n v="-2.4400000000000002E-2"/>
    <s v="&lt;None&gt;"/>
    <s v="&lt;None&gt;"/>
    <n v="450570.47480000003"/>
    <n v="1817180.1170999999"/>
    <n v="450570.47480000003"/>
    <n v="1817168.1170999999"/>
    <s v="Basic"/>
    <s v="No"/>
    <x v="0"/>
    <s v="42.100mm"/>
    <s v="3.950mm"/>
    <s v="&lt;None&gt;"/>
    <m/>
    <m/>
    <n v="0"/>
    <n v="0"/>
    <s v="Z12_B10_FRL"/>
    <n v="0.70540000000000003"/>
    <n v="0.99880000000000002"/>
    <n v="0.99880000000000002"/>
    <n v="0.70540000000000003"/>
    <n v="12"/>
    <n v="12.0036"/>
    <n v="12"/>
    <n v="12.0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1303 (5)"/>
    <s v="&lt;None&gt;"/>
    <s v="REUSE"/>
    <n v="22.178000000000001"/>
    <n v="22.178000000000001"/>
    <n v="0"/>
    <s v="&lt;None&gt;"/>
    <s v="&lt;None&gt;"/>
    <n v="450570.47480000003"/>
    <n v="1817168.1170999999"/>
    <n v="450570.47480000003"/>
    <n v="1817165.1170999999"/>
    <s v="Basic"/>
    <s v="No"/>
    <x v="0"/>
    <s v="42.100mm"/>
    <s v="3.950mm"/>
    <s v="&lt;None&gt;"/>
    <m/>
    <m/>
    <n v="0"/>
    <n v="0"/>
    <s v="Z12_B10_FRL"/>
    <n v="0.70540000000000003"/>
    <n v="0.75780000000000003"/>
    <n v="0.70540000000000003"/>
    <n v="0.7578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1306"/>
    <s v="&lt;None&gt;"/>
    <s v="REUSE"/>
    <n v="20.881"/>
    <n v="21.097999999999999"/>
    <n v="-7.1999999999999998E-3"/>
    <s v="&lt;None&gt;"/>
    <s v="&lt;None&gt;"/>
    <n v="450563.37479999999"/>
    <n v="1817318.9967"/>
    <n v="450563.37479999999"/>
    <n v="1817288.9967"/>
    <s v="Basic"/>
    <s v="No"/>
    <x v="0"/>
    <s v="42.100mm"/>
    <s v="3.950mm"/>
    <s v="&lt;None&gt;"/>
    <m/>
    <m/>
    <n v="0"/>
    <n v="0"/>
    <s v="Z12_B10_FRL"/>
    <n v="0.96460000000000001"/>
    <n v="1.0835999999999999"/>
    <n v="1"/>
    <n v="1"/>
    <n v="30"/>
    <n v="30.000800000000002"/>
    <n v="30"/>
    <n v="30.0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6 (1)"/>
    <s v="&lt;None&gt;"/>
    <s v="REUSE"/>
    <n v="21.097999999999999"/>
    <n v="21.225000000000001"/>
    <n v="-4.1999999999999997E-3"/>
    <s v="&lt;None&gt;"/>
    <s v="&lt;None&gt;"/>
    <n v="450563.37479999999"/>
    <n v="1817288.9967"/>
    <n v="450563.37479999999"/>
    <n v="1817258.9967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299999999999"/>
    <n v="30"/>
    <n v="30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6 (2)"/>
    <s v="&lt;None&gt;"/>
    <s v="REUSE"/>
    <n v="21.225000000000001"/>
    <n v="21.364999999999998"/>
    <n v="-4.7000000000000002E-3"/>
    <s v="&lt;None&gt;"/>
    <s v="&lt;None&gt;"/>
    <n v="450563.37479999999"/>
    <n v="1817258.9967"/>
    <n v="450563.37479999999"/>
    <n v="1817228.9967"/>
    <s v="Basic"/>
    <s v="No"/>
    <x v="0"/>
    <s v="42.100mm"/>
    <s v="3.950mm"/>
    <s v="&lt;None&gt;"/>
    <m/>
    <m/>
    <n v="0"/>
    <n v="0"/>
    <s v="Z12_B10_FRL"/>
    <n v="0.99150000000000005"/>
    <n v="1"/>
    <n v="1"/>
    <n v="1"/>
    <n v="30"/>
    <n v="30.000299999999999"/>
    <n v="30"/>
    <n v="30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6 (3)"/>
    <s v="&lt;None&gt;"/>
    <s v="REUSE"/>
    <n v="21.364999999999998"/>
    <n v="21.638999999999999"/>
    <n v="-9.1000000000000004E-3"/>
    <s v="&lt;None&gt;"/>
    <s v="&lt;None&gt;"/>
    <n v="450563.37479999999"/>
    <n v="1817228.9967"/>
    <n v="450563.37479999999"/>
    <n v="1817198.9967"/>
    <s v="Basic"/>
    <s v="No"/>
    <x v="0"/>
    <s v="42.100mm"/>
    <s v="3.950mm"/>
    <s v="&lt;None&gt;"/>
    <m/>
    <m/>
    <n v="0"/>
    <n v="0"/>
    <s v="Z12_B10_FRL"/>
    <n v="0.97960000000000003"/>
    <n v="1"/>
    <n v="1"/>
    <n v="1"/>
    <n v="30"/>
    <n v="30.001300000000001"/>
    <n v="30"/>
    <n v="30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6 (4)"/>
    <s v="&lt;None&gt;"/>
    <s v="REUSE"/>
    <n v="21.638999999999999"/>
    <n v="21.882000000000001"/>
    <n v="-1.29E-2"/>
    <s v="&lt;None&gt;"/>
    <s v="&lt;None&gt;"/>
    <n v="450563.37479999999"/>
    <n v="1817198.9967"/>
    <n v="450563.37479999999"/>
    <n v="1817180.1170999999"/>
    <s v="Basic"/>
    <s v="No"/>
    <x v="0"/>
    <s v="42.100mm"/>
    <s v="3.950mm"/>
    <s v="&lt;None&gt;"/>
    <m/>
    <m/>
    <n v="0"/>
    <n v="0"/>
    <s v="Z12_B10_FRL"/>
    <n v="0.99690000000000001"/>
    <n v="1.0014000000000001"/>
    <n v="1"/>
    <n v="1.0014000000000001"/>
    <n v="18.8796"/>
    <n v="18.8812"/>
    <n v="18.8796"/>
    <n v="18.88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1306 (4) (1)"/>
    <s v="&lt;None&gt;"/>
    <s v="REUSE"/>
    <n v="21.882000000000001"/>
    <n v="22.178000000000001"/>
    <n v="-2.46E-2"/>
    <s v="&lt;None&gt;"/>
    <s v="&lt;None&gt;"/>
    <n v="450563.37479999999"/>
    <n v="1817180.1170999999"/>
    <n v="450563.37479999999"/>
    <n v="1817168.1170999999"/>
    <s v="Basic"/>
    <s v="No"/>
    <x v="0"/>
    <s v="42.100mm"/>
    <s v="3.950mm"/>
    <s v="&lt;None&gt;"/>
    <m/>
    <m/>
    <n v="0"/>
    <n v="0"/>
    <s v="Z12_B10_FRL"/>
    <n v="0.70569999999999999"/>
    <n v="1.0014000000000001"/>
    <n v="1.0014000000000001"/>
    <n v="0.70569999999999999"/>
    <n v="12"/>
    <n v="12.0036"/>
    <n v="12"/>
    <n v="12.0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1306 (5)"/>
    <s v="&lt;None&gt;"/>
    <s v="REUSE"/>
    <n v="22.178000000000001"/>
    <n v="22.178000000000001"/>
    <n v="0"/>
    <s v="&lt;None&gt;"/>
    <s v="&lt;None&gt;"/>
    <n v="450563.37479999999"/>
    <n v="1817168.1170999999"/>
    <n v="450563.37479999999"/>
    <n v="1817165.1170999999"/>
    <s v="Basic"/>
    <s v="No"/>
    <x v="0"/>
    <s v="42.100mm"/>
    <s v="3.950mm"/>
    <s v="&lt;None&gt;"/>
    <m/>
    <m/>
    <n v="0"/>
    <n v="0"/>
    <s v="Z12_B10_FRL"/>
    <n v="0.70569999999999999"/>
    <n v="0.75729999999999997"/>
    <n v="0.70569999999999999"/>
    <n v="0.7572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1309"/>
    <s v="&lt;None&gt;"/>
    <s v="REUSE"/>
    <n v="21.24"/>
    <n v="21.411999999999999"/>
    <n v="-5.7000000000000002E-3"/>
    <s v="&lt;None&gt;"/>
    <s v="&lt;None&gt;"/>
    <n v="450504.67479999998"/>
    <n v="1817332.4575"/>
    <n v="450504.67479999998"/>
    <n v="1817302.4575"/>
    <s v="Basic"/>
    <s v="No"/>
    <x v="0"/>
    <s v="42.100mm"/>
    <s v="3.950mm"/>
    <s v="&lt;None&gt;"/>
    <m/>
    <m/>
    <n v="0"/>
    <n v="0"/>
    <s v="Z12_B10_FRL"/>
    <n v="0.99950000000000006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9 (1)"/>
    <s v="&lt;None&gt;"/>
    <s v="REUSE"/>
    <n v="21.411999999999999"/>
    <n v="21.585000000000001"/>
    <n v="-5.7999999999999996E-3"/>
    <s v="&lt;None&gt;"/>
    <s v="&lt;None&gt;"/>
    <n v="450504.67479999998"/>
    <n v="1817302.4575"/>
    <n v="450504.67479999998"/>
    <n v="1817272.4575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9 (2)"/>
    <s v="&lt;None&gt;"/>
    <s v="REUSE"/>
    <n v="21.585000000000001"/>
    <n v="21.757999999999999"/>
    <n v="-5.7999999999999996E-3"/>
    <s v="&lt;None&gt;"/>
    <s v="&lt;None&gt;"/>
    <n v="450504.67479999998"/>
    <n v="1817272.4575"/>
    <n v="450504.67479999998"/>
    <n v="1817242.4575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9 (3)"/>
    <s v="&lt;None&gt;"/>
    <s v="REUSE"/>
    <n v="21.757999999999999"/>
    <n v="21.931000000000001"/>
    <n v="-5.7999999999999996E-3"/>
    <s v="&lt;None&gt;"/>
    <s v="&lt;None&gt;"/>
    <n v="450504.67479999998"/>
    <n v="1817242.4575"/>
    <n v="450504.67479999998"/>
    <n v="1817212.4575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9 (4)"/>
    <s v="&lt;None&gt;"/>
    <s v="REUSE"/>
    <n v="21.931000000000001"/>
    <n v="22.081"/>
    <n v="-5.0000000000000001E-3"/>
    <s v="&lt;None&gt;"/>
    <s v="&lt;None&gt;"/>
    <n v="450504.67479999998"/>
    <n v="1817212.4575"/>
    <n v="450504.67479999998"/>
    <n v="1817182.4575"/>
    <s v="Basic"/>
    <s v="No"/>
    <x v="0"/>
    <s v="42.100mm"/>
    <s v="3.950mm"/>
    <s v="&lt;None&gt;"/>
    <m/>
    <m/>
    <n v="0"/>
    <n v="0"/>
    <s v="Z12_B10_FRL"/>
    <n v="1"/>
    <n v="1.0117"/>
    <n v="1"/>
    <n v="1"/>
    <n v="30"/>
    <n v="30.000399999999999"/>
    <n v="30"/>
    <n v="30.00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9 (5)"/>
    <s v="&lt;None&gt;"/>
    <s v="REUSE"/>
    <n v="22.081"/>
    <n v="22.093"/>
    <n v="-2.8E-3"/>
    <s v="&lt;None&gt;"/>
    <s v="&lt;None&gt;"/>
    <n v="450504.67479999998"/>
    <n v="1817182.4575"/>
    <n v="450504.67479999998"/>
    <n v="1817177.9171"/>
    <s v="Basic"/>
    <s v="No"/>
    <x v="0"/>
    <s v="42.100mm"/>
    <s v="3.950mm"/>
    <s v="&lt;None&gt;"/>
    <m/>
    <m/>
    <n v="0"/>
    <n v="0"/>
    <s v="Z12_B10_FRL"/>
    <n v="0.99980000000000002"/>
    <n v="1.0003"/>
    <n v="1"/>
    <n v="0.99980000000000002"/>
    <n v="4.5404"/>
    <n v="4.5404"/>
    <n v="4.5404"/>
    <n v="4.54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09 (5) (1)"/>
    <s v="&lt;None&gt;"/>
    <s v="REUSE"/>
    <n v="22.262"/>
    <n v="22.262"/>
    <n v="0"/>
    <s v="&lt;None&gt;"/>
    <s v="&lt;None&gt;"/>
    <n v="450504.67479999998"/>
    <n v="1817165.9171"/>
    <n v="450504.67479999998"/>
    <n v="1817165.1170999999"/>
    <s v="Basic"/>
    <s v="No"/>
    <x v="0"/>
    <s v="42.100mm"/>
    <s v="3.950mm"/>
    <s v="&lt;None&gt;"/>
    <m/>
    <m/>
    <n v="0"/>
    <n v="0"/>
    <s v="Z12_B10_FRL"/>
    <n v="0.74150000000000005"/>
    <n v="0.75029999999999997"/>
    <n v="0.74829999999999997"/>
    <n v="0.7415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1309 (5) (2)"/>
    <s v="&lt;None&gt;"/>
    <s v="REUSE"/>
    <n v="22.093"/>
    <n v="22.262"/>
    <n v="-1.4E-2"/>
    <s v="&lt;None&gt;"/>
    <s v="&lt;None&gt;"/>
    <n v="450504.67479999998"/>
    <n v="1817177.9171"/>
    <n v="450504.67479999998"/>
    <n v="1817165.9171"/>
    <s v="Basic"/>
    <s v="No"/>
    <x v="0"/>
    <s v="42.100mm"/>
    <s v="3.950mm"/>
    <s v="&lt;None&gt;"/>
    <m/>
    <m/>
    <n v="0"/>
    <n v="0"/>
    <s v="Z12_B10_FRL"/>
    <n v="0.73440000000000005"/>
    <n v="0.99980000000000002"/>
    <n v="0.99980000000000002"/>
    <n v="0.74829999999999997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1312"/>
    <s v="&lt;None&gt;"/>
    <s v="REUSE"/>
    <n v="21.239000000000001"/>
    <n v="21.411000000000001"/>
    <n v="-5.7000000000000002E-3"/>
    <s v="&lt;None&gt;"/>
    <s v="&lt;None&gt;"/>
    <n v="450496.5748"/>
    <n v="1817332.6329000001"/>
    <n v="450496.5748"/>
    <n v="1817302.6329000001"/>
    <s v="Basic"/>
    <s v="No"/>
    <x v="0"/>
    <s v="42.100mm"/>
    <s v="3.950mm"/>
    <s v="&lt;None&gt;"/>
    <m/>
    <m/>
    <n v="0"/>
    <n v="0"/>
    <s v="Z12_B10_FRL"/>
    <n v="0.99919999999999998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12 (1)"/>
    <s v="&lt;None&gt;"/>
    <s v="REUSE"/>
    <n v="21.411000000000001"/>
    <n v="21.584"/>
    <n v="-5.7999999999999996E-3"/>
    <s v="&lt;None&gt;"/>
    <s v="&lt;None&gt;"/>
    <n v="450496.5748"/>
    <n v="1817302.6329000001"/>
    <n v="450496.5748"/>
    <n v="1817272.6329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12 (2)"/>
    <s v="&lt;None&gt;"/>
    <s v="REUSE"/>
    <n v="21.584"/>
    <n v="21.757000000000001"/>
    <n v="-5.7999999999999996E-3"/>
    <s v="&lt;None&gt;"/>
    <s v="&lt;None&gt;"/>
    <n v="450496.5748"/>
    <n v="1817272.6329000001"/>
    <n v="450496.5748"/>
    <n v="1817242.6329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12 (3)"/>
    <s v="&lt;None&gt;"/>
    <s v="REUSE"/>
    <n v="21.757000000000001"/>
    <n v="21.93"/>
    <n v="-5.7999999999999996E-3"/>
    <s v="&lt;None&gt;"/>
    <s v="&lt;None&gt;"/>
    <n v="450496.5748"/>
    <n v="1817242.6329000001"/>
    <n v="450496.5748"/>
    <n v="1817212.6329000001"/>
    <s v="Basic"/>
    <s v="No"/>
    <x v="0"/>
    <s v="42.100mm"/>
    <s v="3.950mm"/>
    <s v="&lt;None&gt;"/>
    <m/>
    <m/>
    <n v="0"/>
    <n v="0"/>
    <s v="Z12_B10_FRL"/>
    <n v="1"/>
    <n v="1"/>
    <n v="1"/>
    <n v="1"/>
    <n v="30"/>
    <n v="30.000499999999999"/>
    <n v="30"/>
    <n v="3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12 (4)"/>
    <s v="&lt;None&gt;"/>
    <s v="REUSE"/>
    <n v="21.93"/>
    <n v="22.08"/>
    <n v="-5.0000000000000001E-3"/>
    <s v="&lt;None&gt;"/>
    <s v="&lt;None&gt;"/>
    <n v="450496.5748"/>
    <n v="1817212.6329000001"/>
    <n v="450496.5748"/>
    <n v="1817182.6329000001"/>
    <s v="Basic"/>
    <s v="No"/>
    <x v="0"/>
    <s v="42.100mm"/>
    <s v="3.950mm"/>
    <s v="&lt;None&gt;"/>
    <m/>
    <m/>
    <n v="0"/>
    <n v="0"/>
    <s v="Z12_B10_FRL"/>
    <n v="1"/>
    <n v="1.0116000000000001"/>
    <n v="1"/>
    <n v="1"/>
    <n v="30"/>
    <n v="30.000399999999999"/>
    <n v="30"/>
    <n v="30.00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12 (5)"/>
    <s v="&lt;None&gt;"/>
    <s v="REUSE"/>
    <n v="22.08"/>
    <n v="22.093"/>
    <n v="-2.7000000000000001E-3"/>
    <s v="&lt;None&gt;"/>
    <s v="&lt;None&gt;"/>
    <n v="450496.5748"/>
    <n v="1817182.6329000001"/>
    <n v="450496.5748"/>
    <n v="1817177.9171"/>
    <s v="Basic"/>
    <s v="No"/>
    <x v="0"/>
    <s v="42.100mm"/>
    <s v="3.950mm"/>
    <s v="&lt;None&gt;"/>
    <m/>
    <m/>
    <n v="0"/>
    <n v="0"/>
    <s v="Z12_B10_FRL"/>
    <n v="1"/>
    <n v="1.0004999999999999"/>
    <n v="1"/>
    <n v="1"/>
    <n v="4.7157999999999998"/>
    <n v="4.7157999999999998"/>
    <n v="4.7157999999999998"/>
    <n v="4.715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312 (5) (1)"/>
    <s v="&lt;None&gt;"/>
    <s v="REUSE"/>
    <n v="22.248000000000001"/>
    <n v="22.248000000000001"/>
    <n v="0"/>
    <s v="&lt;None&gt;"/>
    <s v="&lt;None&gt;"/>
    <n v="450496.5748"/>
    <n v="1817165.9171"/>
    <n v="450496.5748"/>
    <n v="1817165.1170999999"/>
    <s v="Basic"/>
    <s v="No"/>
    <x v="0"/>
    <s v="42.100mm"/>
    <s v="3.950mm"/>
    <s v="&lt;None&gt;"/>
    <m/>
    <m/>
    <n v="0"/>
    <n v="0"/>
    <s v="Z12_B10_FRL"/>
    <n v="0.71760000000000002"/>
    <n v="0.72640000000000005"/>
    <n v="0.7177"/>
    <n v="0.7176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1312 (5) (2)"/>
    <s v="&lt;None&gt;"/>
    <s v="REUSE"/>
    <n v="22.093"/>
    <n v="22.248000000000001"/>
    <n v="-1.29E-2"/>
    <s v="&lt;None&gt;"/>
    <s v="&lt;None&gt;"/>
    <n v="450496.5748"/>
    <n v="1817177.9171"/>
    <n v="450496.5748"/>
    <n v="1817165.9171"/>
    <s v="Basic"/>
    <s v="No"/>
    <x v="0"/>
    <s v="42.100mm"/>
    <s v="3.950mm"/>
    <s v="&lt;None&gt;"/>
    <m/>
    <m/>
    <n v="0"/>
    <n v="0"/>
    <s v="Z12_B10_FRL"/>
    <n v="0.70789999999999997"/>
    <n v="1"/>
    <n v="1"/>
    <n v="0.7177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E4FED-89D8-4064-8404-55B178F7A3EE}" name="PivotTable15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3:B67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2A236-C7F1-4E62-9BE5-EE7FB39B3AE1}" name="PivotTable14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B60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1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1B366-350C-40C4-A33D-C48E7B01A994}" name="PivotTable13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:B50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37F91-E799-4113-8820-AC21045696ED}" name="PivotTable1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40" firstHeaderRow="1" firstDataRow="1" firstDataCol="1"/>
  <pivotFields count="51">
    <pivotField showAll="0"/>
    <pivotField axis="axisRow" showAll="0">
      <items count="17">
        <item x="12"/>
        <item x="13"/>
        <item x="10"/>
        <item x="11"/>
        <item x="9"/>
        <item x="5"/>
        <item x="2"/>
        <item x="7"/>
        <item x="14"/>
        <item x="0"/>
        <item x="6"/>
        <item x="8"/>
        <item x="1"/>
        <item x="3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DA3D1-4D62-4243-9A4A-C16263FC114B}" name="PivotTable1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20" firstHeaderRow="1" firstDataRow="1" firstDataCol="1"/>
  <pivotFields count="51">
    <pivotField showAll="0"/>
    <pivotField axis="axisRow" showAll="0">
      <items count="18">
        <item x="12"/>
        <item x="15"/>
        <item x="14"/>
        <item x="10"/>
        <item x="7"/>
        <item x="13"/>
        <item x="11"/>
        <item x="1"/>
        <item x="6"/>
        <item x="9"/>
        <item x="3"/>
        <item x="5"/>
        <item x="4"/>
        <item x="2"/>
        <item x="0"/>
        <item x="8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454978-3B70-4A00-8E2E-6E66E2F4F016}" name="Table2" displayName="Table2" ref="A1:AW145" totalsRowShown="0">
  <autoFilter ref="A1:AW145" xr:uid="{33454978-3B70-4A00-8E2E-6E66E2F4F016}"/>
  <tableColumns count="49">
    <tableColumn id="1" xr3:uid="{DE791256-75D8-4487-8ACD-6A8D6461F046}" name="Structure Name"/>
    <tableColumn id="2" xr3:uid="{6ADB4A55-2840-4CD5-946D-238828C161CF}" name="Description"/>
    <tableColumn id="3" xr3:uid="{39B664AC-F679-4DBA-81DD-40BD5A9E566B}" name="Structure Style"/>
    <tableColumn id="4" xr3:uid="{E34C41FD-2A6A-430C-8418-256E60B58E23}" name="Easting"/>
    <tableColumn id="5" xr3:uid="{839EA057-8B87-42C6-8CF0-222371187C24}" name="Northing"/>
    <tableColumn id="6" xr3:uid="{67D56157-BBAA-4BA5-9166-9202B9292AA5}" name="Rim Elevation"/>
    <tableColumn id="7" xr3:uid="{21A05929-7140-43F3-A0CB-7FAC39169B45}" name="Connected Pipes"/>
    <tableColumn id="8" xr3:uid="{D23FC763-B1D6-41BA-8C62-76D759FDCE62}" name="Reference Surface"/>
    <tableColumn id="9" xr3:uid="{7D81D56C-34D3-47F2-B734-F35B06650B88}" name="Surface Elevation"/>
    <tableColumn id="10" xr3:uid="{9C710977-4FEE-4AE3-B9D4-0BADB4FAE892}" name="Auto Surface Adjust"/>
    <tableColumn id="11" xr3:uid="{0450C471-ABAC-4BC2-9C8E-5BA418F7C8E2}" name="Surface Adjustment"/>
    <tableColumn id="12" xr3:uid="{532D9D45-BCCD-4420-850F-6D4935838201}" name="Reference Alignment"/>
    <tableColumn id="13" xr3:uid="{433168B8-4CA6-4E71-8C63-369F28B3E643}" name="Station"/>
    <tableColumn id="14" xr3:uid="{4B2EDCFE-EC01-4BFC-8F5A-198FEBB03319}" name="Offset"/>
    <tableColumn id="15" xr3:uid="{3EACDA31-E16F-4CC7-97C6-2A1670AB2A57}" name="Rule Set Style"/>
    <tableColumn id="16" xr3:uid="{B6C753FE-C0A5-4531-861D-D50ED3D1E288}" name="Override Rule Set"/>
    <tableColumn id="17" xr3:uid="{B2C9DE89-1225-4562-9804-1821C64DEBD9}" name="Inner Width"/>
    <tableColumn id="18" xr3:uid="{1DE15682-810C-4F2B-9DF9-460AAC972D4B}" name="Inner Length"/>
    <tableColumn id="19" xr3:uid="{9F3D23F1-6735-4C81-A680-2E65562082BC}" name="Outer Height"/>
    <tableColumn id="20" xr3:uid="{3698A9B4-A3E9-4B5C-9C92-DCD30E4B80F4}" name="Cone Height"/>
    <tableColumn id="21" xr3:uid="{4D9A8E8E-4745-4CA0-9C36-66DEBDE530FB}" name="Rim to Sump Height"/>
    <tableColumn id="22" xr3:uid="{2262E818-5A82-4EC5-839F-D94FBB1D0AFF}" name="Control Sump By"/>
    <tableColumn id="23" xr3:uid="{E031A79D-C1D3-4C59-A9BE-E1E39A31DEE0}" name="Sump Depth"/>
    <tableColumn id="24" xr3:uid="{AB1B3E16-C90F-4509-9004-A116F2C699D0}" name="Sump Elevation"/>
    <tableColumn id="25" xr3:uid="{EE1ADF95-CAAD-4E6E-80A4-92951032741A}" name="Floor Thickness"/>
    <tableColumn id="26" xr3:uid="{A6D53A02-7688-41FD-8B5C-DAC8A7EA4085}" name="Wall Thickness"/>
    <tableColumn id="27" xr3:uid="{E5A70B51-0218-4E34-AE02-13DEB1ACADBA}" name="Headwall Base Thickness"/>
    <tableColumn id="28" xr3:uid="{ADA46209-69A6-432C-8974-C19364F4A14B}" name="Headwall Base Width"/>
    <tableColumn id="29" xr3:uid="{5BFFADEF-68EE-4F7D-BDCB-C3136440037E}" name="Frame"/>
    <tableColumn id="30" xr3:uid="{E3C83828-1881-4F82-BB46-CCC78AF3147C}" name="Frame Width"/>
    <tableColumn id="31" xr3:uid="{A533CF7E-5B72-4E14-8D2B-55F2470E61FE}" name="Frame Height"/>
    <tableColumn id="32" xr3:uid="{6CED4174-2AAD-4237-94F7-C35CAE3B6D9D}" name="Frame Length"/>
    <tableColumn id="33" xr3:uid="{E32CC57B-0081-4E21-9944-7474618C21B7}" name="Cover"/>
    <tableColumn id="34" xr3:uid="{41D9B24D-8B58-4876-A275-B644448CBA0E}" name="Grate"/>
    <tableColumn id="35" xr3:uid="{35A765FE-E659-48CB-BAB1-5A5AD4D8C3B0}" name="Rotation Angle"/>
    <tableColumn id="36" xr3:uid="{5377BCA8-5934-498A-A48A-04F64D75D9B6}" name="Outer Length"/>
    <tableColumn id="37" xr3:uid="{9BAD577B-F0A5-40BA-9C0B-190D8A9A3693}" name="Outer Width"/>
    <tableColumn id="38" xr3:uid="{0FF97542-3C03-4CDF-ADBE-269550233272}" name="Vertical Pipe Clearance"/>
    <tableColumn id="39" xr3:uid="{AA47E285-E828-42E5-A058-AEE923C5917A}" name="Barrel Pipe Clearance"/>
    <tableColumn id="40" xr3:uid="{55D2740B-DE0F-4FF3-A1D0-83E31D14B3FB}" name="Barrel Height"/>
    <tableColumn id="41" xr3:uid="{64FD66C3-21E2-4553-BED4-1080AB0DC225}" name="Slab Thickness"/>
    <tableColumn id="42" xr3:uid="{15E18451-7817-42F7-8ED8-E0C954832E93}" name="Part Type"/>
    <tableColumn id="43" xr3:uid="{FB562A20-F488-4A29-8FDC-CC59CEF35C79}" name="Part Subtype"/>
    <tableColumn id="44" xr3:uid="{4F1F1401-6578-4427-BF60-D5BA83C41971}" name="Part Description"/>
    <tableColumn id="45" xr3:uid="{81BC7FD4-B9D5-485A-8CBA-191F63AB57CA}" name="Part Size Name"/>
    <tableColumn id="46" xr3:uid="{8CB772D3-FAA8-44A1-9FA9-B42FE2614BA8}" name="Shape"/>
    <tableColumn id="47" xr3:uid="{F2F10513-8D19-4F4F-826F-0455C795EDE9}" name="Rule Violations"/>
    <tableColumn id="48" xr3:uid="{1C8A78B0-4E33-488A-87AB-D5493818240E}" name="Property Sets"/>
    <tableColumn id="49" xr3:uid="{739A7E16-F4C5-4F35-9324-9DD11E9FA772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287C1F-CB52-47EE-89C6-659068CC7964}" name="Table3" displayName="Table3" ref="A1:AY167" totalsRowShown="0">
  <autoFilter ref="A1:AY167" xr:uid="{6F287C1F-CB52-47EE-89C6-659068CC7964}"/>
  <tableColumns count="51">
    <tableColumn id="1" xr3:uid="{9879FD5C-8052-41E0-A703-23F83CC24511}" name="Pipe Name"/>
    <tableColumn id="2" xr3:uid="{552D3D60-549D-4C4D-BB32-39721DE84D89}" name="Description"/>
    <tableColumn id="3" xr3:uid="{86C653B0-125D-44BE-884A-E4572A5E080C}" name="Pipe Style"/>
    <tableColumn id="4" xr3:uid="{D9C4463F-C3E7-4A29-B7C7-EB717D7497C5}" name="Start Invert"/>
    <tableColumn id="5" xr3:uid="{0999F0BA-7259-46A1-BA0D-849918E6E194}" name="End Invert"/>
    <tableColumn id="6" xr3:uid="{B6391942-5ED7-4A58-8A0D-B637C861BFBE}" name="Slope" dataDxfId="6"/>
    <tableColumn id="7" xr3:uid="{A44EBC3A-8750-43D3-8B52-44EE0917DA40}" name="Start Structure"/>
    <tableColumn id="8" xr3:uid="{DA2938A1-ADF2-4D55-8A5B-BB2B61E62122}" name="End Structure"/>
    <tableColumn id="9" xr3:uid="{2EB935BA-CE4E-4FEF-AB4F-0ECEC1F24288}" name="Start Easting"/>
    <tableColumn id="10" xr3:uid="{B338E7B6-0B23-4E28-B5EE-58607F09E6A7}" name="Start Northing"/>
    <tableColumn id="11" xr3:uid="{D0791F0D-16CA-4B67-9EC7-F562C28738E0}" name="End Easting"/>
    <tableColumn id="12" xr3:uid="{98226528-8C69-4DE3-9011-862C64CF8285}" name="End Northing"/>
    <tableColumn id="13" xr3:uid="{89982B21-00BC-4C07-9509-A2885F49D2CE}" name="Rule Set Style"/>
    <tableColumn id="14" xr3:uid="{438A0149-F6F9-47BB-9201-D61850B238D4}" name="Override Rule Set"/>
    <tableColumn id="15" xr3:uid="{77E77AAB-957A-4F1A-8A4C-F947821453E3}" name="Inner Width"/>
    <tableColumn id="16" xr3:uid="{9CD62691-1593-41E0-8D7C-BF3B615BD331}" name="Inner Height"/>
    <tableColumn id="17" xr3:uid="{8334F14D-6C47-4348-8F99-87DB4AFD18F7}" name="Wall Thickness"/>
    <tableColumn id="18" xr3:uid="{3B54F431-D557-4AA0-994D-D4353A75BF50}" name="Reference Alignment"/>
    <tableColumn id="19" xr3:uid="{FB87BEDB-9FBE-44A7-B1EC-A49AB94B3A99}" name="Start Station"/>
    <tableColumn id="20" xr3:uid="{1C1AAEAC-5E41-4632-B32A-2EFC84B5EA9F}" name="End Station"/>
    <tableColumn id="21" xr3:uid="{ED4C0D8B-D39A-4834-A963-D5E70FBC7DBA}" name="Start Offset"/>
    <tableColumn id="22" xr3:uid="{683FDCAC-1BBB-4EF5-B911-FADC2B346DBF}" name="End Offset"/>
    <tableColumn id="23" xr3:uid="{1F23A49A-E9D8-4C87-B2EF-01FA11030809}" name="Reference Surface"/>
    <tableColumn id="24" xr3:uid="{971DADAB-2A0A-4AC0-BF0B-BF3687725D74}" name="Minimum Cover"/>
    <tableColumn id="25" xr3:uid="{7C78DFB9-2472-4F08-9351-FC508D7A73A9}" name="Maximum Cover"/>
    <tableColumn id="26" xr3:uid="{52FEF35C-7304-4E1B-A10A-2DF40475C036}" name="Start Cover"/>
    <tableColumn id="27" xr3:uid="{B6358CC9-C710-4CF5-9068-7E26222233E6}" name="End Cover"/>
    <tableColumn id="28" xr3:uid="{8D778BCF-8026-4706-A5B8-10AFA120B429}" name="2D Length (Center to Center)"/>
    <tableColumn id="29" xr3:uid="{22E3CEE4-E6C9-44BB-992F-E01B7F1C848D}" name="3D Length (Center to Center)"/>
    <tableColumn id="30" xr3:uid="{AC1035EC-74FF-4ABB-ADBC-9F26CA6CE9B8}" name="2D Length (To Inside Edge)"/>
    <tableColumn id="31" xr3:uid="{DA36BDBE-CCDF-4EB5-822F-D68D6A4DFEB8}" name="3D Length (To Inside Edge)"/>
    <tableColumn id="32" xr3:uid="{C918FDE7-E884-4029-94B5-25203BE27E3D}" name="Start Direction"/>
    <tableColumn id="33" xr3:uid="{8D40B6DD-5A6E-47AF-B33A-5E2BB443CF39}" name="End Direction"/>
    <tableColumn id="34" xr3:uid="{D4D28B14-26AC-45E3-93FC-26B95B1DBB2C}" name="Flow Direction"/>
    <tableColumn id="35" xr3:uid="{36B5F73D-A30C-49D3-9DC5-6DBA4A2821FB}" name="Pipe Flow Direction Method"/>
    <tableColumn id="36" xr3:uid="{CB3E36B6-64E2-493E-AA4B-31B18DED2251}" name="Path Type"/>
    <tableColumn id="37" xr3:uid="{155C90E5-104B-478D-B92A-E150983A667A}" name="Path Radius"/>
    <tableColumn id="38" xr3:uid="{19FB1C10-F6D3-4A0F-962C-4C1433FB2C0E}" name="Hydraulic Grade Line Up"/>
    <tableColumn id="39" xr3:uid="{B815BBE4-E7F8-48BD-B9A8-6B1509BD4B9A}" name="Hydraulic Grade Line Down"/>
    <tableColumn id="40" xr3:uid="{1F50EEE7-F0D6-46FC-A09A-D4AC877FE6B4}" name="Energy Grade Line Up"/>
    <tableColumn id="41" xr3:uid="{6D56CB29-E928-4ACD-AEFB-FE7A7F415583}" name="Energy Grade Line Down"/>
    <tableColumn id="42" xr3:uid="{CC94680A-AC8C-4699-ADC3-980BD1617D11}" name="Flow Rate"/>
    <tableColumn id="43" xr3:uid="{493EF4AA-0053-4F36-BF9C-337623996628}" name="Junction Loss"/>
    <tableColumn id="44" xr3:uid="{CB26AB45-E713-4B27-98EA-7FC7BA20269F}" name="Return Period"/>
    <tableColumn id="45" xr3:uid="{A8B3DB4F-FE12-4BD1-95BA-4CF050FBC459}" name="Part Type"/>
    <tableColumn id="46" xr3:uid="{37C4A938-04B7-4A4E-A5EC-CFB1E6309B4E}" name="Part Description"/>
    <tableColumn id="47" xr3:uid="{C869F160-C121-4CF1-A073-B991241A0205}" name="Part Size Name"/>
    <tableColumn id="48" xr3:uid="{83BCBB72-FB7F-48B1-A74F-9B5083C79B54}" name="Shape"/>
    <tableColumn id="49" xr3:uid="{1EFFDDE9-C52F-44AC-B482-7AD49B452A83}" name="Rule Violations"/>
    <tableColumn id="50" xr3:uid="{AAA233DA-57E3-4E26-BF00-0CC9AB8C6AAF}" name="Property Sets"/>
    <tableColumn id="51" xr3:uid="{D9EC1D0D-6E52-4B96-B3DE-14D8E393E055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E5F2AD-E3C4-45A4-B21A-693DDD8B5DDF}" name="Table4" displayName="Table4" ref="A1:AW402" totalsRowShown="0">
  <autoFilter ref="A1:AW402" xr:uid="{11E5F2AD-E3C4-45A4-B21A-693DDD8B5DDF}"/>
  <tableColumns count="49">
    <tableColumn id="1" xr3:uid="{44583C3D-F8D6-4232-B8CB-F9DCEAC3257C}" name="Structure Name"/>
    <tableColumn id="2" xr3:uid="{B04C5A9F-FA14-41FF-A296-177A705626FA}" name="Description"/>
    <tableColumn id="3" xr3:uid="{7F3CA566-9CF0-4BA6-B20D-909BDB38D3D6}" name="Structure Style"/>
    <tableColumn id="4" xr3:uid="{7725EE6F-B7D8-4156-A82B-B5FFA002F189}" name="Easting"/>
    <tableColumn id="5" xr3:uid="{914BE40B-6585-41E7-8F7B-B73F3ED3DD65}" name="Northing"/>
    <tableColumn id="6" xr3:uid="{D6AC28D1-7C56-4583-B984-79969FFE39A1}" name="Rim Elevation"/>
    <tableColumn id="7" xr3:uid="{0FB315A2-CA85-45CF-BC66-96550F16525D}" name="Connected Pipes"/>
    <tableColumn id="8" xr3:uid="{2E9B9B4F-EB57-4765-BC38-08A20858D6F3}" name="Reference Surface"/>
    <tableColumn id="9" xr3:uid="{23613273-00C4-4DF6-926B-98D70D95212C}" name="Surface Elevation"/>
    <tableColumn id="10" xr3:uid="{D79FA65B-7C39-45B6-BBBC-80AAF1E5C58E}" name="Auto Surface Adjust"/>
    <tableColumn id="11" xr3:uid="{A91116D5-7795-4962-B145-91C2F7FCFD71}" name="Surface Adjustment"/>
    <tableColumn id="12" xr3:uid="{64ADFF24-EFAE-4E37-B565-11DBEE5D06B0}" name="Reference Alignment"/>
    <tableColumn id="13" xr3:uid="{07E534F2-D88B-41C9-A7CE-0E1C3CA14DEB}" name="Station"/>
    <tableColumn id="14" xr3:uid="{B8B23757-F09E-4269-A409-4FD4FDBF0D16}" name="Offset"/>
    <tableColumn id="15" xr3:uid="{81D46067-5C8B-428B-86A1-DA2059C90778}" name="Rule Set Style"/>
    <tableColumn id="16" xr3:uid="{B7581DAC-6016-4346-B1F1-FCDEB8A0BB12}" name="Override Rule Set"/>
    <tableColumn id="17" xr3:uid="{78CA2799-0BC9-4E07-ACB3-1916AE5D919F}" name="Inner Width"/>
    <tableColumn id="18" xr3:uid="{1F6E6236-65EE-46A3-AD49-0733D7DAACAF}" name="Inner Length"/>
    <tableColumn id="19" xr3:uid="{4ACA9115-8796-4D6F-A466-A80EEE3D6A95}" name="Outer Height"/>
    <tableColumn id="20" xr3:uid="{93E21526-34F0-4175-8027-1F7AA4080FA0}" name="Cone Height"/>
    <tableColumn id="21" xr3:uid="{7F75DE37-2455-4CD2-B327-527319E8968A}" name="Rim to Sump Height"/>
    <tableColumn id="22" xr3:uid="{298983ED-3259-43D1-9C3B-8375F48C3C94}" name="Control Sump By"/>
    <tableColumn id="23" xr3:uid="{75855CF4-E6DF-4CDD-87FC-1BA5A2741B93}" name="Sump Depth"/>
    <tableColumn id="24" xr3:uid="{D82B78C3-2CF2-4479-B30E-A90914A9D283}" name="Sump Elevation"/>
    <tableColumn id="25" xr3:uid="{557F30BC-8C31-425C-8CFD-E77269892AC3}" name="Floor Thickness"/>
    <tableColumn id="26" xr3:uid="{45820AA4-29E6-43EF-94BD-4A07A6ED0573}" name="Wall Thickness"/>
    <tableColumn id="27" xr3:uid="{999AE2BF-0458-4F22-B6C9-39E11B91A5CE}" name="Headwall Base Thickness"/>
    <tableColumn id="28" xr3:uid="{FA1AF0A4-227A-4987-BA57-5E438F811491}" name="Headwall Base Width"/>
    <tableColumn id="29" xr3:uid="{01ADADA1-A648-4BB4-891D-907E82273462}" name="Frame"/>
    <tableColumn id="30" xr3:uid="{212F39E9-61CC-4039-92A5-FA4912805DAE}" name="Frame Width"/>
    <tableColumn id="31" xr3:uid="{7E537A60-8773-4B8B-834F-EF58AB22F9A1}" name="Frame Height"/>
    <tableColumn id="32" xr3:uid="{5C4ABCE8-20EE-43EA-8A59-E055FAD373C9}" name="Frame Length"/>
    <tableColumn id="33" xr3:uid="{F024D791-3363-4946-A0A1-063968910F0B}" name="Cover"/>
    <tableColumn id="34" xr3:uid="{9E135D57-E1EA-40A9-BC8C-42246FFFFBE0}" name="Grate"/>
    <tableColumn id="35" xr3:uid="{11C36C60-95B8-4D46-8B38-FD21B1393103}" name="Rotation Angle"/>
    <tableColumn id="36" xr3:uid="{ABF22CD4-87F9-4C61-82B5-B1E347BAE8FA}" name="Outer Length"/>
    <tableColumn id="37" xr3:uid="{218781BF-7DE5-4446-92FC-EEB0EDA6B98E}" name="Outer Width"/>
    <tableColumn id="38" xr3:uid="{82213547-A727-4746-9716-426F9E90AF42}" name="Vertical Pipe Clearance"/>
    <tableColumn id="39" xr3:uid="{6F316771-8451-451C-9BAC-04DB092FEE90}" name="Barrel Pipe Clearance"/>
    <tableColumn id="40" xr3:uid="{C79FB57F-DA41-46D3-9978-EACCB9C60563}" name="Barrel Height"/>
    <tableColumn id="41" xr3:uid="{10AF75CF-51B8-4323-BFC9-0A5F7879C009}" name="Slab Thickness"/>
    <tableColumn id="42" xr3:uid="{20612B9E-F90A-405B-9716-6566E118130C}" name="Part Type"/>
    <tableColumn id="43" xr3:uid="{2DCA6CDA-FF1A-43F5-BD20-DF595586DA6F}" name="Part Subtype"/>
    <tableColumn id="44" xr3:uid="{600D9052-0F02-4A9A-A0D7-1B6CFDC48AC9}" name="Part Description"/>
    <tableColumn id="45" xr3:uid="{E75C8C79-7014-4173-BDFC-81BCD825CE71}" name="Part Size Name"/>
    <tableColumn id="46" xr3:uid="{2A512122-2C3A-4005-A301-0206AE164307}" name="Shape"/>
    <tableColumn id="47" xr3:uid="{BEDA92F7-2590-4131-93DF-F1323C8284B5}" name="Rule Violations"/>
    <tableColumn id="48" xr3:uid="{D86D2E9B-21CC-416F-8603-CB74AD4DA717}" name="Property Sets"/>
    <tableColumn id="49" xr3:uid="{AFD54029-B3C8-4A4E-BB5F-D323FA313188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49FBCA-BC0A-4D8C-9DD7-E4A9364B8D73}" name="Table5" displayName="Table5" ref="A1:AY401" totalsRowShown="0">
  <autoFilter ref="A1:AY401" xr:uid="{9349FBCA-BC0A-4D8C-9DD7-E4A9364B8D73}"/>
  <tableColumns count="51">
    <tableColumn id="1" xr3:uid="{B29EA60E-BB7B-463A-AFC0-B7B7DED30F08}" name="Pipe Name"/>
    <tableColumn id="2" xr3:uid="{B54D4D29-6101-4E9F-AC34-F535CAF9454B}" name="Description"/>
    <tableColumn id="3" xr3:uid="{79CA99CE-E291-4922-BE0F-B897EC4962DD}" name="Pipe Style"/>
    <tableColumn id="4" xr3:uid="{3FAF6CFA-C808-4B7D-88CB-A897CDE9C83C}" name="Start Invert"/>
    <tableColumn id="5" xr3:uid="{0C2B1F67-9A85-4616-981E-8AFE2098A183}" name="End Invert"/>
    <tableColumn id="6" xr3:uid="{5BA60B3D-CA2D-412E-91D0-8ED7E0B087BE}" name="Slope" dataDxfId="5"/>
    <tableColumn id="7" xr3:uid="{07C9FF71-1310-444B-A269-78A3B7BBFD59}" name="Start Structure"/>
    <tableColumn id="8" xr3:uid="{E759A308-CF40-4340-947B-B77B0618C599}" name="End Structure"/>
    <tableColumn id="9" xr3:uid="{E6682D9D-4599-4CB8-ADD4-14E27D2AA9E9}" name="Start Easting"/>
    <tableColumn id="10" xr3:uid="{468C3447-F837-4DFB-9A33-4B31C47FEE92}" name="Start Northing"/>
    <tableColumn id="11" xr3:uid="{19AF13D1-A5A2-41BB-BC0A-E7F7F8A40923}" name="End Easting"/>
    <tableColumn id="12" xr3:uid="{36526903-A28C-4276-A632-81E8FA7E6D3A}" name="End Northing"/>
    <tableColumn id="13" xr3:uid="{85C2EEB0-9CF0-4A9B-914C-0D80539A1D34}" name="Rule Set Style"/>
    <tableColumn id="14" xr3:uid="{C4A256F8-DACC-4124-8620-BFDCA2DC15EC}" name="Override Rule Set"/>
    <tableColumn id="15" xr3:uid="{40DB547C-FA08-4CC8-9A66-B717C701671D}" name="Inner Width"/>
    <tableColumn id="16" xr3:uid="{024B1D99-D91C-4E13-81F4-6980E4F0E969}" name="Inner Height"/>
    <tableColumn id="17" xr3:uid="{2B883A16-1846-43EA-9454-A926CB1030E5}" name="Wall Thickness"/>
    <tableColumn id="18" xr3:uid="{866D8809-1AFE-42D6-8224-586AAE035E2C}" name="Reference Alignment"/>
    <tableColumn id="19" xr3:uid="{75A20E36-646D-4ABA-88BE-084E92FF799A}" name="Start Station"/>
    <tableColumn id="20" xr3:uid="{18884159-F97E-49D5-8E64-5759615A4B12}" name="End Station"/>
    <tableColumn id="21" xr3:uid="{56D51192-9CF2-4996-BCFB-F70BA8AC312D}" name="Start Offset"/>
    <tableColumn id="22" xr3:uid="{4DB4318D-4917-4B71-855F-BFB7D48C4BB1}" name="End Offset"/>
    <tableColumn id="23" xr3:uid="{D1F0C083-CEDE-42D5-8B20-D76562561C41}" name="Reference Surface"/>
    <tableColumn id="24" xr3:uid="{B0D39A9F-EB68-42BB-8437-6E03A49F440B}" name="Minimum Cover"/>
    <tableColumn id="25" xr3:uid="{38E839EE-83E4-48FE-9E62-6567D4938D89}" name="Maximum Cover"/>
    <tableColumn id="26" xr3:uid="{A78563E8-1085-4E1A-A32D-BA5AFAD42C5F}" name="Start Cover"/>
    <tableColumn id="27" xr3:uid="{A26818A6-CA44-48C9-9678-C8E8EFA38CE1}" name="End Cover"/>
    <tableColumn id="28" xr3:uid="{8BE922AD-8EC6-4C6D-B111-06BD83525B63}" name="2D Length (Center to Center)"/>
    <tableColumn id="29" xr3:uid="{E77A3ABA-B5C0-4454-B2E1-6BDDDDA5F318}" name="3D Length (Center to Center)"/>
    <tableColumn id="30" xr3:uid="{6FAB2D59-29AB-43CF-A4F2-BFFA8AB72FA9}" name="2D Length (To Inside Edge)"/>
    <tableColumn id="31" xr3:uid="{F03B5681-913E-4B91-ACAB-DE1E07547CF0}" name="3D Length (To Inside Edge)"/>
    <tableColumn id="32" xr3:uid="{6333611B-2D18-4C1A-8288-65F3C0913307}" name="Start Direction"/>
    <tableColumn id="33" xr3:uid="{4E18824C-7EFC-4C56-93A2-65D6446BB4C1}" name="End Direction"/>
    <tableColumn id="34" xr3:uid="{AA150D98-F3D5-41F8-A17E-2F41A1A795C9}" name="Flow Direction"/>
    <tableColumn id="35" xr3:uid="{F80CDBBD-9893-4AEF-8A66-CF1579E792C0}" name="Pipe Flow Direction Method"/>
    <tableColumn id="36" xr3:uid="{CE83E09F-2AB8-4969-A4D2-E5D1D64DD5AF}" name="Path Type"/>
    <tableColumn id="37" xr3:uid="{1C0090AE-4917-4F4A-AEBF-F4F7206561C8}" name="Path Radius"/>
    <tableColumn id="38" xr3:uid="{04593E12-2F63-44A5-838B-44804BB4DFEE}" name="Hydraulic Grade Line Up"/>
    <tableColumn id="39" xr3:uid="{37A5BDB9-6B82-40CC-A744-CFBF1EBC4ACC}" name="Hydraulic Grade Line Down"/>
    <tableColumn id="40" xr3:uid="{84CC529A-C4C6-4D00-8156-77BE8A25EDEE}" name="Energy Grade Line Up"/>
    <tableColumn id="41" xr3:uid="{8E019F39-FF2C-4F28-8241-482222543EBC}" name="Energy Grade Line Down"/>
    <tableColumn id="42" xr3:uid="{10A2E4A2-8170-4BFC-A790-F550A1510746}" name="Flow Rate"/>
    <tableColumn id="43" xr3:uid="{FD998B4D-4877-4930-9C57-9B9BC1410801}" name="Junction Loss"/>
    <tableColumn id="44" xr3:uid="{135EF668-5A67-4BCD-BFBA-85E2FD1781EA}" name="Return Period"/>
    <tableColumn id="45" xr3:uid="{08ABEA20-015A-44F8-828B-C42D550133A5}" name="Part Type"/>
    <tableColumn id="46" xr3:uid="{21663A43-EA21-4444-BEC2-F056FB8173E6}" name="Part Description"/>
    <tableColumn id="47" xr3:uid="{AB976FDE-FEC4-49F4-B08B-8636DDA11912}" name="Part Size Name"/>
    <tableColumn id="48" xr3:uid="{3522C82F-8455-48B1-9163-94B65B927982}" name="Shape"/>
    <tableColumn id="49" xr3:uid="{37009F0A-888A-448A-B13C-20896F4141DB}" name="Rule Violations"/>
    <tableColumn id="50" xr3:uid="{AA6BB8CF-0B82-4D02-A23D-9B67A32E95EE}" name="Property Sets"/>
    <tableColumn id="51" xr3:uid="{E88DA306-7841-4F05-95FA-62DAE82E5A43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746FFA-DD16-4E82-87FF-5956E254EE99}" name="Table6" displayName="Table6" ref="A1:AW153" totalsRowShown="0">
  <autoFilter ref="A1:AW153" xr:uid="{A5746FFA-DD16-4E82-87FF-5956E254EE99}"/>
  <tableColumns count="49">
    <tableColumn id="1" xr3:uid="{F9E4C52A-5FD5-4D1A-A93D-718E77C8BF42}" name="Structure Name"/>
    <tableColumn id="2" xr3:uid="{38771ECF-4E50-40FD-B71B-49DA3B9E31B9}" name="Description"/>
    <tableColumn id="3" xr3:uid="{E1235B01-830C-49A6-B9CF-9741DC4AE198}" name="Structure Style"/>
    <tableColumn id="4" xr3:uid="{0CFD4690-8F90-4837-A663-66FC5408859F}" name="Easting"/>
    <tableColumn id="5" xr3:uid="{BBEEE343-738A-45D0-A340-486C00605C3B}" name="Northing"/>
    <tableColumn id="6" xr3:uid="{7985767D-3E01-457F-8D0F-E3C1BF3277E8}" name="Rim Elevation"/>
    <tableColumn id="7" xr3:uid="{6CC00657-5728-4963-9109-42DE3248CFB7}" name="Connected Pipes"/>
    <tableColumn id="8" xr3:uid="{74081A49-92E7-48AA-B2C8-84692AEDA72A}" name="Reference Surface"/>
    <tableColumn id="9" xr3:uid="{FA732D17-46B8-4060-99FF-3A483D5F3BAD}" name="Surface Elevation"/>
    <tableColumn id="10" xr3:uid="{A1850A2D-3858-4043-ABF3-C2E066D945FA}" name="Auto Surface Adjust"/>
    <tableColumn id="11" xr3:uid="{A2B84FA0-16C1-4CDC-8799-F30C362B6F83}" name="Surface Adjustment"/>
    <tableColumn id="12" xr3:uid="{9805BACE-A95F-4D6B-B8DF-072A34D4C40C}" name="Reference Alignment"/>
    <tableColumn id="13" xr3:uid="{330FF078-FACE-41D2-BEEF-9698E6C2475A}" name="Station"/>
    <tableColumn id="14" xr3:uid="{C52F171E-13F3-4AAC-BCEC-80E059FBADED}" name="Offset"/>
    <tableColumn id="15" xr3:uid="{15DB485D-11A8-41A5-BA4B-A522BC9CA440}" name="Rule Set Style"/>
    <tableColumn id="16" xr3:uid="{4D35EF79-80F6-4A51-B8F8-88CBD9589DCF}" name="Override Rule Set"/>
    <tableColumn id="17" xr3:uid="{3EE9CC2C-F09D-4915-A892-91C243D6D9FC}" name="Inner Width"/>
    <tableColumn id="18" xr3:uid="{41B8D61C-75A9-42C6-9B71-359F98E585E6}" name="Inner Length"/>
    <tableColumn id="19" xr3:uid="{ADA4E072-9604-47DE-8F9D-011174909983}" name="Outer Height"/>
    <tableColumn id="20" xr3:uid="{B5F2FB31-6BE1-4C58-AF02-41FD14E68497}" name="Cone Height"/>
    <tableColumn id="21" xr3:uid="{06EA4643-5C1A-42AD-AA4A-945C14F631C2}" name="Rim to Sump Height"/>
    <tableColumn id="22" xr3:uid="{3B4B0729-1708-4B8F-8CFC-82F0646DD3DD}" name="Control Sump By"/>
    <tableColumn id="23" xr3:uid="{544543AD-F64F-42B7-A679-5ADBD6D5147E}" name="Sump Depth"/>
    <tableColumn id="24" xr3:uid="{8C19DA3B-570D-4844-B9B6-A9001034A92C}" name="Sump Elevation"/>
    <tableColumn id="25" xr3:uid="{843B60E1-44A6-467D-82A2-E18B0E5F7120}" name="Floor Thickness"/>
    <tableColumn id="26" xr3:uid="{F7B6CD3D-516C-4A14-8651-BC86A84A1ABA}" name="Wall Thickness"/>
    <tableColumn id="27" xr3:uid="{2C0C30A2-0D41-4F79-B605-9919F4461883}" name="Headwall Base Thickness"/>
    <tableColumn id="28" xr3:uid="{02F467E0-8DBD-47A9-8CC4-FEB90F3860A5}" name="Headwall Base Width"/>
    <tableColumn id="29" xr3:uid="{5E403024-EC50-4AD2-928B-3577D7D05816}" name="Frame"/>
    <tableColumn id="30" xr3:uid="{1CEC01EC-8E4E-4FC3-9D88-4ABAE5DBDFCC}" name="Frame Width"/>
    <tableColumn id="31" xr3:uid="{8E4D4F82-83C4-4C1A-802E-EAFD6960C910}" name="Frame Height"/>
    <tableColumn id="32" xr3:uid="{2750E310-AF47-4DA4-8A35-8946D9DF0DB4}" name="Frame Length"/>
    <tableColumn id="33" xr3:uid="{8C86FCFF-69C7-4643-9CAF-423A01685A5D}" name="Cover"/>
    <tableColumn id="34" xr3:uid="{E0B4EB23-1E42-462E-BEF2-F49EB1AD33DB}" name="Grate"/>
    <tableColumn id="35" xr3:uid="{8032D863-859D-4BD5-A7ED-BA27C3453857}" name="Rotation Angle"/>
    <tableColumn id="36" xr3:uid="{2ADDA05C-4171-48FC-AB64-58EE0710E8BD}" name="Outer Length"/>
    <tableColumn id="37" xr3:uid="{4EC1A123-3722-4F16-8C25-D9173F3CDB67}" name="Outer Width"/>
    <tableColumn id="38" xr3:uid="{C559C473-0C10-43EC-8644-548EF95FC837}" name="Vertical Pipe Clearance"/>
    <tableColumn id="39" xr3:uid="{08DE6C1A-2947-4B88-A913-2AE777B723D3}" name="Barrel Pipe Clearance"/>
    <tableColumn id="40" xr3:uid="{AD8B7E9C-4F3C-4CAF-9C11-F157C0CA03AA}" name="Barrel Height"/>
    <tableColumn id="41" xr3:uid="{8CC385D2-21C1-4F71-9DEB-1024FC0AFA2F}" name="Slab Thickness"/>
    <tableColumn id="42" xr3:uid="{AF933B7E-4497-42D1-97B6-C40B39D68D84}" name="Part Type"/>
    <tableColumn id="43" xr3:uid="{31EA4AAF-6CD6-405A-822C-A7D65A35FA68}" name="Part Subtype"/>
    <tableColumn id="44" xr3:uid="{29758F23-49AE-4DB4-96E8-F479CF12D167}" name="Part Description"/>
    <tableColumn id="45" xr3:uid="{A7185CCA-E392-4C75-951F-4FB7D129F3D6}" name="Part Size Name"/>
    <tableColumn id="46" xr3:uid="{E63B4DE3-DF89-4313-B2A0-9AD992C0BE61}" name="Shape"/>
    <tableColumn id="47" xr3:uid="{A7E8DD50-A6F8-4E13-94DB-F60CC9110910}" name="Rule Violations"/>
    <tableColumn id="48" xr3:uid="{0FA65E46-05F5-4DA3-B2FA-65201C842ACD}" name="Property Sets"/>
    <tableColumn id="49" xr3:uid="{ACDEE14B-C557-46C1-B34A-A1118E60427C}" name="Column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63B227-E7A5-4061-BD4F-16AD7FEB7268}" name="Table7" displayName="Table7" ref="A1:AY153" totalsRowShown="0">
  <autoFilter ref="A1:AY153" xr:uid="{3863B227-E7A5-4061-BD4F-16AD7FEB7268}"/>
  <tableColumns count="51">
    <tableColumn id="1" xr3:uid="{62987765-7DF5-45F5-BE37-9F079A05A5A2}" name="Pipe Name"/>
    <tableColumn id="2" xr3:uid="{8B7B4239-8502-484C-9EB4-26E41A6FB6E3}" name="Description"/>
    <tableColumn id="3" xr3:uid="{181DFA09-E286-4BC2-BC49-8AEE6EB878B1}" name="Pipe Style"/>
    <tableColumn id="4" xr3:uid="{819E2F2C-C39E-4720-8406-ECD3B4509B9F}" name="Start Invert"/>
    <tableColumn id="5" xr3:uid="{F9999F5B-9DB4-4526-8420-F6F026E9CC3C}" name="End Invert"/>
    <tableColumn id="6" xr3:uid="{52AC0AFE-5035-4EEB-A321-DBE43FBCF499}" name="Slope" dataDxfId="4"/>
    <tableColumn id="7" xr3:uid="{66642B4D-E53E-4B9F-BB3F-506F48F43663}" name="Start Structure"/>
    <tableColumn id="8" xr3:uid="{38B99B33-755F-45DC-99EE-018DCC2860D6}" name="End Structure"/>
    <tableColumn id="9" xr3:uid="{FE64C77F-D613-4FF4-AB28-5997D84867EB}" name="Start Easting"/>
    <tableColumn id="10" xr3:uid="{B4EF8AC2-556D-4CF8-922F-157F6F647468}" name="Start Northing"/>
    <tableColumn id="11" xr3:uid="{E113A57D-C116-4E28-9444-2C2E7CF8FBCE}" name="End Easting"/>
    <tableColumn id="12" xr3:uid="{5678516D-7DC5-40F5-A5DF-DCF4E47867D3}" name="End Northing"/>
    <tableColumn id="13" xr3:uid="{ECDD1EFA-9C97-4ABA-BE7E-991A904FA7C5}" name="Rule Set Style"/>
    <tableColumn id="14" xr3:uid="{329AF420-2D13-483E-BFF6-75EAE6A18C8A}" name="Override Rule Set"/>
    <tableColumn id="15" xr3:uid="{0A0600D6-C5C7-47CA-B08F-B7D77046B065}" name="Inner Width"/>
    <tableColumn id="16" xr3:uid="{1DBC3388-22FA-4029-BC1D-127E8C16BC2A}" name="Inner Height"/>
    <tableColumn id="17" xr3:uid="{55902606-8CF7-4EE6-835C-703FFC1F77E7}" name="Wall Thickness"/>
    <tableColumn id="18" xr3:uid="{FB64D5EB-3398-40A7-B8CA-78FBE5F8CC3B}" name="Reference Alignment"/>
    <tableColumn id="19" xr3:uid="{9EA06087-B158-4C7D-A57D-386E73E2468D}" name="Start Station"/>
    <tableColumn id="20" xr3:uid="{C6A1B368-5896-4F94-8A3C-0A2137EF0D49}" name="End Station"/>
    <tableColumn id="21" xr3:uid="{D39A434B-CCB4-456D-B7D8-68571FD59F67}" name="Start Offset"/>
    <tableColumn id="22" xr3:uid="{66E527F1-AA58-4A19-BED8-3F90565EEAC8}" name="End Offset"/>
    <tableColumn id="23" xr3:uid="{F1B2E22F-1943-44BF-8707-83E1B9A3320A}" name="Reference Surface"/>
    <tableColumn id="24" xr3:uid="{F1E7B158-D9B7-4CB8-BE1A-ED0E4B1A354A}" name="Minimum Cover"/>
    <tableColumn id="25" xr3:uid="{F0AF347E-E197-4E7B-853A-FBE9125BA4D4}" name="Maximum Cover"/>
    <tableColumn id="26" xr3:uid="{397A9C69-A263-4E2A-BFC9-85616CA59344}" name="Start Cover"/>
    <tableColumn id="27" xr3:uid="{56DE5EC3-5B8D-4685-AD42-8AC1468096C9}" name="End Cover"/>
    <tableColumn id="28" xr3:uid="{8CE682B6-EC33-4C98-8476-E289A566C811}" name="2D Length (Center to Center)"/>
    <tableColumn id="29" xr3:uid="{05A9AF7D-15C0-4589-B24A-5BDD10C9902A}" name="3D Length (Center to Center)"/>
    <tableColumn id="30" xr3:uid="{547534C3-929D-490B-981E-CC6DF410CEEC}" name="2D Length (To Inside Edge)"/>
    <tableColumn id="31" xr3:uid="{77C794AD-EBFA-4DFB-8DB0-A2D0311F3E4D}" name="3D Length (To Inside Edge)"/>
    <tableColumn id="32" xr3:uid="{8C6742EC-EABF-4474-B0D8-D8310E757DAB}" name="Start Direction"/>
    <tableColumn id="33" xr3:uid="{B6C5AFC2-D0CB-4827-B0DE-E34A483D9133}" name="End Direction"/>
    <tableColumn id="34" xr3:uid="{68D242D6-D057-40C7-AD5B-93170A8A50DB}" name="Flow Direction"/>
    <tableColumn id="35" xr3:uid="{53382A61-F015-4298-A8D5-2520351A14EC}" name="Pipe Flow Direction Method"/>
    <tableColumn id="36" xr3:uid="{B729ABF9-1D48-438B-AD19-85686500DCA6}" name="Path Type"/>
    <tableColumn id="37" xr3:uid="{281129F6-A43E-480E-B7B8-57E67E3B7B8A}" name="Path Radius"/>
    <tableColumn id="38" xr3:uid="{CE4CC013-6904-40BB-89CD-54B810B7DA96}" name="Hydraulic Grade Line Up"/>
    <tableColumn id="39" xr3:uid="{1FC3CC47-81B7-4DEA-A993-7897382CE7CA}" name="Hydraulic Grade Line Down"/>
    <tableColumn id="40" xr3:uid="{C27BDD7F-94BC-483C-924F-23AD3CF2C47C}" name="Energy Grade Line Up"/>
    <tableColumn id="41" xr3:uid="{0C903658-3A57-486F-A013-63A42B173571}" name="Energy Grade Line Down"/>
    <tableColumn id="42" xr3:uid="{28A9AB58-0A30-4186-ADA7-BFB2C7DE43EA}" name="Flow Rate"/>
    <tableColumn id="43" xr3:uid="{B37A7048-762F-44F6-B238-08C56C369C94}" name="Junction Loss"/>
    <tableColumn id="44" xr3:uid="{56330FC3-CE48-4053-80CD-93B0A7581BEF}" name="Return Period"/>
    <tableColumn id="45" xr3:uid="{D31147DF-D7E2-4902-BD4A-D381B94C3E50}" name="Part Type"/>
    <tableColumn id="46" xr3:uid="{BB0E225B-6D2B-4B97-8DD4-69F4D1308385}" name="Part Description"/>
    <tableColumn id="47" xr3:uid="{E633E23C-4EC4-478F-97DC-B519F75DF7C3}" name="Part Size Name"/>
    <tableColumn id="48" xr3:uid="{1DE55E3A-DB75-4457-BBD8-4FDB5761E242}" name="Shape"/>
    <tableColumn id="49" xr3:uid="{72A75DBB-E36F-44BD-950E-D32F8C7CFF9D}" name="Rule Violations"/>
    <tableColumn id="50" xr3:uid="{9F872895-CBFA-4703-8CED-6A7C88B4633A}" name="Property Sets"/>
    <tableColumn id="51" xr3:uid="{A6CECD68-775E-4EA0-95F5-A90A98242838}" name="Column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163EAD-984C-4A99-9A06-151426C6B0FB}" name="Table8" displayName="Table8" ref="A1:AY349" totalsRowShown="0">
  <autoFilter ref="A1:AY349" xr:uid="{B4163EAD-984C-4A99-9A06-151426C6B0FB}"/>
  <tableColumns count="51">
    <tableColumn id="1" xr3:uid="{FE53B659-B377-4927-BA62-62A1B520A445}" name="Pipe Name" dataDxfId="2"/>
    <tableColumn id="2" xr3:uid="{23D3DA23-6A62-49A8-8CA4-7794DCC7CF61}" name="Description"/>
    <tableColumn id="3" xr3:uid="{C5863FD5-69B9-4DA7-AAEE-9C48F6A173C1}" name="Pipe Style"/>
    <tableColumn id="4" xr3:uid="{49B03D51-8141-4240-A759-824A3BE5FAF3}" name="Start Invert"/>
    <tableColumn id="5" xr3:uid="{678A6503-1D58-4952-961F-54F7B70A71F6}" name="End Invert"/>
    <tableColumn id="6" xr3:uid="{C8CCF177-14A3-4F15-B40E-4A3C5EB02646}" name="Slope" dataDxfId="3"/>
    <tableColumn id="7" xr3:uid="{F00DE546-0FC8-4454-AFDD-4EEFE3DB1517}" name="Start Structure"/>
    <tableColumn id="8" xr3:uid="{0CF7ED43-6919-482C-AC52-CC8275CB941C}" name="End Structure"/>
    <tableColumn id="9" xr3:uid="{BB1AEEBC-E3C1-4E39-9BCD-DE4D7CED1C58}" name="Start Easting"/>
    <tableColumn id="10" xr3:uid="{C7CAE819-C022-470C-8B9E-6FE30C46C68A}" name="Start Northing"/>
    <tableColumn id="11" xr3:uid="{26EF7041-71C6-4B7D-8337-06EEC4C78CCA}" name="End Easting"/>
    <tableColumn id="12" xr3:uid="{549F48FB-A6CD-4065-B747-4F04E9295C07}" name="End Northing"/>
    <tableColumn id="13" xr3:uid="{97F1521B-5A97-41A4-9FDF-60580E632DFB}" name="Rule Set Style"/>
    <tableColumn id="14" xr3:uid="{F71B5CF9-2E71-408B-8008-4CB1F045C5D8}" name="Override Rule Set"/>
    <tableColumn id="15" xr3:uid="{9FFE9424-F725-412F-865F-0109BBCD8744}" name="Inner Width"/>
    <tableColumn id="16" xr3:uid="{F2EAF66C-9DA2-40CB-A584-5D007CB73E02}" name="Inner Height"/>
    <tableColumn id="17" xr3:uid="{E7EBECE8-6816-406D-9F25-1683B0D01778}" name="Wall Thickness"/>
    <tableColumn id="18" xr3:uid="{663A01C9-1877-4281-984F-A8F46B6BC52A}" name="Reference Alignment"/>
    <tableColumn id="19" xr3:uid="{B820A8EE-E97C-4466-8157-E3868A8FE63A}" name="Start Station"/>
    <tableColumn id="20" xr3:uid="{7F1305B5-F118-4089-B8E1-1DE665BD38CF}" name="End Station"/>
    <tableColumn id="21" xr3:uid="{D6F33821-64B9-4AD6-9688-B488E769AD76}" name="Start Offset"/>
    <tableColumn id="22" xr3:uid="{69C5EEB7-0B0E-4430-B082-291A99049AD2}" name="End Offset"/>
    <tableColumn id="23" xr3:uid="{29826BED-7E94-4617-9459-07A801B33BD3}" name="Reference Surface"/>
    <tableColumn id="24" xr3:uid="{5A21E1AC-8A69-4C0A-93DF-3A938A6BC95C}" name="Minimum Cover"/>
    <tableColumn id="25" xr3:uid="{4566FE6D-F454-407E-878E-ED9A0B1C7C68}" name="Maximum Cover"/>
    <tableColumn id="26" xr3:uid="{1648CE6C-F578-47A4-B249-D2C42CF91E20}" name="Start Cover"/>
    <tableColumn id="27" xr3:uid="{54C53C52-681A-40A3-96E0-627F7EE0E85C}" name="End Cover"/>
    <tableColumn id="28" xr3:uid="{C36C8A17-5999-4CDB-AAB5-BCEC3A76717E}" name="2D Length (Center to Center)"/>
    <tableColumn id="29" xr3:uid="{D44ABBEE-6F01-4873-86EA-0AFF928D88F8}" name="3D Length (Center to Center)"/>
    <tableColumn id="30" xr3:uid="{6F9D35A4-00EC-4ACA-8446-825DBB9913E1}" name="2D Length (To Inside Edge)"/>
    <tableColumn id="31" xr3:uid="{41BB3B7E-EB5F-4F59-ADEA-2DCED1F1ACA4}" name="3D Length (To Inside Edge)"/>
    <tableColumn id="32" xr3:uid="{4D864FC3-37E0-426B-AEAE-67156F301E34}" name="Start Direction"/>
    <tableColumn id="33" xr3:uid="{C62CBD26-B785-43BF-A909-AD8EC048F117}" name="End Direction"/>
    <tableColumn id="34" xr3:uid="{6827670B-3748-4CDA-ABBE-6650DBD8D53B}" name="Flow Direction"/>
    <tableColumn id="35" xr3:uid="{FE2D9753-435A-459D-AEFC-AB24179B2BED}" name="Pipe Flow Direction Method"/>
    <tableColumn id="36" xr3:uid="{087210B6-693A-45E9-BED2-9ED683A0AD52}" name="Path Type"/>
    <tableColumn id="37" xr3:uid="{24A108EA-A3B2-4879-A2EF-0F3F9515A0DF}" name="Path Radius"/>
    <tableColumn id="38" xr3:uid="{53CCBF2D-4484-4808-81A3-3B51A93259ED}" name="Hydraulic Grade Line Up"/>
    <tableColumn id="39" xr3:uid="{6C8C1B99-870B-4143-AD86-A2500ECDFD92}" name="Hydraulic Grade Line Down"/>
    <tableColumn id="40" xr3:uid="{A6FC2403-85CF-44AE-9B67-164FD7668203}" name="Energy Grade Line Up"/>
    <tableColumn id="41" xr3:uid="{8039BABD-F3A6-46CE-A687-47DCAD3D36E1}" name="Energy Grade Line Down"/>
    <tableColumn id="42" xr3:uid="{6DD64815-3867-40A7-9A0C-B877B42F8E97}" name="Flow Rate"/>
    <tableColumn id="43" xr3:uid="{E163C4EF-0E4F-41F8-96A0-6FF0E92D85D4}" name="Junction Loss"/>
    <tableColumn id="44" xr3:uid="{55045694-4751-4F8C-9872-91E981FE20BA}" name="Return Period"/>
    <tableColumn id="45" xr3:uid="{4ECF8D1D-6ED2-4DF7-94CE-ED97CCC848CA}" name="Part Type"/>
    <tableColumn id="46" xr3:uid="{91D496E4-015A-4A59-8CAB-15E5E87B241F}" name="Part Description"/>
    <tableColumn id="47" xr3:uid="{45EB592D-E339-423F-BF97-26838D2B5313}" name="Part Size Name"/>
    <tableColumn id="48" xr3:uid="{0E5516F3-BE7A-49B0-BBE5-86ECE96D9276}" name="Shape"/>
    <tableColumn id="49" xr3:uid="{B26A99FA-5801-45D7-A876-C021517236B1}" name="Rule Violations"/>
    <tableColumn id="50" xr3:uid="{A90B20E0-61BA-463D-8023-B22F67507869}" name="Property Sets"/>
    <tableColumn id="51" xr3:uid="{198377FC-30F7-412E-86BB-A24F82D26179}" name="Column1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8F2D35-E690-4EAA-9F03-F356B0B9B9C7}" name="Table9" displayName="Table9" ref="A1:AY342" totalsRowShown="0">
  <autoFilter ref="A1:AY342" xr:uid="{458F2D35-E690-4EAA-9F03-F356B0B9B9C7}"/>
  <tableColumns count="51">
    <tableColumn id="1" xr3:uid="{69E45EA1-3EA7-426F-BF7C-353F798BA680}" name="Pipe Name" dataDxfId="0"/>
    <tableColumn id="2" xr3:uid="{738329AB-BE13-4697-871D-F3734F339843}" name="Description"/>
    <tableColumn id="3" xr3:uid="{9EB2027A-A85D-4E76-8B93-480A1DE93E29}" name="Pipe Style"/>
    <tableColumn id="4" xr3:uid="{03A02D40-F778-4E31-84AD-9F5B077FA65F}" name="Start Invert"/>
    <tableColumn id="5" xr3:uid="{8AD55DA7-C8DA-400B-94CA-A7B108524271}" name="End Invert"/>
    <tableColumn id="6" xr3:uid="{F5EB3FE9-9E79-4B96-AE83-F97E1D185B97}" name="Slope" dataDxfId="1"/>
    <tableColumn id="7" xr3:uid="{51BFF62E-99C1-4184-A2B5-E17EBD3172FA}" name="Start Structure"/>
    <tableColumn id="8" xr3:uid="{BA4510D0-E452-4D27-82F9-66800FAC55EB}" name="End Structure"/>
    <tableColumn id="9" xr3:uid="{15D8AB4F-CC10-4FE9-A578-FC381B08765A}" name="Start Easting"/>
    <tableColumn id="10" xr3:uid="{8D8C19D2-4648-4725-BB50-44E3AA120DBB}" name="Start Northing"/>
    <tableColumn id="11" xr3:uid="{22B01731-565D-44B0-86DE-C75E31E9FB84}" name="End Easting"/>
    <tableColumn id="12" xr3:uid="{635A8AA7-A5D1-477D-9664-A2E74ABF4D79}" name="End Northing"/>
    <tableColumn id="13" xr3:uid="{835109B5-8779-429A-8DC8-C4295E017F6D}" name="Rule Set Style"/>
    <tableColumn id="14" xr3:uid="{37CF4CCF-77B3-4F64-B778-C152B92E9D82}" name="Override Rule Set"/>
    <tableColumn id="15" xr3:uid="{6637E2BF-D085-4749-A9F1-D6B12450CE46}" name="Inner Width"/>
    <tableColumn id="16" xr3:uid="{09A3A293-E8D6-44E0-A57B-AE7A6C216B47}" name="Inner Height"/>
    <tableColumn id="17" xr3:uid="{5095D29D-4D53-4483-B1ED-515CB3B6AA46}" name="Wall Thickness"/>
    <tableColumn id="18" xr3:uid="{9ED22DA6-7E48-48E1-AF17-607E5EE648EC}" name="Reference Alignment"/>
    <tableColumn id="19" xr3:uid="{9F3DD498-A32E-490F-82C3-6AB5B2094D14}" name="Start Station"/>
    <tableColumn id="20" xr3:uid="{36E9CB95-8036-47D1-A930-2B7B430736A7}" name="End Station"/>
    <tableColumn id="21" xr3:uid="{F720DA26-D432-4751-A15D-199E60509CCA}" name="Start Offset"/>
    <tableColumn id="22" xr3:uid="{5D29F6A9-FDC8-4904-9143-1562CF567949}" name="End Offset"/>
    <tableColumn id="23" xr3:uid="{E285452B-2F99-4A74-90B2-9E4A8BEA5F36}" name="Reference Surface"/>
    <tableColumn id="24" xr3:uid="{F6C60D65-573D-4688-90EE-DAAE9E853153}" name="Minimum Cover"/>
    <tableColumn id="25" xr3:uid="{4AB23150-3228-4132-AFEA-85AC98BDBAC2}" name="Maximum Cover"/>
    <tableColumn id="26" xr3:uid="{52EDA12E-3997-40A1-8C3E-85E45539FB05}" name="Start Cover"/>
    <tableColumn id="27" xr3:uid="{A1392F4B-DA37-4B9E-85FB-03706B3A4570}" name="End Cover"/>
    <tableColumn id="28" xr3:uid="{4DEBDFAA-D6B8-4E15-AA75-A61D19798703}" name="2D Length (Center to Center)"/>
    <tableColumn id="29" xr3:uid="{07585025-FC86-4086-8088-2E2F93FA5728}" name="3D Length (Center to Center)"/>
    <tableColumn id="30" xr3:uid="{922A5EB1-17AD-4EC3-88BB-436D84E1158A}" name="2D Length (To Inside Edge)"/>
    <tableColumn id="31" xr3:uid="{3E02596C-91E9-4B56-96F3-A353FBCA2846}" name="3D Length (To Inside Edge)"/>
    <tableColumn id="32" xr3:uid="{61CDE83B-4AF6-49F9-9568-C53B8AF3F441}" name="Start Direction"/>
    <tableColumn id="33" xr3:uid="{6E845422-E22A-49BC-A6FB-33337507DB32}" name="End Direction"/>
    <tableColumn id="34" xr3:uid="{9702FBEF-3B9B-4EBB-9F49-D9C367F72CBB}" name="Flow Direction"/>
    <tableColumn id="35" xr3:uid="{415765D1-E3B9-445B-829B-995B081B7C98}" name="Pipe Flow Direction Method"/>
    <tableColumn id="36" xr3:uid="{F7BC1D17-4ADF-4B6D-BBE7-A626760758BB}" name="Path Type"/>
    <tableColumn id="37" xr3:uid="{4579A942-D099-4A3D-8048-8FEEBE147DB7}" name="Path Radius"/>
    <tableColumn id="38" xr3:uid="{E3936F59-7DFF-40F1-8884-625B51B13AF8}" name="Hydraulic Grade Line Up"/>
    <tableColumn id="39" xr3:uid="{FDA22179-D96E-41A5-8F66-5387E828751D}" name="Hydraulic Grade Line Down"/>
    <tableColumn id="40" xr3:uid="{BAAF23DA-C0ED-4AC7-B635-C04AA284FAB3}" name="Energy Grade Line Up"/>
    <tableColumn id="41" xr3:uid="{1A0A5728-2ABA-4E09-990F-919518A984B2}" name="Energy Grade Line Down"/>
    <tableColumn id="42" xr3:uid="{CAB0B860-6E47-41F4-9349-7092BCB77CE3}" name="Flow Rate"/>
    <tableColumn id="43" xr3:uid="{B7A700D3-46B6-4BBB-AB08-FA5F770392BA}" name="Junction Loss"/>
    <tableColumn id="44" xr3:uid="{491A7374-2DDC-4E56-947C-7A38D172DEC7}" name="Return Period"/>
    <tableColumn id="45" xr3:uid="{3D0FC1BC-2AD0-4883-ABAF-1FFA6DD86C88}" name="Part Type"/>
    <tableColumn id="46" xr3:uid="{A81B0F11-077C-4364-B7FA-A2AA4D2F7949}" name="Part Description"/>
    <tableColumn id="47" xr3:uid="{87300B0F-34A3-490F-8C92-FCF765BBCDD5}" name="Part Size Name"/>
    <tableColumn id="48" xr3:uid="{6384C1F6-18FC-4B36-A8AD-5CF69B65117A}" name="Shape"/>
    <tableColumn id="49" xr3:uid="{D4AC111E-EE06-4CCF-942D-ECF1C974FE7D}" name="Rule Violations"/>
    <tableColumn id="50" xr3:uid="{CE2E3DDC-F844-46CA-BB6B-C20DFE1FC81C}" name="Property Sets"/>
    <tableColumn id="51" xr3:uid="{F227C1C5-32A4-4F05-A654-C39AEE8D1ABA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80F7-7E3A-4B8D-828D-6C965CD2FD19}">
  <dimension ref="A1:B67"/>
  <sheetViews>
    <sheetView workbookViewId="0">
      <selection activeCell="D57" sqref="D57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1" spans="1:2" x14ac:dyDescent="0.3">
      <c r="A1" s="5" t="s">
        <v>3645</v>
      </c>
    </row>
    <row r="2" spans="1:2" x14ac:dyDescent="0.3">
      <c r="A2" s="2" t="s">
        <v>817</v>
      </c>
      <c r="B2" t="s">
        <v>820</v>
      </c>
    </row>
    <row r="3" spans="1:2" x14ac:dyDescent="0.3">
      <c r="A3" s="3" t="s">
        <v>703</v>
      </c>
      <c r="B3" s="4">
        <v>240.2961</v>
      </c>
    </row>
    <row r="4" spans="1:2" x14ac:dyDescent="0.3">
      <c r="A4" s="3" t="s">
        <v>786</v>
      </c>
      <c r="B4" s="4">
        <v>97.501800000000003</v>
      </c>
    </row>
    <row r="5" spans="1:2" x14ac:dyDescent="0.3">
      <c r="A5" s="3" t="s">
        <v>767</v>
      </c>
      <c r="B5" s="4">
        <v>39.238799999999998</v>
      </c>
    </row>
    <row r="6" spans="1:2" x14ac:dyDescent="0.3">
      <c r="A6" s="3" t="s">
        <v>683</v>
      </c>
      <c r="B6" s="4">
        <v>202.14619999999999</v>
      </c>
    </row>
    <row r="7" spans="1:2" x14ac:dyDescent="0.3">
      <c r="A7" s="3" t="s">
        <v>655</v>
      </c>
      <c r="B7" s="4">
        <v>243.24320000000003</v>
      </c>
    </row>
    <row r="8" spans="1:2" x14ac:dyDescent="0.3">
      <c r="A8" s="3" t="s">
        <v>711</v>
      </c>
      <c r="B8" s="4">
        <v>366.3356</v>
      </c>
    </row>
    <row r="9" spans="1:2" x14ac:dyDescent="0.3">
      <c r="A9" s="3" t="s">
        <v>691</v>
      </c>
      <c r="B9" s="4">
        <v>121.425</v>
      </c>
    </row>
    <row r="10" spans="1:2" x14ac:dyDescent="0.3">
      <c r="A10" s="3" t="s">
        <v>599</v>
      </c>
      <c r="B10" s="4">
        <v>1303.3361</v>
      </c>
    </row>
    <row r="11" spans="1:2" x14ac:dyDescent="0.3">
      <c r="A11" s="3" t="s">
        <v>631</v>
      </c>
      <c r="B11" s="4">
        <v>614.71060000000011</v>
      </c>
    </row>
    <row r="12" spans="1:2" x14ac:dyDescent="0.3">
      <c r="A12" s="3" t="s">
        <v>679</v>
      </c>
      <c r="B12" s="4">
        <v>669.02610000000004</v>
      </c>
    </row>
    <row r="13" spans="1:2" x14ac:dyDescent="0.3">
      <c r="A13" s="3" t="s">
        <v>611</v>
      </c>
      <c r="B13" s="4">
        <v>1169.067</v>
      </c>
    </row>
    <row r="14" spans="1:2" x14ac:dyDescent="0.3">
      <c r="A14" s="3" t="s">
        <v>627</v>
      </c>
      <c r="B14" s="4">
        <v>288.79320000000001</v>
      </c>
    </row>
    <row r="15" spans="1:2" x14ac:dyDescent="0.3">
      <c r="A15" s="3" t="s">
        <v>616</v>
      </c>
      <c r="B15" s="4">
        <v>725.36850000000015</v>
      </c>
    </row>
    <row r="16" spans="1:2" x14ac:dyDescent="0.3">
      <c r="A16" s="3" t="s">
        <v>605</v>
      </c>
      <c r="B16" s="4">
        <v>131.97540000000001</v>
      </c>
    </row>
    <row r="17" spans="1:2" x14ac:dyDescent="0.3">
      <c r="A17" s="3" t="s">
        <v>581</v>
      </c>
      <c r="B17" s="4">
        <v>369.44439999999997</v>
      </c>
    </row>
    <row r="18" spans="1:2" x14ac:dyDescent="0.3">
      <c r="A18" s="3" t="s">
        <v>673</v>
      </c>
      <c r="B18" s="4">
        <v>42.691499999999998</v>
      </c>
    </row>
    <row r="19" spans="1:2" x14ac:dyDescent="0.3">
      <c r="A19" s="3" t="s">
        <v>818</v>
      </c>
      <c r="B19" s="4"/>
    </row>
    <row r="20" spans="1:2" x14ac:dyDescent="0.3">
      <c r="A20" s="3" t="s">
        <v>819</v>
      </c>
      <c r="B20" s="4">
        <v>6624.5995000000012</v>
      </c>
    </row>
    <row r="22" spans="1:2" x14ac:dyDescent="0.3">
      <c r="A22" s="6" t="s">
        <v>3646</v>
      </c>
    </row>
    <row r="23" spans="1:2" x14ac:dyDescent="0.3">
      <c r="A23" s="2" t="s">
        <v>817</v>
      </c>
      <c r="B23" t="s">
        <v>820</v>
      </c>
    </row>
    <row r="24" spans="1:2" x14ac:dyDescent="0.3">
      <c r="A24" s="3" t="s">
        <v>2171</v>
      </c>
      <c r="B24" s="4">
        <v>293.5265</v>
      </c>
    </row>
    <row r="25" spans="1:2" x14ac:dyDescent="0.3">
      <c r="A25" s="3" t="s">
        <v>2239</v>
      </c>
      <c r="B25" s="4">
        <v>10.425000000000001</v>
      </c>
    </row>
    <row r="26" spans="1:2" x14ac:dyDescent="0.3">
      <c r="A26" s="3" t="s">
        <v>2141</v>
      </c>
      <c r="B26" s="4">
        <v>32.401399999999995</v>
      </c>
    </row>
    <row r="27" spans="1:2" x14ac:dyDescent="0.3">
      <c r="A27" s="3" t="s">
        <v>2145</v>
      </c>
      <c r="B27" s="4">
        <v>211.72720000000007</v>
      </c>
    </row>
    <row r="28" spans="1:2" x14ac:dyDescent="0.3">
      <c r="A28" s="3" t="s">
        <v>2103</v>
      </c>
      <c r="B28" s="4">
        <v>111.3968</v>
      </c>
    </row>
    <row r="29" spans="1:2" x14ac:dyDescent="0.3">
      <c r="A29" s="3" t="s">
        <v>2036</v>
      </c>
      <c r="B29" s="4">
        <v>2823.3935000000015</v>
      </c>
    </row>
    <row r="30" spans="1:2" x14ac:dyDescent="0.3">
      <c r="A30" s="3" t="s">
        <v>2025</v>
      </c>
      <c r="B30" s="4">
        <v>754.09430000000009</v>
      </c>
    </row>
    <row r="31" spans="1:2" x14ac:dyDescent="0.3">
      <c r="A31" s="3" t="s">
        <v>2061</v>
      </c>
      <c r="B31" s="4">
        <v>634.6647999999999</v>
      </c>
    </row>
    <row r="32" spans="1:2" x14ac:dyDescent="0.3">
      <c r="A32" s="3" t="s">
        <v>2248</v>
      </c>
      <c r="B32" s="4">
        <v>31.385399999999997</v>
      </c>
    </row>
    <row r="33" spans="1:2" x14ac:dyDescent="0.3">
      <c r="A33" s="3" t="s">
        <v>2014</v>
      </c>
      <c r="B33" s="4">
        <v>598.18829999999991</v>
      </c>
    </row>
    <row r="34" spans="1:2" x14ac:dyDescent="0.3">
      <c r="A34" s="3" t="s">
        <v>2045</v>
      </c>
      <c r="B34" s="4">
        <v>771.62080000000026</v>
      </c>
    </row>
    <row r="35" spans="1:2" x14ac:dyDescent="0.3">
      <c r="A35" s="3" t="s">
        <v>2067</v>
      </c>
      <c r="B35" s="4">
        <v>139.52860000000001</v>
      </c>
    </row>
    <row r="36" spans="1:2" x14ac:dyDescent="0.3">
      <c r="A36" s="3" t="s">
        <v>2020</v>
      </c>
      <c r="B36" s="4">
        <v>272.09360000000004</v>
      </c>
    </row>
    <row r="37" spans="1:2" x14ac:dyDescent="0.3">
      <c r="A37" s="3" t="s">
        <v>2028</v>
      </c>
      <c r="B37" s="4">
        <v>93.363799999999998</v>
      </c>
    </row>
    <row r="38" spans="1:2" x14ac:dyDescent="0.3">
      <c r="A38" s="3" t="s">
        <v>2033</v>
      </c>
      <c r="B38" s="4">
        <v>456.15129999999994</v>
      </c>
    </row>
    <row r="39" spans="1:2" x14ac:dyDescent="0.3">
      <c r="A39" s="3" t="s">
        <v>818</v>
      </c>
      <c r="B39" s="4"/>
    </row>
    <row r="40" spans="1:2" x14ac:dyDescent="0.3">
      <c r="A40" s="3" t="s">
        <v>819</v>
      </c>
      <c r="B40" s="4">
        <v>7233.9613000000008</v>
      </c>
    </row>
    <row r="42" spans="1:2" x14ac:dyDescent="0.3">
      <c r="A42" s="5" t="s">
        <v>3647</v>
      </c>
    </row>
    <row r="43" spans="1:2" x14ac:dyDescent="0.3">
      <c r="A43" s="2" t="s">
        <v>817</v>
      </c>
      <c r="B43" t="s">
        <v>820</v>
      </c>
    </row>
    <row r="44" spans="1:2" x14ac:dyDescent="0.3">
      <c r="A44" s="3" t="s">
        <v>65</v>
      </c>
      <c r="B44" s="4">
        <v>2927.1239999999998</v>
      </c>
    </row>
    <row r="45" spans="1:2" x14ac:dyDescent="0.3">
      <c r="A45" s="3" t="s">
        <v>2912</v>
      </c>
      <c r="B45" s="4">
        <v>133.86840000000001</v>
      </c>
    </row>
    <row r="46" spans="1:2" x14ac:dyDescent="0.3">
      <c r="A46" s="3" t="s">
        <v>62</v>
      </c>
      <c r="B46" s="4">
        <v>24.7059</v>
      </c>
    </row>
    <row r="47" spans="1:2" x14ac:dyDescent="0.3">
      <c r="A47" s="3" t="s">
        <v>2899</v>
      </c>
      <c r="B47" s="4">
        <v>310.45479999999998</v>
      </c>
    </row>
    <row r="48" spans="1:2" x14ac:dyDescent="0.3">
      <c r="A48" s="3" t="s">
        <v>2893</v>
      </c>
      <c r="B48" s="4">
        <v>515.1961</v>
      </c>
    </row>
    <row r="49" spans="1:2" x14ac:dyDescent="0.3">
      <c r="A49" s="3" t="s">
        <v>818</v>
      </c>
      <c r="B49" s="4"/>
    </row>
    <row r="50" spans="1:2" x14ac:dyDescent="0.3">
      <c r="A50" s="3" t="s">
        <v>819</v>
      </c>
      <c r="B50" s="4">
        <v>3911.3491999999997</v>
      </c>
    </row>
    <row r="52" spans="1:2" x14ac:dyDescent="0.3">
      <c r="A52" s="5" t="s">
        <v>3648</v>
      </c>
    </row>
    <row r="53" spans="1:2" x14ac:dyDescent="0.3">
      <c r="A53" s="2" t="s">
        <v>817</v>
      </c>
      <c r="B53" t="s">
        <v>820</v>
      </c>
    </row>
    <row r="54" spans="1:2" x14ac:dyDescent="0.3">
      <c r="A54" s="3" t="s">
        <v>63</v>
      </c>
      <c r="B54" s="4">
        <v>5141.5380000000114</v>
      </c>
    </row>
    <row r="55" spans="1:2" x14ac:dyDescent="0.3">
      <c r="A55" s="3" t="s">
        <v>65</v>
      </c>
      <c r="B55" s="4">
        <v>1030.7666999999999</v>
      </c>
    </row>
    <row r="56" spans="1:2" x14ac:dyDescent="0.3">
      <c r="A56" s="3" t="s">
        <v>2912</v>
      </c>
      <c r="B56" s="4">
        <v>785.41510000000005</v>
      </c>
    </row>
    <row r="57" spans="1:2" x14ac:dyDescent="0.3">
      <c r="A57" s="3" t="s">
        <v>62</v>
      </c>
      <c r="B57" s="4">
        <v>406.37020000000001</v>
      </c>
    </row>
    <row r="58" spans="1:2" x14ac:dyDescent="0.3">
      <c r="A58" s="3" t="s">
        <v>3305</v>
      </c>
      <c r="B58" s="4">
        <v>159.39000000000001</v>
      </c>
    </row>
    <row r="59" spans="1:2" x14ac:dyDescent="0.3">
      <c r="A59" s="3" t="s">
        <v>818</v>
      </c>
      <c r="B59" s="4"/>
    </row>
    <row r="60" spans="1:2" x14ac:dyDescent="0.3">
      <c r="A60" s="3" t="s">
        <v>819</v>
      </c>
      <c r="B60" s="4">
        <v>7523.4800000000123</v>
      </c>
    </row>
    <row r="62" spans="1:2" x14ac:dyDescent="0.3">
      <c r="A62" s="5" t="s">
        <v>3649</v>
      </c>
    </row>
    <row r="63" spans="1:2" x14ac:dyDescent="0.3">
      <c r="A63" s="2" t="s">
        <v>817</v>
      </c>
      <c r="B63" t="s">
        <v>820</v>
      </c>
    </row>
    <row r="64" spans="1:2" x14ac:dyDescent="0.3">
      <c r="A64" s="3" t="s">
        <v>3342</v>
      </c>
      <c r="B64" s="4">
        <v>6055.9454000000123</v>
      </c>
    </row>
    <row r="65" spans="1:2" x14ac:dyDescent="0.3">
      <c r="A65" s="3" t="s">
        <v>3346</v>
      </c>
      <c r="B65" s="4">
        <v>621.19019999999989</v>
      </c>
    </row>
    <row r="66" spans="1:2" x14ac:dyDescent="0.3">
      <c r="A66" s="3" t="s">
        <v>818</v>
      </c>
      <c r="B66" s="4"/>
    </row>
    <row r="67" spans="1:2" x14ac:dyDescent="0.3">
      <c r="A67" s="3" t="s">
        <v>819</v>
      </c>
      <c r="B67" s="4">
        <v>6677.1356000000123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FCB1-5AD0-4910-BB7F-3E35DD76DAF2}">
  <dimension ref="A1:AW144"/>
  <sheetViews>
    <sheetView workbookViewId="0">
      <selection activeCell="C14" sqref="C14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542</v>
      </c>
    </row>
    <row r="2" spans="1:49" x14ac:dyDescent="0.3">
      <c r="A2" t="s">
        <v>48</v>
      </c>
      <c r="B2" t="s">
        <v>49</v>
      </c>
      <c r="C2" t="s">
        <v>50</v>
      </c>
      <c r="D2">
        <v>450324.33500000002</v>
      </c>
      <c r="E2">
        <v>1817849.0252</v>
      </c>
      <c r="F2">
        <v>22.298999999999999</v>
      </c>
      <c r="G2" t="s">
        <v>51</v>
      </c>
      <c r="H2" t="s">
        <v>52</v>
      </c>
      <c r="I2">
        <v>22.298999999999999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3.2017000000000002</v>
      </c>
      <c r="V2" t="s">
        <v>61</v>
      </c>
      <c r="W2">
        <v>0</v>
      </c>
      <c r="X2">
        <v>19.097000000000001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49</v>
      </c>
      <c r="AT2" t="s">
        <v>70</v>
      </c>
      <c r="AU2">
        <v>0</v>
      </c>
      <c r="AV2">
        <v>0</v>
      </c>
    </row>
    <row r="3" spans="1:49" x14ac:dyDescent="0.3">
      <c r="A3" t="s">
        <v>71</v>
      </c>
      <c r="B3" t="s">
        <v>49</v>
      </c>
      <c r="C3" t="s">
        <v>50</v>
      </c>
      <c r="D3">
        <v>450358.33500000002</v>
      </c>
      <c r="E3">
        <v>1817849.0252</v>
      </c>
      <c r="F3">
        <v>21.856000000000002</v>
      </c>
      <c r="G3" t="s">
        <v>72</v>
      </c>
      <c r="H3" t="s">
        <v>52</v>
      </c>
      <c r="I3">
        <v>21.856000000000002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73</v>
      </c>
      <c r="T3" t="s">
        <v>60</v>
      </c>
      <c r="U3">
        <v>3.4830999999999999</v>
      </c>
      <c r="V3" t="s">
        <v>61</v>
      </c>
      <c r="W3">
        <v>0</v>
      </c>
      <c r="X3">
        <v>18.373000000000001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66</v>
      </c>
      <c r="AG3" t="s">
        <v>64</v>
      </c>
      <c r="AH3" t="s">
        <v>64</v>
      </c>
      <c r="AI3" t="s">
        <v>74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49</v>
      </c>
      <c r="AT3" t="s">
        <v>70</v>
      </c>
      <c r="AU3">
        <v>0</v>
      </c>
      <c r="AV3">
        <v>0</v>
      </c>
    </row>
    <row r="4" spans="1:49" x14ac:dyDescent="0.3">
      <c r="A4" t="s">
        <v>75</v>
      </c>
      <c r="B4" t="s">
        <v>76</v>
      </c>
      <c r="C4" t="s">
        <v>50</v>
      </c>
      <c r="D4">
        <v>450358</v>
      </c>
      <c r="E4">
        <v>1817823.6525000001</v>
      </c>
      <c r="F4">
        <v>21.992000000000001</v>
      </c>
      <c r="G4" t="s">
        <v>77</v>
      </c>
      <c r="H4" t="s">
        <v>52</v>
      </c>
      <c r="I4">
        <v>21.992000000000001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78</v>
      </c>
      <c r="S4" t="s">
        <v>79</v>
      </c>
      <c r="T4" t="s">
        <v>60</v>
      </c>
      <c r="U4">
        <v>3.6185999999999998</v>
      </c>
      <c r="V4" t="s">
        <v>61</v>
      </c>
      <c r="W4">
        <v>0</v>
      </c>
      <c r="X4">
        <v>18.373000000000001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80</v>
      </c>
      <c r="AG4" t="s">
        <v>64</v>
      </c>
      <c r="AH4" t="s">
        <v>64</v>
      </c>
      <c r="AI4" t="s">
        <v>81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76</v>
      </c>
      <c r="AT4" t="s">
        <v>70</v>
      </c>
      <c r="AU4">
        <v>0</v>
      </c>
      <c r="AV4">
        <v>0</v>
      </c>
    </row>
    <row r="5" spans="1:49" x14ac:dyDescent="0.3">
      <c r="A5" t="s">
        <v>82</v>
      </c>
      <c r="B5" t="s">
        <v>76</v>
      </c>
      <c r="C5" t="s">
        <v>50</v>
      </c>
      <c r="D5">
        <v>450358</v>
      </c>
      <c r="E5">
        <v>1817797.6858999999</v>
      </c>
      <c r="F5">
        <v>22.044</v>
      </c>
      <c r="G5" t="s">
        <v>83</v>
      </c>
      <c r="H5" t="s">
        <v>52</v>
      </c>
      <c r="I5">
        <v>22.044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78</v>
      </c>
      <c r="S5" t="s">
        <v>84</v>
      </c>
      <c r="T5" t="s">
        <v>60</v>
      </c>
      <c r="U5">
        <v>3.6684999999999999</v>
      </c>
      <c r="V5" t="s">
        <v>61</v>
      </c>
      <c r="W5">
        <v>0</v>
      </c>
      <c r="X5">
        <v>18.375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80</v>
      </c>
      <c r="AG5" t="s">
        <v>64</v>
      </c>
      <c r="AH5" t="s">
        <v>64</v>
      </c>
      <c r="AI5" t="s">
        <v>81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76</v>
      </c>
      <c r="AT5" t="s">
        <v>70</v>
      </c>
      <c r="AU5">
        <v>0</v>
      </c>
      <c r="AV5">
        <v>0</v>
      </c>
    </row>
    <row r="6" spans="1:49" x14ac:dyDescent="0.3">
      <c r="A6" t="s">
        <v>85</v>
      </c>
      <c r="B6" t="s">
        <v>76</v>
      </c>
      <c r="C6" t="s">
        <v>50</v>
      </c>
      <c r="D6">
        <v>450358</v>
      </c>
      <c r="E6">
        <v>1817768.2879999999</v>
      </c>
      <c r="F6">
        <v>22.103000000000002</v>
      </c>
      <c r="G6" t="s">
        <v>86</v>
      </c>
      <c r="H6" t="s">
        <v>52</v>
      </c>
      <c r="I6">
        <v>22.103000000000002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78</v>
      </c>
      <c r="S6" t="s">
        <v>87</v>
      </c>
      <c r="T6" t="s">
        <v>60</v>
      </c>
      <c r="U6">
        <v>3.4910000000000001</v>
      </c>
      <c r="V6" t="s">
        <v>61</v>
      </c>
      <c r="W6">
        <v>0</v>
      </c>
      <c r="X6">
        <v>18.611999999999998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80</v>
      </c>
      <c r="AG6" t="s">
        <v>64</v>
      </c>
      <c r="AH6" t="s">
        <v>64</v>
      </c>
      <c r="AI6" t="s">
        <v>81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76</v>
      </c>
      <c r="AT6" t="s">
        <v>70</v>
      </c>
      <c r="AU6">
        <v>0</v>
      </c>
      <c r="AV6">
        <v>0</v>
      </c>
    </row>
    <row r="7" spans="1:49" x14ac:dyDescent="0.3">
      <c r="A7" t="s">
        <v>88</v>
      </c>
      <c r="B7" t="s">
        <v>76</v>
      </c>
      <c r="C7" t="s">
        <v>50</v>
      </c>
      <c r="D7">
        <v>450358</v>
      </c>
      <c r="E7">
        <v>1817737.7801999999</v>
      </c>
      <c r="F7">
        <v>22.164000000000001</v>
      </c>
      <c r="G7" t="s">
        <v>89</v>
      </c>
      <c r="H7" t="s">
        <v>52</v>
      </c>
      <c r="I7">
        <v>22.164000000000001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78</v>
      </c>
      <c r="S7" t="s">
        <v>90</v>
      </c>
      <c r="T7" t="s">
        <v>60</v>
      </c>
      <c r="U7">
        <v>3.3677000000000001</v>
      </c>
      <c r="V7" t="s">
        <v>61</v>
      </c>
      <c r="W7">
        <v>0</v>
      </c>
      <c r="X7">
        <v>18.795999999999999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80</v>
      </c>
      <c r="AG7" t="s">
        <v>64</v>
      </c>
      <c r="AH7" t="s">
        <v>64</v>
      </c>
      <c r="AI7" t="s">
        <v>81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76</v>
      </c>
      <c r="AT7" t="s">
        <v>70</v>
      </c>
      <c r="AU7">
        <v>0</v>
      </c>
      <c r="AV7">
        <v>0</v>
      </c>
    </row>
    <row r="8" spans="1:49" x14ac:dyDescent="0.3">
      <c r="A8" t="s">
        <v>91</v>
      </c>
      <c r="B8" t="s">
        <v>76</v>
      </c>
      <c r="C8" t="s">
        <v>50</v>
      </c>
      <c r="D8">
        <v>450358</v>
      </c>
      <c r="E8">
        <v>1817708.4276999999</v>
      </c>
      <c r="F8">
        <v>22.222000000000001</v>
      </c>
      <c r="G8" t="s">
        <v>92</v>
      </c>
      <c r="H8" t="s">
        <v>52</v>
      </c>
      <c r="I8">
        <v>22.222000000000001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78</v>
      </c>
      <c r="S8" t="s">
        <v>93</v>
      </c>
      <c r="T8" t="s">
        <v>60</v>
      </c>
      <c r="U8">
        <v>3.4177</v>
      </c>
      <c r="V8" t="s">
        <v>61</v>
      </c>
      <c r="W8">
        <v>0</v>
      </c>
      <c r="X8">
        <v>18.803999999999998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80</v>
      </c>
      <c r="AG8" t="s">
        <v>64</v>
      </c>
      <c r="AH8" t="s">
        <v>64</v>
      </c>
      <c r="AI8" t="s">
        <v>81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76</v>
      </c>
      <c r="AT8" t="s">
        <v>70</v>
      </c>
      <c r="AU8">
        <v>0</v>
      </c>
      <c r="AV8">
        <v>0</v>
      </c>
    </row>
    <row r="9" spans="1:49" x14ac:dyDescent="0.3">
      <c r="A9" t="s">
        <v>94</v>
      </c>
      <c r="B9" t="s">
        <v>76</v>
      </c>
      <c r="C9" t="s">
        <v>50</v>
      </c>
      <c r="D9">
        <v>450358</v>
      </c>
      <c r="E9">
        <v>1817673.0053000001</v>
      </c>
      <c r="F9">
        <v>22.292999999999999</v>
      </c>
      <c r="G9" t="s">
        <v>95</v>
      </c>
      <c r="H9" t="s">
        <v>52</v>
      </c>
      <c r="I9">
        <v>22.292999999999999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78</v>
      </c>
      <c r="S9" t="s">
        <v>96</v>
      </c>
      <c r="T9" t="s">
        <v>60</v>
      </c>
      <c r="U9">
        <v>3.6488</v>
      </c>
      <c r="V9" t="s">
        <v>61</v>
      </c>
      <c r="W9">
        <v>0</v>
      </c>
      <c r="X9">
        <v>18.643999999999998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80</v>
      </c>
      <c r="AG9" t="s">
        <v>64</v>
      </c>
      <c r="AH9" t="s">
        <v>64</v>
      </c>
      <c r="AI9" t="s">
        <v>81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76</v>
      </c>
      <c r="AT9" t="s">
        <v>70</v>
      </c>
      <c r="AU9">
        <v>0</v>
      </c>
      <c r="AV9">
        <v>0</v>
      </c>
    </row>
    <row r="10" spans="1:49" x14ac:dyDescent="0.3">
      <c r="A10" t="s">
        <v>97</v>
      </c>
      <c r="B10" t="s">
        <v>98</v>
      </c>
      <c r="C10" t="s">
        <v>50</v>
      </c>
      <c r="D10">
        <v>450357.09</v>
      </c>
      <c r="E10">
        <v>1817631.0001000001</v>
      </c>
      <c r="F10">
        <v>22.268000000000001</v>
      </c>
      <c r="G10" t="s">
        <v>99</v>
      </c>
      <c r="H10" t="s">
        <v>52</v>
      </c>
      <c r="I10">
        <v>22.268000000000001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100</v>
      </c>
      <c r="R10" t="s">
        <v>58</v>
      </c>
      <c r="S10" t="s">
        <v>101</v>
      </c>
      <c r="T10" t="s">
        <v>60</v>
      </c>
      <c r="U10">
        <v>4.6745000000000001</v>
      </c>
      <c r="V10" t="s">
        <v>61</v>
      </c>
      <c r="W10">
        <v>0</v>
      </c>
      <c r="X10">
        <v>17.594000000000001</v>
      </c>
      <c r="Y10" t="s">
        <v>62</v>
      </c>
      <c r="Z10" t="s">
        <v>65</v>
      </c>
      <c r="AC10" t="s">
        <v>64</v>
      </c>
      <c r="AD10" t="s">
        <v>60</v>
      </c>
      <c r="AE10" t="s">
        <v>102</v>
      </c>
      <c r="AF10" t="s">
        <v>103</v>
      </c>
      <c r="AG10" t="s">
        <v>64</v>
      </c>
      <c r="AH10" t="s">
        <v>64</v>
      </c>
      <c r="AI10" t="s">
        <v>104</v>
      </c>
      <c r="AK10" t="s">
        <v>105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106</v>
      </c>
      <c r="AT10" t="s">
        <v>70</v>
      </c>
      <c r="AU10">
        <v>0</v>
      </c>
      <c r="AV10">
        <v>0</v>
      </c>
    </row>
    <row r="11" spans="1:49" x14ac:dyDescent="0.3">
      <c r="A11" t="s">
        <v>107</v>
      </c>
      <c r="B11" t="s">
        <v>98</v>
      </c>
      <c r="C11" t="s">
        <v>50</v>
      </c>
      <c r="D11">
        <v>450369.375</v>
      </c>
      <c r="E11">
        <v>1817631.0001000001</v>
      </c>
      <c r="F11">
        <v>22.24</v>
      </c>
      <c r="G11" t="s">
        <v>108</v>
      </c>
      <c r="H11" t="s">
        <v>52</v>
      </c>
      <c r="I11">
        <v>22.24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100</v>
      </c>
      <c r="R11" t="s">
        <v>58</v>
      </c>
      <c r="S11" t="s">
        <v>109</v>
      </c>
      <c r="T11" t="s">
        <v>60</v>
      </c>
      <c r="U11">
        <v>4.6467000000000001</v>
      </c>
      <c r="V11" t="s">
        <v>61</v>
      </c>
      <c r="W11">
        <v>0</v>
      </c>
      <c r="X11">
        <v>17.594000000000001</v>
      </c>
      <c r="Y11" t="s">
        <v>62</v>
      </c>
      <c r="Z11" t="s">
        <v>65</v>
      </c>
      <c r="AC11" t="s">
        <v>64</v>
      </c>
      <c r="AD11" t="s">
        <v>60</v>
      </c>
      <c r="AE11" t="s">
        <v>102</v>
      </c>
      <c r="AF11" t="s">
        <v>103</v>
      </c>
      <c r="AG11" t="s">
        <v>64</v>
      </c>
      <c r="AH11" t="s">
        <v>64</v>
      </c>
      <c r="AI11" t="s">
        <v>104</v>
      </c>
      <c r="AK11" t="s">
        <v>105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106</v>
      </c>
      <c r="AT11" t="s">
        <v>70</v>
      </c>
      <c r="AU11">
        <v>0</v>
      </c>
      <c r="AV11">
        <v>0</v>
      </c>
    </row>
    <row r="12" spans="1:49" x14ac:dyDescent="0.3">
      <c r="A12" t="s">
        <v>110</v>
      </c>
      <c r="B12" t="s">
        <v>98</v>
      </c>
      <c r="C12" t="s">
        <v>50</v>
      </c>
      <c r="D12">
        <v>450398.37520000001</v>
      </c>
      <c r="E12">
        <v>1817631.0001000001</v>
      </c>
      <c r="F12">
        <v>22.274999999999999</v>
      </c>
      <c r="G12" t="s">
        <v>111</v>
      </c>
      <c r="H12" t="s">
        <v>52</v>
      </c>
      <c r="I12">
        <v>22.274999999999999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100</v>
      </c>
      <c r="R12" t="s">
        <v>58</v>
      </c>
      <c r="S12" t="s">
        <v>112</v>
      </c>
      <c r="T12" t="s">
        <v>60</v>
      </c>
      <c r="U12">
        <v>4.5111999999999997</v>
      </c>
      <c r="V12" t="s">
        <v>61</v>
      </c>
      <c r="W12">
        <v>0</v>
      </c>
      <c r="X12">
        <v>17.763999999999999</v>
      </c>
      <c r="Y12" t="s">
        <v>62</v>
      </c>
      <c r="Z12" t="s">
        <v>65</v>
      </c>
      <c r="AC12" t="s">
        <v>64</v>
      </c>
      <c r="AD12" t="s">
        <v>60</v>
      </c>
      <c r="AE12" t="s">
        <v>102</v>
      </c>
      <c r="AF12" t="s">
        <v>103</v>
      </c>
      <c r="AG12" t="s">
        <v>64</v>
      </c>
      <c r="AH12" t="s">
        <v>64</v>
      </c>
      <c r="AI12" t="s">
        <v>104</v>
      </c>
      <c r="AK12" t="s">
        <v>105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106</v>
      </c>
      <c r="AT12" t="s">
        <v>70</v>
      </c>
      <c r="AU12">
        <v>0</v>
      </c>
      <c r="AV12">
        <v>0</v>
      </c>
    </row>
    <row r="13" spans="1:49" x14ac:dyDescent="0.3">
      <c r="A13" t="s">
        <v>113</v>
      </c>
      <c r="B13" t="s">
        <v>49</v>
      </c>
      <c r="C13" t="s">
        <v>50</v>
      </c>
      <c r="D13">
        <v>450288.33500000002</v>
      </c>
      <c r="E13">
        <v>1817849.0252</v>
      </c>
      <c r="F13">
        <v>22.620999999999999</v>
      </c>
      <c r="G13" t="s">
        <v>114</v>
      </c>
      <c r="H13" t="s">
        <v>52</v>
      </c>
      <c r="I13">
        <v>22.620999999999999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58</v>
      </c>
      <c r="S13" t="s">
        <v>115</v>
      </c>
      <c r="T13" t="s">
        <v>60</v>
      </c>
      <c r="U13">
        <v>3.3264</v>
      </c>
      <c r="V13" t="s">
        <v>61</v>
      </c>
      <c r="W13">
        <v>0</v>
      </c>
      <c r="X13">
        <v>19.294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66</v>
      </c>
      <c r="AG13" t="s">
        <v>64</v>
      </c>
      <c r="AH13" t="s">
        <v>64</v>
      </c>
      <c r="AI13" t="s">
        <v>104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49</v>
      </c>
      <c r="AT13" t="s">
        <v>70</v>
      </c>
      <c r="AU13">
        <v>0</v>
      </c>
      <c r="AV13">
        <v>0</v>
      </c>
    </row>
    <row r="14" spans="1:49" x14ac:dyDescent="0.3">
      <c r="A14" t="s">
        <v>116</v>
      </c>
      <c r="B14" t="s">
        <v>76</v>
      </c>
      <c r="C14" t="s">
        <v>50</v>
      </c>
      <c r="D14">
        <v>450250.0246</v>
      </c>
      <c r="E14">
        <v>1817849.0252</v>
      </c>
      <c r="F14">
        <v>22.83</v>
      </c>
      <c r="G14" t="s">
        <v>117</v>
      </c>
      <c r="H14" t="s">
        <v>52</v>
      </c>
      <c r="I14">
        <v>22.83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78</v>
      </c>
      <c r="S14" t="s">
        <v>118</v>
      </c>
      <c r="T14" t="s">
        <v>60</v>
      </c>
      <c r="U14">
        <v>3.2768000000000002</v>
      </c>
      <c r="V14" t="s">
        <v>61</v>
      </c>
      <c r="W14">
        <v>0</v>
      </c>
      <c r="X14">
        <v>19.553000000000001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80</v>
      </c>
      <c r="AG14" t="s">
        <v>64</v>
      </c>
      <c r="AH14" t="s">
        <v>64</v>
      </c>
      <c r="AI14" t="s">
        <v>119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76</v>
      </c>
      <c r="AT14" t="s">
        <v>70</v>
      </c>
      <c r="AU14">
        <v>0</v>
      </c>
      <c r="AV14">
        <v>0</v>
      </c>
    </row>
    <row r="15" spans="1:49" x14ac:dyDescent="0.3">
      <c r="A15" t="s">
        <v>120</v>
      </c>
      <c r="B15" t="s">
        <v>49</v>
      </c>
      <c r="C15" t="s">
        <v>50</v>
      </c>
      <c r="D15">
        <v>450248.9999</v>
      </c>
      <c r="E15">
        <v>1817838.9102</v>
      </c>
      <c r="F15">
        <v>22.779</v>
      </c>
      <c r="G15" t="s">
        <v>121</v>
      </c>
      <c r="H15" t="s">
        <v>52</v>
      </c>
      <c r="I15">
        <v>22.779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58</v>
      </c>
      <c r="S15" t="s">
        <v>122</v>
      </c>
      <c r="T15" t="s">
        <v>60</v>
      </c>
      <c r="U15">
        <v>3.2241</v>
      </c>
      <c r="V15" t="s">
        <v>61</v>
      </c>
      <c r="W15">
        <v>0</v>
      </c>
      <c r="X15">
        <v>19.555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66</v>
      </c>
      <c r="AG15" t="s">
        <v>64</v>
      </c>
      <c r="AH15" t="s">
        <v>64</v>
      </c>
      <c r="AI15" t="s">
        <v>81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49</v>
      </c>
      <c r="AT15" t="s">
        <v>70</v>
      </c>
      <c r="AU15">
        <v>0</v>
      </c>
      <c r="AV15">
        <v>0</v>
      </c>
    </row>
    <row r="16" spans="1:49" x14ac:dyDescent="0.3">
      <c r="A16" t="s">
        <v>123</v>
      </c>
      <c r="B16" t="s">
        <v>76</v>
      </c>
      <c r="C16" t="s">
        <v>50</v>
      </c>
      <c r="D16">
        <v>450259.44990000001</v>
      </c>
      <c r="E16">
        <v>1817837.9502000001</v>
      </c>
      <c r="F16">
        <v>22.556000000000001</v>
      </c>
      <c r="G16" t="s">
        <v>124</v>
      </c>
      <c r="H16" t="s">
        <v>52</v>
      </c>
      <c r="I16">
        <v>22.556000000000001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78</v>
      </c>
      <c r="S16" t="s">
        <v>125</v>
      </c>
      <c r="T16" t="s">
        <v>60</v>
      </c>
      <c r="U16">
        <v>2.9727000000000001</v>
      </c>
      <c r="V16" t="s">
        <v>61</v>
      </c>
      <c r="W16">
        <v>0</v>
      </c>
      <c r="X16">
        <v>19.582999999999998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80</v>
      </c>
      <c r="AG16" t="s">
        <v>64</v>
      </c>
      <c r="AH16" t="s">
        <v>64</v>
      </c>
      <c r="AI16" t="s">
        <v>126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76</v>
      </c>
      <c r="AT16" t="s">
        <v>70</v>
      </c>
      <c r="AU16">
        <v>0</v>
      </c>
      <c r="AV16">
        <v>0</v>
      </c>
    </row>
    <row r="17" spans="1:48" x14ac:dyDescent="0.3">
      <c r="A17" t="s">
        <v>127</v>
      </c>
      <c r="B17" t="s">
        <v>76</v>
      </c>
      <c r="C17" t="s">
        <v>50</v>
      </c>
      <c r="D17">
        <v>450259.44990000001</v>
      </c>
      <c r="E17">
        <v>1817766.4797</v>
      </c>
      <c r="F17">
        <v>22.651</v>
      </c>
      <c r="G17" t="s">
        <v>128</v>
      </c>
      <c r="H17" t="s">
        <v>52</v>
      </c>
      <c r="I17">
        <v>22.651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78</v>
      </c>
      <c r="S17" t="s">
        <v>129</v>
      </c>
      <c r="T17" t="s">
        <v>60</v>
      </c>
      <c r="U17">
        <v>3.5608</v>
      </c>
      <c r="V17" t="s">
        <v>61</v>
      </c>
      <c r="W17">
        <v>0</v>
      </c>
      <c r="X17">
        <v>19.09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80</v>
      </c>
      <c r="AG17" t="s">
        <v>64</v>
      </c>
      <c r="AH17" t="s">
        <v>64</v>
      </c>
      <c r="AI17" t="s">
        <v>81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76</v>
      </c>
      <c r="AT17" t="s">
        <v>70</v>
      </c>
      <c r="AU17">
        <v>0</v>
      </c>
      <c r="AV17">
        <v>0</v>
      </c>
    </row>
    <row r="18" spans="1:48" x14ac:dyDescent="0.3">
      <c r="A18" t="s">
        <v>130</v>
      </c>
      <c r="B18" t="s">
        <v>49</v>
      </c>
      <c r="C18" t="s">
        <v>50</v>
      </c>
      <c r="D18">
        <v>450248.9999</v>
      </c>
      <c r="E18">
        <v>1817765.9047000001</v>
      </c>
      <c r="F18">
        <v>22.77</v>
      </c>
      <c r="G18" t="s">
        <v>131</v>
      </c>
      <c r="H18" t="s">
        <v>52</v>
      </c>
      <c r="I18">
        <v>22.77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58</v>
      </c>
      <c r="S18" t="s">
        <v>132</v>
      </c>
      <c r="T18" t="s">
        <v>60</v>
      </c>
      <c r="U18">
        <v>3.6797</v>
      </c>
      <c r="V18" t="s">
        <v>61</v>
      </c>
      <c r="W18">
        <v>0</v>
      </c>
      <c r="X18">
        <v>19.09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66</v>
      </c>
      <c r="AG18" t="s">
        <v>64</v>
      </c>
      <c r="AH18" t="s">
        <v>64</v>
      </c>
      <c r="AI18" t="s">
        <v>81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49</v>
      </c>
      <c r="AT18" t="s">
        <v>70</v>
      </c>
      <c r="AU18">
        <v>0</v>
      </c>
      <c r="AV18">
        <v>0</v>
      </c>
    </row>
    <row r="19" spans="1:48" x14ac:dyDescent="0.3">
      <c r="A19" t="s">
        <v>133</v>
      </c>
      <c r="B19" t="s">
        <v>49</v>
      </c>
      <c r="C19" t="s">
        <v>50</v>
      </c>
      <c r="D19">
        <v>450248.9999</v>
      </c>
      <c r="E19">
        <v>1817809.6943000001</v>
      </c>
      <c r="F19">
        <v>22.856999999999999</v>
      </c>
      <c r="G19" t="s">
        <v>134</v>
      </c>
      <c r="H19" t="s">
        <v>52</v>
      </c>
      <c r="I19">
        <v>22.856999999999999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58</v>
      </c>
      <c r="S19" t="s">
        <v>135</v>
      </c>
      <c r="T19" t="s">
        <v>60</v>
      </c>
      <c r="U19">
        <v>2.7980999999999998</v>
      </c>
      <c r="V19" t="s">
        <v>61</v>
      </c>
      <c r="W19">
        <v>0</v>
      </c>
      <c r="X19">
        <v>20.059000000000001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66</v>
      </c>
      <c r="AG19" t="s">
        <v>64</v>
      </c>
      <c r="AH19" t="s">
        <v>64</v>
      </c>
      <c r="AI19" t="s">
        <v>126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49</v>
      </c>
      <c r="AT19" t="s">
        <v>70</v>
      </c>
      <c r="AU19">
        <v>0</v>
      </c>
      <c r="AV19">
        <v>0</v>
      </c>
    </row>
    <row r="20" spans="1:48" x14ac:dyDescent="0.3">
      <c r="A20" t="s">
        <v>136</v>
      </c>
      <c r="B20" t="s">
        <v>49</v>
      </c>
      <c r="C20" t="s">
        <v>50</v>
      </c>
      <c r="D20">
        <v>450248.9999</v>
      </c>
      <c r="E20">
        <v>1817712.7527000001</v>
      </c>
      <c r="F20">
        <v>22.663</v>
      </c>
      <c r="G20" t="s">
        <v>137</v>
      </c>
      <c r="H20" t="s">
        <v>52</v>
      </c>
      <c r="I20">
        <v>22.663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58</v>
      </c>
      <c r="S20" t="s">
        <v>138</v>
      </c>
      <c r="T20" t="s">
        <v>60</v>
      </c>
      <c r="U20">
        <v>3.7976000000000001</v>
      </c>
      <c r="V20" t="s">
        <v>61</v>
      </c>
      <c r="W20">
        <v>0</v>
      </c>
      <c r="X20">
        <v>18.866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66</v>
      </c>
      <c r="AG20" t="s">
        <v>64</v>
      </c>
      <c r="AH20" t="s">
        <v>64</v>
      </c>
      <c r="AI20" t="s">
        <v>81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49</v>
      </c>
      <c r="AT20" t="s">
        <v>70</v>
      </c>
      <c r="AU20">
        <v>0</v>
      </c>
      <c r="AV20">
        <v>0</v>
      </c>
    </row>
    <row r="21" spans="1:48" x14ac:dyDescent="0.3">
      <c r="A21" t="s">
        <v>139</v>
      </c>
      <c r="B21" t="s">
        <v>49</v>
      </c>
      <c r="C21" t="s">
        <v>50</v>
      </c>
      <c r="D21">
        <v>450248.9999</v>
      </c>
      <c r="E21">
        <v>1817677.7845000001</v>
      </c>
      <c r="F21">
        <v>22.593</v>
      </c>
      <c r="G21" t="s">
        <v>140</v>
      </c>
      <c r="H21" t="s">
        <v>52</v>
      </c>
      <c r="I21">
        <v>22.593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58</v>
      </c>
      <c r="S21" t="s">
        <v>141</v>
      </c>
      <c r="T21" t="s">
        <v>60</v>
      </c>
      <c r="U21">
        <v>3.8708</v>
      </c>
      <c r="V21" t="s">
        <v>61</v>
      </c>
      <c r="W21">
        <v>0</v>
      </c>
      <c r="X21">
        <v>18.722999999999999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66</v>
      </c>
      <c r="AG21" t="s">
        <v>64</v>
      </c>
      <c r="AH21" t="s">
        <v>64</v>
      </c>
      <c r="AI21" t="s">
        <v>81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49</v>
      </c>
      <c r="AT21" t="s">
        <v>70</v>
      </c>
      <c r="AU21">
        <v>0</v>
      </c>
      <c r="AV21">
        <v>0</v>
      </c>
    </row>
    <row r="22" spans="1:48" x14ac:dyDescent="0.3">
      <c r="A22" t="s">
        <v>142</v>
      </c>
      <c r="B22" t="s">
        <v>76</v>
      </c>
      <c r="C22" t="s">
        <v>50</v>
      </c>
      <c r="D22">
        <v>450259.44990000001</v>
      </c>
      <c r="E22">
        <v>1817678.3595</v>
      </c>
      <c r="F22">
        <v>22.475000000000001</v>
      </c>
      <c r="G22" t="s">
        <v>143</v>
      </c>
      <c r="H22" t="s">
        <v>52</v>
      </c>
      <c r="I22">
        <v>22.475000000000001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78</v>
      </c>
      <c r="S22" t="s">
        <v>144</v>
      </c>
      <c r="T22" t="s">
        <v>60</v>
      </c>
      <c r="U22">
        <v>3.7519</v>
      </c>
      <c r="V22" t="s">
        <v>61</v>
      </c>
      <c r="W22">
        <v>0</v>
      </c>
      <c r="X22">
        <v>18.722999999999999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80</v>
      </c>
      <c r="AG22" t="s">
        <v>64</v>
      </c>
      <c r="AH22" t="s">
        <v>64</v>
      </c>
      <c r="AI22" t="s">
        <v>126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76</v>
      </c>
      <c r="AT22" t="s">
        <v>70</v>
      </c>
      <c r="AU22">
        <v>0</v>
      </c>
      <c r="AV22">
        <v>0</v>
      </c>
    </row>
    <row r="23" spans="1:48" x14ac:dyDescent="0.3">
      <c r="A23" t="s">
        <v>145</v>
      </c>
      <c r="B23" t="s">
        <v>76</v>
      </c>
      <c r="C23" t="s">
        <v>50</v>
      </c>
      <c r="D23">
        <v>450259.44990000001</v>
      </c>
      <c r="E23">
        <v>1817712.1776999999</v>
      </c>
      <c r="F23">
        <v>22.542000000000002</v>
      </c>
      <c r="G23" t="s">
        <v>146</v>
      </c>
      <c r="H23" t="s">
        <v>52</v>
      </c>
      <c r="I23">
        <v>22.542000000000002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78</v>
      </c>
      <c r="S23" t="s">
        <v>147</v>
      </c>
      <c r="T23" t="s">
        <v>60</v>
      </c>
      <c r="U23">
        <v>3.6764000000000001</v>
      </c>
      <c r="V23" t="s">
        <v>61</v>
      </c>
      <c r="W23">
        <v>0</v>
      </c>
      <c r="X23">
        <v>18.866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80</v>
      </c>
      <c r="AG23" t="s">
        <v>64</v>
      </c>
      <c r="AH23" t="s">
        <v>64</v>
      </c>
      <c r="AI23" t="s">
        <v>126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76</v>
      </c>
      <c r="AT23" t="s">
        <v>70</v>
      </c>
      <c r="AU23">
        <v>0</v>
      </c>
      <c r="AV23">
        <v>0</v>
      </c>
    </row>
    <row r="24" spans="1:48" x14ac:dyDescent="0.3">
      <c r="A24" t="s">
        <v>148</v>
      </c>
      <c r="B24" t="s">
        <v>49</v>
      </c>
      <c r="C24" t="s">
        <v>50</v>
      </c>
      <c r="D24">
        <v>450248.9999</v>
      </c>
      <c r="E24">
        <v>1817631.3500999999</v>
      </c>
      <c r="F24">
        <v>22.454000000000001</v>
      </c>
      <c r="G24" t="s">
        <v>149</v>
      </c>
      <c r="H24" t="s">
        <v>52</v>
      </c>
      <c r="I24">
        <v>22.454000000000001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58</v>
      </c>
      <c r="S24" t="s">
        <v>150</v>
      </c>
      <c r="T24" t="s">
        <v>60</v>
      </c>
      <c r="U24">
        <v>3.9175</v>
      </c>
      <c r="V24" t="s">
        <v>61</v>
      </c>
      <c r="W24">
        <v>0</v>
      </c>
      <c r="X24">
        <v>18.536999999999999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66</v>
      </c>
      <c r="AG24" t="s">
        <v>64</v>
      </c>
      <c r="AH24" t="s">
        <v>64</v>
      </c>
      <c r="AI24" t="s">
        <v>151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49</v>
      </c>
      <c r="AT24" t="s">
        <v>70</v>
      </c>
      <c r="AU24">
        <v>0</v>
      </c>
      <c r="AV24">
        <v>0</v>
      </c>
    </row>
    <row r="25" spans="1:48" x14ac:dyDescent="0.3">
      <c r="A25" t="s">
        <v>152</v>
      </c>
      <c r="B25" t="s">
        <v>153</v>
      </c>
      <c r="C25" t="s">
        <v>50</v>
      </c>
      <c r="D25">
        <v>450260.1249</v>
      </c>
      <c r="E25">
        <v>1817631.0001000001</v>
      </c>
      <c r="F25">
        <v>22.454999999999998</v>
      </c>
      <c r="G25" t="s">
        <v>154</v>
      </c>
      <c r="H25" t="s">
        <v>52</v>
      </c>
      <c r="I25">
        <v>22.454999999999998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100</v>
      </c>
      <c r="R25" t="s">
        <v>78</v>
      </c>
      <c r="S25" t="s">
        <v>155</v>
      </c>
      <c r="T25" t="s">
        <v>60</v>
      </c>
      <c r="U25">
        <v>3.9182999999999999</v>
      </c>
      <c r="V25" t="s">
        <v>61</v>
      </c>
      <c r="W25">
        <v>0</v>
      </c>
      <c r="X25">
        <v>18.536999999999999</v>
      </c>
      <c r="Y25" t="s">
        <v>62</v>
      </c>
      <c r="Z25" t="s">
        <v>65</v>
      </c>
      <c r="AC25" t="s">
        <v>64</v>
      </c>
      <c r="AD25" t="s">
        <v>60</v>
      </c>
      <c r="AE25" t="s">
        <v>102</v>
      </c>
      <c r="AF25" t="s">
        <v>156</v>
      </c>
      <c r="AG25" t="s">
        <v>64</v>
      </c>
      <c r="AH25" t="s">
        <v>64</v>
      </c>
      <c r="AI25" t="s">
        <v>104</v>
      </c>
      <c r="AK25" t="s">
        <v>105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157</v>
      </c>
      <c r="AT25" t="s">
        <v>70</v>
      </c>
      <c r="AU25">
        <v>0</v>
      </c>
      <c r="AV25">
        <v>0</v>
      </c>
    </row>
    <row r="26" spans="1:48" x14ac:dyDescent="0.3">
      <c r="A26" t="s">
        <v>158</v>
      </c>
      <c r="B26" t="s">
        <v>159</v>
      </c>
      <c r="C26" t="s">
        <v>50</v>
      </c>
      <c r="D26">
        <v>450608.01750000002</v>
      </c>
      <c r="E26">
        <v>1817071.8670000001</v>
      </c>
      <c r="F26">
        <v>22.856999999999999</v>
      </c>
      <c r="G26" t="s">
        <v>160</v>
      </c>
      <c r="H26" t="s">
        <v>52</v>
      </c>
      <c r="I26">
        <v>22.856999999999999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100</v>
      </c>
      <c r="R26" t="s">
        <v>78</v>
      </c>
      <c r="S26" t="s">
        <v>161</v>
      </c>
      <c r="T26" t="s">
        <v>60</v>
      </c>
      <c r="U26">
        <v>3.2671999999999999</v>
      </c>
      <c r="V26" t="s">
        <v>61</v>
      </c>
      <c r="W26">
        <v>0</v>
      </c>
      <c r="X26">
        <v>19.59</v>
      </c>
      <c r="Y26" t="s">
        <v>62</v>
      </c>
      <c r="Z26" t="s">
        <v>65</v>
      </c>
      <c r="AC26" t="s">
        <v>64</v>
      </c>
      <c r="AD26" t="s">
        <v>60</v>
      </c>
      <c r="AE26" t="s">
        <v>102</v>
      </c>
      <c r="AF26" t="s">
        <v>162</v>
      </c>
      <c r="AG26" t="s">
        <v>64</v>
      </c>
      <c r="AH26" t="s">
        <v>64</v>
      </c>
      <c r="AI26" t="s">
        <v>67</v>
      </c>
      <c r="AK26" t="s">
        <v>105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163</v>
      </c>
      <c r="AT26" t="s">
        <v>70</v>
      </c>
      <c r="AU26">
        <v>0</v>
      </c>
      <c r="AV26">
        <v>0</v>
      </c>
    </row>
    <row r="27" spans="1:48" x14ac:dyDescent="0.3">
      <c r="A27" t="s">
        <v>164</v>
      </c>
      <c r="B27" t="s">
        <v>165</v>
      </c>
      <c r="C27" t="s">
        <v>50</v>
      </c>
      <c r="D27">
        <v>450248.47489999997</v>
      </c>
      <c r="E27">
        <v>1817616.6000999999</v>
      </c>
      <c r="F27">
        <v>22.457000000000001</v>
      </c>
      <c r="G27" t="s">
        <v>166</v>
      </c>
      <c r="H27" t="s">
        <v>52</v>
      </c>
      <c r="I27">
        <v>22.457000000000001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100</v>
      </c>
      <c r="R27" t="s">
        <v>58</v>
      </c>
      <c r="S27" t="s">
        <v>167</v>
      </c>
      <c r="T27" t="s">
        <v>60</v>
      </c>
      <c r="U27">
        <v>3.9451999999999998</v>
      </c>
      <c r="V27" t="s">
        <v>61</v>
      </c>
      <c r="W27">
        <v>0</v>
      </c>
      <c r="X27">
        <v>18.510999999999999</v>
      </c>
      <c r="Y27" t="s">
        <v>62</v>
      </c>
      <c r="Z27" t="s">
        <v>65</v>
      </c>
      <c r="AC27" t="s">
        <v>64</v>
      </c>
      <c r="AD27" t="s">
        <v>60</v>
      </c>
      <c r="AE27" t="s">
        <v>102</v>
      </c>
      <c r="AF27" t="s">
        <v>156</v>
      </c>
      <c r="AG27" t="s">
        <v>64</v>
      </c>
      <c r="AH27" t="s">
        <v>64</v>
      </c>
      <c r="AI27" t="s">
        <v>67</v>
      </c>
      <c r="AK27" t="s">
        <v>105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168</v>
      </c>
      <c r="AT27" t="s">
        <v>70</v>
      </c>
      <c r="AU27">
        <v>0</v>
      </c>
      <c r="AV27">
        <v>0</v>
      </c>
    </row>
    <row r="28" spans="1:48" x14ac:dyDescent="0.3">
      <c r="A28" t="s">
        <v>169</v>
      </c>
      <c r="B28" t="s">
        <v>98</v>
      </c>
      <c r="C28" t="s">
        <v>50</v>
      </c>
      <c r="D28">
        <v>450260.3749</v>
      </c>
      <c r="E28">
        <v>1817616.6000999999</v>
      </c>
      <c r="F28">
        <v>22.457999999999998</v>
      </c>
      <c r="G28" t="s">
        <v>170</v>
      </c>
      <c r="H28" t="s">
        <v>52</v>
      </c>
      <c r="I28">
        <v>22.457999999999998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100</v>
      </c>
      <c r="R28" t="s">
        <v>58</v>
      </c>
      <c r="S28" t="s">
        <v>171</v>
      </c>
      <c r="T28" t="s">
        <v>60</v>
      </c>
      <c r="U28">
        <v>3.9468000000000001</v>
      </c>
      <c r="V28" t="s">
        <v>61</v>
      </c>
      <c r="W28">
        <v>0</v>
      </c>
      <c r="X28">
        <v>18.510999999999999</v>
      </c>
      <c r="Y28" t="s">
        <v>62</v>
      </c>
      <c r="Z28" t="s">
        <v>65</v>
      </c>
      <c r="AC28" t="s">
        <v>64</v>
      </c>
      <c r="AD28" t="s">
        <v>60</v>
      </c>
      <c r="AE28" t="s">
        <v>102</v>
      </c>
      <c r="AF28" t="s">
        <v>103</v>
      </c>
      <c r="AG28" t="s">
        <v>64</v>
      </c>
      <c r="AH28" t="s">
        <v>64</v>
      </c>
      <c r="AI28" t="s">
        <v>67</v>
      </c>
      <c r="AK28" t="s">
        <v>105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106</v>
      </c>
      <c r="AT28" t="s">
        <v>70</v>
      </c>
      <c r="AU28">
        <v>0</v>
      </c>
      <c r="AV28">
        <v>0</v>
      </c>
    </row>
    <row r="29" spans="1:48" x14ac:dyDescent="0.3">
      <c r="A29" t="s">
        <v>172</v>
      </c>
      <c r="B29" t="s">
        <v>165</v>
      </c>
      <c r="C29" t="s">
        <v>50</v>
      </c>
      <c r="D29">
        <v>450287.07500000001</v>
      </c>
      <c r="E29">
        <v>1817616.6000999999</v>
      </c>
      <c r="F29">
        <v>22.408000000000001</v>
      </c>
      <c r="G29" t="s">
        <v>173</v>
      </c>
      <c r="H29" t="s">
        <v>52</v>
      </c>
      <c r="I29">
        <v>22.408000000000001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100</v>
      </c>
      <c r="R29" t="s">
        <v>58</v>
      </c>
      <c r="S29" t="s">
        <v>174</v>
      </c>
      <c r="T29" t="s">
        <v>60</v>
      </c>
      <c r="U29">
        <v>3.8395999999999999</v>
      </c>
      <c r="V29" t="s">
        <v>61</v>
      </c>
      <c r="W29">
        <v>0</v>
      </c>
      <c r="X29">
        <v>18.568999999999999</v>
      </c>
      <c r="Y29" t="s">
        <v>62</v>
      </c>
      <c r="Z29" t="s">
        <v>65</v>
      </c>
      <c r="AC29" t="s">
        <v>64</v>
      </c>
      <c r="AD29" t="s">
        <v>60</v>
      </c>
      <c r="AE29" t="s">
        <v>102</v>
      </c>
      <c r="AF29" t="s">
        <v>156</v>
      </c>
      <c r="AG29" t="s">
        <v>64</v>
      </c>
      <c r="AH29" t="s">
        <v>64</v>
      </c>
      <c r="AI29" t="s">
        <v>67</v>
      </c>
      <c r="AK29" t="s">
        <v>105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168</v>
      </c>
      <c r="AT29" t="s">
        <v>70</v>
      </c>
      <c r="AU29">
        <v>0</v>
      </c>
      <c r="AV29">
        <v>0</v>
      </c>
    </row>
    <row r="30" spans="1:48" x14ac:dyDescent="0.3">
      <c r="A30" t="s">
        <v>175</v>
      </c>
      <c r="B30" t="s">
        <v>76</v>
      </c>
      <c r="C30" t="s">
        <v>50</v>
      </c>
      <c r="D30">
        <v>450288</v>
      </c>
      <c r="E30">
        <v>1817809.1562000001</v>
      </c>
      <c r="F30">
        <v>22.484999999999999</v>
      </c>
      <c r="G30" t="s">
        <v>176</v>
      </c>
      <c r="H30" t="s">
        <v>52</v>
      </c>
      <c r="I30">
        <v>22.484999999999999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78</v>
      </c>
      <c r="S30" t="s">
        <v>177</v>
      </c>
      <c r="T30" t="s">
        <v>60</v>
      </c>
      <c r="U30">
        <v>3.1907000000000001</v>
      </c>
      <c r="V30" t="s">
        <v>61</v>
      </c>
      <c r="W30">
        <v>0</v>
      </c>
      <c r="X30">
        <v>19.294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80</v>
      </c>
      <c r="AG30" t="s">
        <v>64</v>
      </c>
      <c r="AH30" t="s">
        <v>64</v>
      </c>
      <c r="AI30" t="s">
        <v>126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76</v>
      </c>
      <c r="AT30" t="s">
        <v>70</v>
      </c>
      <c r="AU30">
        <v>0</v>
      </c>
      <c r="AV30">
        <v>0</v>
      </c>
    </row>
    <row r="31" spans="1:48" x14ac:dyDescent="0.3">
      <c r="A31" t="s">
        <v>178</v>
      </c>
      <c r="B31" t="s">
        <v>76</v>
      </c>
      <c r="C31" t="s">
        <v>50</v>
      </c>
      <c r="D31">
        <v>450298.45</v>
      </c>
      <c r="E31">
        <v>1817808.0061999999</v>
      </c>
      <c r="F31">
        <v>22.361999999999998</v>
      </c>
      <c r="G31" t="s">
        <v>179</v>
      </c>
      <c r="H31" t="s">
        <v>52</v>
      </c>
      <c r="I31">
        <v>22.361999999999998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78</v>
      </c>
      <c r="S31" t="s">
        <v>180</v>
      </c>
      <c r="T31" t="s">
        <v>60</v>
      </c>
      <c r="U31">
        <v>2.5108999999999999</v>
      </c>
      <c r="V31" t="s">
        <v>61</v>
      </c>
      <c r="W31">
        <v>0</v>
      </c>
      <c r="X31">
        <v>19.850999999999999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80</v>
      </c>
      <c r="AG31" t="s">
        <v>64</v>
      </c>
      <c r="AH31" t="s">
        <v>64</v>
      </c>
      <c r="AI31" t="s">
        <v>126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76</v>
      </c>
      <c r="AT31" t="s">
        <v>70</v>
      </c>
      <c r="AU31">
        <v>0</v>
      </c>
      <c r="AV31">
        <v>0</v>
      </c>
    </row>
    <row r="32" spans="1:48" x14ac:dyDescent="0.3">
      <c r="A32" t="s">
        <v>181</v>
      </c>
      <c r="B32" t="s">
        <v>76</v>
      </c>
      <c r="C32" t="s">
        <v>50</v>
      </c>
      <c r="D32">
        <v>450298.45</v>
      </c>
      <c r="E32">
        <v>1817771.7478</v>
      </c>
      <c r="F32">
        <v>22.265000000000001</v>
      </c>
      <c r="G32" t="s">
        <v>182</v>
      </c>
      <c r="H32" t="s">
        <v>52</v>
      </c>
      <c r="I32">
        <v>22.265000000000001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78</v>
      </c>
      <c r="S32" t="s">
        <v>183</v>
      </c>
      <c r="T32" t="s">
        <v>60</v>
      </c>
      <c r="U32">
        <v>2.5949</v>
      </c>
      <c r="V32" t="s">
        <v>61</v>
      </c>
      <c r="W32">
        <v>0</v>
      </c>
      <c r="X32">
        <v>19.670000000000002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80</v>
      </c>
      <c r="AG32" t="s">
        <v>64</v>
      </c>
      <c r="AH32" t="s">
        <v>64</v>
      </c>
      <c r="AI32" t="s">
        <v>126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76</v>
      </c>
      <c r="AT32" t="s">
        <v>70</v>
      </c>
      <c r="AU32">
        <v>0</v>
      </c>
      <c r="AV32">
        <v>0</v>
      </c>
    </row>
    <row r="33" spans="1:48" x14ac:dyDescent="0.3">
      <c r="A33" t="s">
        <v>184</v>
      </c>
      <c r="B33" t="s">
        <v>76</v>
      </c>
      <c r="C33" t="s">
        <v>50</v>
      </c>
      <c r="D33">
        <v>450288</v>
      </c>
      <c r="E33">
        <v>1817770.5978000001</v>
      </c>
      <c r="F33">
        <v>22.382000000000001</v>
      </c>
      <c r="G33" t="s">
        <v>185</v>
      </c>
      <c r="H33" t="s">
        <v>52</v>
      </c>
      <c r="I33">
        <v>22.382000000000001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78</v>
      </c>
      <c r="S33" t="s">
        <v>186</v>
      </c>
      <c r="T33" t="s">
        <v>60</v>
      </c>
      <c r="U33">
        <v>2.7118000000000002</v>
      </c>
      <c r="V33" t="s">
        <v>61</v>
      </c>
      <c r="W33">
        <v>0</v>
      </c>
      <c r="X33">
        <v>19.670000000000002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80</v>
      </c>
      <c r="AG33" t="s">
        <v>64</v>
      </c>
      <c r="AH33" t="s">
        <v>64</v>
      </c>
      <c r="AI33" t="s">
        <v>187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76</v>
      </c>
      <c r="AT33" t="s">
        <v>70</v>
      </c>
      <c r="AU33">
        <v>0</v>
      </c>
      <c r="AV33">
        <v>0</v>
      </c>
    </row>
    <row r="34" spans="1:48" x14ac:dyDescent="0.3">
      <c r="A34" t="s">
        <v>188</v>
      </c>
      <c r="B34" t="s">
        <v>49</v>
      </c>
      <c r="C34" t="s">
        <v>50</v>
      </c>
      <c r="D34">
        <v>450288</v>
      </c>
      <c r="E34">
        <v>1817705.9010000001</v>
      </c>
      <c r="F34">
        <v>22.254000000000001</v>
      </c>
      <c r="G34" t="s">
        <v>189</v>
      </c>
      <c r="H34" t="s">
        <v>52</v>
      </c>
      <c r="I34">
        <v>22.254000000000001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58</v>
      </c>
      <c r="S34" t="s">
        <v>190</v>
      </c>
      <c r="T34" t="s">
        <v>60</v>
      </c>
      <c r="U34">
        <v>2.7664</v>
      </c>
      <c r="V34" t="s">
        <v>61</v>
      </c>
      <c r="W34">
        <v>0</v>
      </c>
      <c r="X34">
        <v>19.488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66</v>
      </c>
      <c r="AG34" t="s">
        <v>64</v>
      </c>
      <c r="AH34" t="s">
        <v>64</v>
      </c>
      <c r="AI34" t="s">
        <v>81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49</v>
      </c>
      <c r="AT34" t="s">
        <v>70</v>
      </c>
      <c r="AU34">
        <v>0</v>
      </c>
      <c r="AV34">
        <v>0</v>
      </c>
    </row>
    <row r="35" spans="1:48" x14ac:dyDescent="0.3">
      <c r="A35" t="s">
        <v>191</v>
      </c>
      <c r="B35" t="s">
        <v>76</v>
      </c>
      <c r="C35" t="s">
        <v>50</v>
      </c>
      <c r="D35">
        <v>450298.45</v>
      </c>
      <c r="E35">
        <v>1817705.9010000001</v>
      </c>
      <c r="F35">
        <v>22.134</v>
      </c>
      <c r="G35" t="s">
        <v>192</v>
      </c>
      <c r="H35" t="s">
        <v>52</v>
      </c>
      <c r="I35">
        <v>22.134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78</v>
      </c>
      <c r="S35" t="s">
        <v>193</v>
      </c>
      <c r="T35" t="s">
        <v>60</v>
      </c>
      <c r="U35">
        <v>2.6463999999999999</v>
      </c>
      <c r="V35" t="s">
        <v>61</v>
      </c>
      <c r="W35">
        <v>0</v>
      </c>
      <c r="X35">
        <v>19.488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80</v>
      </c>
      <c r="AG35" t="s">
        <v>64</v>
      </c>
      <c r="AH35" t="s">
        <v>64</v>
      </c>
      <c r="AI35" t="s">
        <v>126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76</v>
      </c>
      <c r="AT35" t="s">
        <v>70</v>
      </c>
      <c r="AU35">
        <v>0</v>
      </c>
      <c r="AV35">
        <v>0</v>
      </c>
    </row>
    <row r="36" spans="1:48" x14ac:dyDescent="0.3">
      <c r="A36" t="s">
        <v>194</v>
      </c>
      <c r="B36" t="s">
        <v>76</v>
      </c>
      <c r="C36" t="s">
        <v>50</v>
      </c>
      <c r="D36">
        <v>450288</v>
      </c>
      <c r="E36">
        <v>1817674.2816000001</v>
      </c>
      <c r="F36">
        <v>22.338999999999999</v>
      </c>
      <c r="G36" t="s">
        <v>195</v>
      </c>
      <c r="H36" t="s">
        <v>52</v>
      </c>
      <c r="I36">
        <v>22.338999999999999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78</v>
      </c>
      <c r="S36" t="s">
        <v>196</v>
      </c>
      <c r="T36" t="s">
        <v>60</v>
      </c>
      <c r="U36">
        <v>2.4517000000000002</v>
      </c>
      <c r="V36" t="s">
        <v>61</v>
      </c>
      <c r="W36">
        <v>0</v>
      </c>
      <c r="X36">
        <v>19.887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80</v>
      </c>
      <c r="AG36" t="s">
        <v>64</v>
      </c>
      <c r="AH36" t="s">
        <v>64</v>
      </c>
      <c r="AI36" t="s">
        <v>81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76</v>
      </c>
      <c r="AT36" t="s">
        <v>70</v>
      </c>
      <c r="AU36">
        <v>0</v>
      </c>
      <c r="AV36">
        <v>0</v>
      </c>
    </row>
    <row r="37" spans="1:48" x14ac:dyDescent="0.3">
      <c r="A37" t="s">
        <v>197</v>
      </c>
      <c r="B37" t="s">
        <v>198</v>
      </c>
      <c r="C37" t="s">
        <v>50</v>
      </c>
      <c r="D37">
        <v>450287.86090000003</v>
      </c>
      <c r="E37">
        <v>1817631.0001000001</v>
      </c>
      <c r="F37">
        <v>22.396000000000001</v>
      </c>
      <c r="G37" t="s">
        <v>199</v>
      </c>
      <c r="H37" t="s">
        <v>52</v>
      </c>
      <c r="I37">
        <v>22.396000000000001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100</v>
      </c>
      <c r="R37" t="s">
        <v>100</v>
      </c>
      <c r="S37" t="s">
        <v>200</v>
      </c>
      <c r="T37" t="s">
        <v>60</v>
      </c>
      <c r="U37">
        <v>3.2414999999999998</v>
      </c>
      <c r="V37" t="s">
        <v>61</v>
      </c>
      <c r="W37">
        <v>0</v>
      </c>
      <c r="X37">
        <v>19.154</v>
      </c>
      <c r="Y37" t="s">
        <v>62</v>
      </c>
      <c r="Z37" t="s">
        <v>65</v>
      </c>
      <c r="AC37" t="s">
        <v>64</v>
      </c>
      <c r="AD37" t="s">
        <v>60</v>
      </c>
      <c r="AE37" t="s">
        <v>102</v>
      </c>
      <c r="AF37" t="s">
        <v>156</v>
      </c>
      <c r="AG37" t="s">
        <v>64</v>
      </c>
      <c r="AH37" t="s">
        <v>64</v>
      </c>
      <c r="AI37" t="s">
        <v>201</v>
      </c>
      <c r="AK37" t="s">
        <v>105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202</v>
      </c>
      <c r="AT37" t="s">
        <v>70</v>
      </c>
      <c r="AU37">
        <v>0</v>
      </c>
      <c r="AV37">
        <v>0</v>
      </c>
    </row>
    <row r="38" spans="1:48" x14ac:dyDescent="0.3">
      <c r="A38" t="s">
        <v>203</v>
      </c>
      <c r="B38" t="s">
        <v>198</v>
      </c>
      <c r="C38" t="s">
        <v>50</v>
      </c>
      <c r="D38">
        <v>450298.97889999999</v>
      </c>
      <c r="E38">
        <v>1817631.0003</v>
      </c>
      <c r="F38">
        <v>22.375</v>
      </c>
      <c r="G38" t="s">
        <v>204</v>
      </c>
      <c r="H38" t="s">
        <v>52</v>
      </c>
      <c r="I38">
        <v>22.375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100</v>
      </c>
      <c r="R38" t="s">
        <v>100</v>
      </c>
      <c r="S38" t="s">
        <v>205</v>
      </c>
      <c r="T38" t="s">
        <v>60</v>
      </c>
      <c r="U38">
        <v>3.403</v>
      </c>
      <c r="V38" t="s">
        <v>61</v>
      </c>
      <c r="W38">
        <v>0</v>
      </c>
      <c r="X38">
        <v>18.972000000000001</v>
      </c>
      <c r="Y38" t="s">
        <v>62</v>
      </c>
      <c r="Z38" t="s">
        <v>65</v>
      </c>
      <c r="AC38" t="s">
        <v>64</v>
      </c>
      <c r="AD38" t="s">
        <v>60</v>
      </c>
      <c r="AE38" t="s">
        <v>102</v>
      </c>
      <c r="AF38" t="s">
        <v>156</v>
      </c>
      <c r="AG38" t="s">
        <v>64</v>
      </c>
      <c r="AH38" t="s">
        <v>64</v>
      </c>
      <c r="AI38" t="s">
        <v>119</v>
      </c>
      <c r="AK38" t="s">
        <v>105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202</v>
      </c>
      <c r="AT38" t="s">
        <v>70</v>
      </c>
      <c r="AU38">
        <v>0</v>
      </c>
      <c r="AV38">
        <v>0</v>
      </c>
    </row>
    <row r="39" spans="1:48" x14ac:dyDescent="0.3">
      <c r="A39" t="s">
        <v>206</v>
      </c>
      <c r="B39" t="s">
        <v>49</v>
      </c>
      <c r="C39" t="s">
        <v>50</v>
      </c>
      <c r="D39">
        <v>450298.45</v>
      </c>
      <c r="E39">
        <v>1817616.2501000001</v>
      </c>
      <c r="F39">
        <v>22.370999999999999</v>
      </c>
      <c r="G39" t="s">
        <v>207</v>
      </c>
      <c r="H39" t="s">
        <v>52</v>
      </c>
      <c r="I39">
        <v>22.370999999999999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58</v>
      </c>
      <c r="S39" t="s">
        <v>208</v>
      </c>
      <c r="T39" t="s">
        <v>60</v>
      </c>
      <c r="U39">
        <v>3.7624</v>
      </c>
      <c r="V39" t="s">
        <v>61</v>
      </c>
      <c r="W39">
        <v>0</v>
      </c>
      <c r="X39">
        <v>18.609000000000002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66</v>
      </c>
      <c r="AG39" t="s">
        <v>64</v>
      </c>
      <c r="AH39" t="s">
        <v>64</v>
      </c>
      <c r="AI39" t="s">
        <v>81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49</v>
      </c>
      <c r="AT39" t="s">
        <v>70</v>
      </c>
      <c r="AU39">
        <v>0</v>
      </c>
      <c r="AV39">
        <v>0</v>
      </c>
    </row>
    <row r="40" spans="1:48" x14ac:dyDescent="0.3">
      <c r="A40" t="s">
        <v>209</v>
      </c>
      <c r="B40" t="s">
        <v>76</v>
      </c>
      <c r="C40" t="s">
        <v>50</v>
      </c>
      <c r="D40">
        <v>450324</v>
      </c>
      <c r="E40">
        <v>1817809.1643000001</v>
      </c>
      <c r="F40">
        <v>22.186</v>
      </c>
      <c r="G40" t="s">
        <v>210</v>
      </c>
      <c r="H40" t="s">
        <v>52</v>
      </c>
      <c r="I40">
        <v>22.186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78</v>
      </c>
      <c r="S40" t="s">
        <v>211</v>
      </c>
      <c r="T40" t="s">
        <v>60</v>
      </c>
      <c r="U40">
        <v>3.9579</v>
      </c>
      <c r="V40" t="s">
        <v>61</v>
      </c>
      <c r="W40">
        <v>0</v>
      </c>
      <c r="X40">
        <v>18.228000000000002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80</v>
      </c>
      <c r="AG40" t="s">
        <v>64</v>
      </c>
      <c r="AH40" t="s">
        <v>64</v>
      </c>
      <c r="AI40" t="s">
        <v>81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76</v>
      </c>
      <c r="AT40" t="s">
        <v>70</v>
      </c>
      <c r="AU40">
        <v>0</v>
      </c>
      <c r="AV40">
        <v>0</v>
      </c>
    </row>
    <row r="41" spans="1:48" x14ac:dyDescent="0.3">
      <c r="A41" t="s">
        <v>212</v>
      </c>
      <c r="B41" t="s">
        <v>76</v>
      </c>
      <c r="C41" t="s">
        <v>50</v>
      </c>
      <c r="D41">
        <v>450334.45</v>
      </c>
      <c r="E41">
        <v>1817808.0142999999</v>
      </c>
      <c r="F41">
        <v>22.064</v>
      </c>
      <c r="G41" t="s">
        <v>213</v>
      </c>
      <c r="H41" t="s">
        <v>52</v>
      </c>
      <c r="I41">
        <v>22.064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78</v>
      </c>
      <c r="S41" t="s">
        <v>214</v>
      </c>
      <c r="T41" t="s">
        <v>60</v>
      </c>
      <c r="U41">
        <v>3.8355999999999999</v>
      </c>
      <c r="V41" t="s">
        <v>61</v>
      </c>
      <c r="W41">
        <v>0</v>
      </c>
      <c r="X41">
        <v>18.228000000000002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80</v>
      </c>
      <c r="AG41" t="s">
        <v>64</v>
      </c>
      <c r="AH41" t="s">
        <v>64</v>
      </c>
      <c r="AI41" t="s">
        <v>151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76</v>
      </c>
      <c r="AT41" t="s">
        <v>70</v>
      </c>
      <c r="AU41">
        <v>0</v>
      </c>
      <c r="AV41">
        <v>0</v>
      </c>
    </row>
    <row r="42" spans="1:48" x14ac:dyDescent="0.3">
      <c r="A42" t="s">
        <v>215</v>
      </c>
      <c r="B42" t="s">
        <v>76</v>
      </c>
      <c r="C42" t="s">
        <v>50</v>
      </c>
      <c r="D42">
        <v>450334.45</v>
      </c>
      <c r="E42">
        <v>1817763.0948000001</v>
      </c>
      <c r="F42">
        <v>22.050999999999998</v>
      </c>
      <c r="G42" t="s">
        <v>216</v>
      </c>
      <c r="H42" t="s">
        <v>52</v>
      </c>
      <c r="I42">
        <v>22.050999999999998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78</v>
      </c>
      <c r="S42" t="s">
        <v>217</v>
      </c>
      <c r="T42" t="s">
        <v>60</v>
      </c>
      <c r="U42">
        <v>3.0209999999999999</v>
      </c>
      <c r="V42" t="s">
        <v>61</v>
      </c>
      <c r="W42">
        <v>0</v>
      </c>
      <c r="X42">
        <v>19.03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80</v>
      </c>
      <c r="AG42" t="s">
        <v>64</v>
      </c>
      <c r="AH42" t="s">
        <v>64</v>
      </c>
      <c r="AI42" t="s">
        <v>81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76</v>
      </c>
      <c r="AT42" t="s">
        <v>70</v>
      </c>
      <c r="AU42">
        <v>0</v>
      </c>
      <c r="AV42">
        <v>0</v>
      </c>
    </row>
    <row r="43" spans="1:48" x14ac:dyDescent="0.3">
      <c r="A43" t="s">
        <v>218</v>
      </c>
      <c r="B43" t="s">
        <v>76</v>
      </c>
      <c r="C43" t="s">
        <v>50</v>
      </c>
      <c r="D43">
        <v>450324</v>
      </c>
      <c r="E43">
        <v>1817761.9447999999</v>
      </c>
      <c r="F43">
        <v>22.172999999999998</v>
      </c>
      <c r="G43" t="s">
        <v>219</v>
      </c>
      <c r="H43" t="s">
        <v>52</v>
      </c>
      <c r="I43">
        <v>22.172999999999998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78</v>
      </c>
      <c r="S43" t="s">
        <v>220</v>
      </c>
      <c r="T43" t="s">
        <v>60</v>
      </c>
      <c r="U43">
        <v>2.8504999999999998</v>
      </c>
      <c r="V43" t="s">
        <v>61</v>
      </c>
      <c r="W43">
        <v>0</v>
      </c>
      <c r="X43">
        <v>19.321999999999999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80</v>
      </c>
      <c r="AG43" t="s">
        <v>64</v>
      </c>
      <c r="AH43" t="s">
        <v>64</v>
      </c>
      <c r="AI43" t="s">
        <v>187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76</v>
      </c>
      <c r="AT43" t="s">
        <v>70</v>
      </c>
      <c r="AU43">
        <v>0</v>
      </c>
      <c r="AV43">
        <v>0</v>
      </c>
    </row>
    <row r="44" spans="1:48" x14ac:dyDescent="0.3">
      <c r="A44" t="s">
        <v>221</v>
      </c>
      <c r="B44" t="s">
        <v>76</v>
      </c>
      <c r="C44" t="s">
        <v>50</v>
      </c>
      <c r="D44">
        <v>450324</v>
      </c>
      <c r="E44">
        <v>1817707.9504</v>
      </c>
      <c r="F44">
        <v>22.285</v>
      </c>
      <c r="G44" t="s">
        <v>222</v>
      </c>
      <c r="H44" t="s">
        <v>52</v>
      </c>
      <c r="I44">
        <v>22.285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78</v>
      </c>
      <c r="S44" t="s">
        <v>223</v>
      </c>
      <c r="T44" t="s">
        <v>60</v>
      </c>
      <c r="U44">
        <v>3.2092999999999998</v>
      </c>
      <c r="V44" t="s">
        <v>61</v>
      </c>
      <c r="W44">
        <v>0</v>
      </c>
      <c r="X44">
        <v>19.076000000000001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80</v>
      </c>
      <c r="AG44" t="s">
        <v>64</v>
      </c>
      <c r="AH44" t="s">
        <v>64</v>
      </c>
      <c r="AI44" t="s">
        <v>81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76</v>
      </c>
      <c r="AT44" t="s">
        <v>70</v>
      </c>
      <c r="AU44">
        <v>0</v>
      </c>
      <c r="AV44">
        <v>0</v>
      </c>
    </row>
    <row r="45" spans="1:48" x14ac:dyDescent="0.3">
      <c r="A45" t="s">
        <v>224</v>
      </c>
      <c r="B45" t="s">
        <v>76</v>
      </c>
      <c r="C45" t="s">
        <v>50</v>
      </c>
      <c r="D45">
        <v>450334.45</v>
      </c>
      <c r="E45">
        <v>1817706.8004000001</v>
      </c>
      <c r="F45">
        <v>22.167000000000002</v>
      </c>
      <c r="G45" t="s">
        <v>225</v>
      </c>
      <c r="H45" t="s">
        <v>52</v>
      </c>
      <c r="I45">
        <v>22.167000000000002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78</v>
      </c>
      <c r="S45" t="s">
        <v>226</v>
      </c>
      <c r="T45" t="s">
        <v>60</v>
      </c>
      <c r="U45">
        <v>3.0916999999999999</v>
      </c>
      <c r="V45" t="s">
        <v>61</v>
      </c>
      <c r="W45">
        <v>0</v>
      </c>
      <c r="X45">
        <v>19.076000000000001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80</v>
      </c>
      <c r="AG45" t="s">
        <v>64</v>
      </c>
      <c r="AH45" t="s">
        <v>64</v>
      </c>
      <c r="AI45" t="s">
        <v>151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76</v>
      </c>
      <c r="AT45" t="s">
        <v>70</v>
      </c>
      <c r="AU45">
        <v>0</v>
      </c>
      <c r="AV45">
        <v>0</v>
      </c>
    </row>
    <row r="46" spans="1:48" x14ac:dyDescent="0.3">
      <c r="A46" t="s">
        <v>227</v>
      </c>
      <c r="B46" t="s">
        <v>76</v>
      </c>
      <c r="C46" t="s">
        <v>50</v>
      </c>
      <c r="D46">
        <v>450334.45</v>
      </c>
      <c r="E46">
        <v>1817657.7960000001</v>
      </c>
      <c r="F46">
        <v>22.268999999999998</v>
      </c>
      <c r="G46" t="s">
        <v>228</v>
      </c>
      <c r="H46" t="s">
        <v>52</v>
      </c>
      <c r="I46">
        <v>22.268999999999998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78</v>
      </c>
      <c r="S46" t="s">
        <v>229</v>
      </c>
      <c r="T46" t="s">
        <v>60</v>
      </c>
      <c r="U46">
        <v>3.2867999999999999</v>
      </c>
      <c r="V46" t="s">
        <v>61</v>
      </c>
      <c r="W46">
        <v>0</v>
      </c>
      <c r="X46">
        <v>18.981999999999999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80</v>
      </c>
      <c r="AG46" t="s">
        <v>64</v>
      </c>
      <c r="AH46" t="s">
        <v>64</v>
      </c>
      <c r="AI46" t="s">
        <v>81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76</v>
      </c>
      <c r="AT46" t="s">
        <v>70</v>
      </c>
      <c r="AU46">
        <v>0</v>
      </c>
      <c r="AV46">
        <v>0</v>
      </c>
    </row>
    <row r="47" spans="1:48" x14ac:dyDescent="0.3">
      <c r="A47" t="s">
        <v>230</v>
      </c>
      <c r="B47" t="s">
        <v>76</v>
      </c>
      <c r="C47" t="s">
        <v>50</v>
      </c>
      <c r="D47">
        <v>450324</v>
      </c>
      <c r="E47">
        <v>1817656.6459999999</v>
      </c>
      <c r="F47">
        <v>22.390999999999998</v>
      </c>
      <c r="G47" t="s">
        <v>231</v>
      </c>
      <c r="H47" t="s">
        <v>52</v>
      </c>
      <c r="I47">
        <v>22.390999999999998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78</v>
      </c>
      <c r="S47" t="s">
        <v>232</v>
      </c>
      <c r="T47" t="s">
        <v>60</v>
      </c>
      <c r="U47">
        <v>3.4554999999999998</v>
      </c>
      <c r="V47" t="s">
        <v>61</v>
      </c>
      <c r="W47">
        <v>0</v>
      </c>
      <c r="X47">
        <v>18.936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80</v>
      </c>
      <c r="AG47" t="s">
        <v>64</v>
      </c>
      <c r="AH47" t="s">
        <v>64</v>
      </c>
      <c r="AI47" t="s">
        <v>81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76</v>
      </c>
      <c r="AT47" t="s">
        <v>70</v>
      </c>
      <c r="AU47">
        <v>0</v>
      </c>
      <c r="AV47">
        <v>0</v>
      </c>
    </row>
    <row r="48" spans="1:48" x14ac:dyDescent="0.3">
      <c r="A48" t="s">
        <v>233</v>
      </c>
      <c r="B48" t="s">
        <v>234</v>
      </c>
      <c r="C48" t="s">
        <v>50</v>
      </c>
      <c r="D48">
        <v>450324.33500000002</v>
      </c>
      <c r="E48">
        <v>1817616.6000999999</v>
      </c>
      <c r="F48">
        <v>22.399000000000001</v>
      </c>
      <c r="G48" t="s">
        <v>235</v>
      </c>
      <c r="H48" t="s">
        <v>52</v>
      </c>
      <c r="I48">
        <v>22.399000000000001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100</v>
      </c>
      <c r="R48" t="s">
        <v>236</v>
      </c>
      <c r="S48" t="s">
        <v>237</v>
      </c>
      <c r="T48" t="s">
        <v>60</v>
      </c>
      <c r="U48">
        <v>3.6829000000000001</v>
      </c>
      <c r="V48" t="s">
        <v>61</v>
      </c>
      <c r="W48">
        <v>0</v>
      </c>
      <c r="X48">
        <v>18.716000000000001</v>
      </c>
      <c r="Y48" t="s">
        <v>62</v>
      </c>
      <c r="Z48" t="s">
        <v>65</v>
      </c>
      <c r="AC48" t="s">
        <v>64</v>
      </c>
      <c r="AD48" t="s">
        <v>60</v>
      </c>
      <c r="AE48" t="s">
        <v>102</v>
      </c>
      <c r="AF48" t="s">
        <v>238</v>
      </c>
      <c r="AG48" t="s">
        <v>64</v>
      </c>
      <c r="AH48" t="s">
        <v>64</v>
      </c>
      <c r="AI48" t="s">
        <v>67</v>
      </c>
      <c r="AK48" t="s">
        <v>105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239</v>
      </c>
      <c r="AT48" t="s">
        <v>70</v>
      </c>
      <c r="AU48">
        <v>0</v>
      </c>
      <c r="AV48">
        <v>0</v>
      </c>
    </row>
    <row r="49" spans="1:48" x14ac:dyDescent="0.3">
      <c r="A49" t="s">
        <v>240</v>
      </c>
      <c r="B49" t="s">
        <v>76</v>
      </c>
      <c r="C49" t="s">
        <v>50</v>
      </c>
      <c r="D49">
        <v>450248.9999</v>
      </c>
      <c r="E49">
        <v>1817582.1947999999</v>
      </c>
      <c r="F49">
        <v>22.704999999999998</v>
      </c>
      <c r="G49" t="s">
        <v>241</v>
      </c>
      <c r="H49" t="s">
        <v>52</v>
      </c>
      <c r="I49">
        <v>22.704999999999998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78</v>
      </c>
      <c r="S49" t="s">
        <v>242</v>
      </c>
      <c r="T49" t="s">
        <v>60</v>
      </c>
      <c r="U49">
        <v>3.1511999999999998</v>
      </c>
      <c r="V49" t="s">
        <v>61</v>
      </c>
      <c r="W49">
        <v>0</v>
      </c>
      <c r="X49">
        <v>19.553000000000001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80</v>
      </c>
      <c r="AG49" t="s">
        <v>64</v>
      </c>
      <c r="AH49" t="s">
        <v>64</v>
      </c>
      <c r="AI49" t="s">
        <v>81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76</v>
      </c>
      <c r="AT49" t="s">
        <v>70</v>
      </c>
      <c r="AU49">
        <v>0</v>
      </c>
      <c r="AV49">
        <v>0</v>
      </c>
    </row>
    <row r="50" spans="1:48" x14ac:dyDescent="0.3">
      <c r="A50" t="s">
        <v>243</v>
      </c>
      <c r="B50" t="s">
        <v>76</v>
      </c>
      <c r="C50" t="s">
        <v>50</v>
      </c>
      <c r="D50">
        <v>450248.9999</v>
      </c>
      <c r="E50">
        <v>1817533.0177</v>
      </c>
      <c r="F50">
        <v>22.814</v>
      </c>
      <c r="G50" t="s">
        <v>244</v>
      </c>
      <c r="H50" t="s">
        <v>52</v>
      </c>
      <c r="I50">
        <v>22.814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78</v>
      </c>
      <c r="S50" t="s">
        <v>245</v>
      </c>
      <c r="T50" t="s">
        <v>60</v>
      </c>
      <c r="U50">
        <v>3.0651000000000002</v>
      </c>
      <c r="V50" t="s">
        <v>61</v>
      </c>
      <c r="W50">
        <v>0</v>
      </c>
      <c r="X50">
        <v>19.748999999999999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80</v>
      </c>
      <c r="AG50" t="s">
        <v>64</v>
      </c>
      <c r="AH50" t="s">
        <v>64</v>
      </c>
      <c r="AI50" t="s">
        <v>81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76</v>
      </c>
      <c r="AT50" t="s">
        <v>70</v>
      </c>
      <c r="AU50">
        <v>0</v>
      </c>
      <c r="AV50">
        <v>0</v>
      </c>
    </row>
    <row r="51" spans="1:48" x14ac:dyDescent="0.3">
      <c r="A51" t="s">
        <v>246</v>
      </c>
      <c r="B51" t="s">
        <v>76</v>
      </c>
      <c r="C51" t="s">
        <v>50</v>
      </c>
      <c r="D51">
        <v>450259.44990000001</v>
      </c>
      <c r="E51">
        <v>1817533.0177</v>
      </c>
      <c r="F51">
        <v>22.693999999999999</v>
      </c>
      <c r="G51" t="s">
        <v>247</v>
      </c>
      <c r="H51" t="s">
        <v>52</v>
      </c>
      <c r="I51">
        <v>22.693999999999999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78</v>
      </c>
      <c r="S51" t="s">
        <v>248</v>
      </c>
      <c r="T51" t="s">
        <v>60</v>
      </c>
      <c r="U51">
        <v>2.9451000000000001</v>
      </c>
      <c r="V51" t="s">
        <v>61</v>
      </c>
      <c r="W51">
        <v>0</v>
      </c>
      <c r="X51">
        <v>19.748999999999999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80</v>
      </c>
      <c r="AG51" t="s">
        <v>64</v>
      </c>
      <c r="AH51" t="s">
        <v>64</v>
      </c>
      <c r="AI51" t="s">
        <v>126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76</v>
      </c>
      <c r="AT51" t="s">
        <v>70</v>
      </c>
      <c r="AU51">
        <v>0</v>
      </c>
      <c r="AV51">
        <v>0</v>
      </c>
    </row>
    <row r="52" spans="1:48" x14ac:dyDescent="0.3">
      <c r="A52" t="s">
        <v>249</v>
      </c>
      <c r="B52" t="s">
        <v>76</v>
      </c>
      <c r="C52" t="s">
        <v>50</v>
      </c>
      <c r="D52">
        <v>450259.44990000001</v>
      </c>
      <c r="E52">
        <v>1817573.8185000001</v>
      </c>
      <c r="F52">
        <v>22.603000000000002</v>
      </c>
      <c r="G52" t="s">
        <v>250</v>
      </c>
      <c r="H52" t="s">
        <v>52</v>
      </c>
      <c r="I52">
        <v>22.603000000000002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78</v>
      </c>
      <c r="S52" t="s">
        <v>251</v>
      </c>
      <c r="T52" t="s">
        <v>60</v>
      </c>
      <c r="U52">
        <v>2.9216000000000002</v>
      </c>
      <c r="V52" t="s">
        <v>61</v>
      </c>
      <c r="W52">
        <v>0</v>
      </c>
      <c r="X52">
        <v>19.681999999999999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80</v>
      </c>
      <c r="AG52" t="s">
        <v>64</v>
      </c>
      <c r="AH52" t="s">
        <v>64</v>
      </c>
      <c r="AI52" t="s">
        <v>126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76</v>
      </c>
      <c r="AT52" t="s">
        <v>70</v>
      </c>
      <c r="AU52">
        <v>0</v>
      </c>
      <c r="AV52">
        <v>0</v>
      </c>
    </row>
    <row r="53" spans="1:48" x14ac:dyDescent="0.3">
      <c r="A53" t="s">
        <v>252</v>
      </c>
      <c r="B53" t="s">
        <v>76</v>
      </c>
      <c r="C53" t="s">
        <v>50</v>
      </c>
      <c r="D53">
        <v>450288</v>
      </c>
      <c r="E53">
        <v>1817589.8696999999</v>
      </c>
      <c r="F53">
        <v>22.663</v>
      </c>
      <c r="G53" t="s">
        <v>253</v>
      </c>
      <c r="H53" t="s">
        <v>52</v>
      </c>
      <c r="I53">
        <v>22.663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78</v>
      </c>
      <c r="S53" t="s">
        <v>254</v>
      </c>
      <c r="T53" t="s">
        <v>60</v>
      </c>
      <c r="U53">
        <v>3.2690999999999999</v>
      </c>
      <c r="V53" t="s">
        <v>61</v>
      </c>
      <c r="W53">
        <v>0</v>
      </c>
      <c r="X53">
        <v>19.393999999999998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80</v>
      </c>
      <c r="AG53" t="s">
        <v>64</v>
      </c>
      <c r="AH53" t="s">
        <v>64</v>
      </c>
      <c r="AI53" t="s">
        <v>81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76</v>
      </c>
      <c r="AT53" t="s">
        <v>70</v>
      </c>
      <c r="AU53">
        <v>0</v>
      </c>
      <c r="AV53">
        <v>0</v>
      </c>
    </row>
    <row r="54" spans="1:48" x14ac:dyDescent="0.3">
      <c r="A54" t="s">
        <v>255</v>
      </c>
      <c r="B54" t="s">
        <v>76</v>
      </c>
      <c r="C54" t="s">
        <v>50</v>
      </c>
      <c r="D54">
        <v>450298.45</v>
      </c>
      <c r="E54">
        <v>1817589.8696999999</v>
      </c>
      <c r="F54">
        <v>22.542999999999999</v>
      </c>
      <c r="G54" t="s">
        <v>256</v>
      </c>
      <c r="H54" t="s">
        <v>52</v>
      </c>
      <c r="I54">
        <v>22.542999999999999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78</v>
      </c>
      <c r="S54" t="s">
        <v>257</v>
      </c>
      <c r="T54" t="s">
        <v>60</v>
      </c>
      <c r="U54">
        <v>3.5566</v>
      </c>
      <c r="V54" t="s">
        <v>61</v>
      </c>
      <c r="W54">
        <v>0</v>
      </c>
      <c r="X54">
        <v>18.986000000000001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80</v>
      </c>
      <c r="AG54" t="s">
        <v>64</v>
      </c>
      <c r="AH54" t="s">
        <v>64</v>
      </c>
      <c r="AI54" t="s">
        <v>126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76</v>
      </c>
      <c r="AT54" t="s">
        <v>70</v>
      </c>
      <c r="AU54">
        <v>0</v>
      </c>
      <c r="AV54">
        <v>0</v>
      </c>
    </row>
    <row r="55" spans="1:48" x14ac:dyDescent="0.3">
      <c r="A55" t="s">
        <v>258</v>
      </c>
      <c r="B55" t="s">
        <v>165</v>
      </c>
      <c r="C55" t="s">
        <v>50</v>
      </c>
      <c r="D55">
        <v>450384.12520000001</v>
      </c>
      <c r="E55">
        <v>1817616.6000999999</v>
      </c>
      <c r="F55">
        <v>22.228000000000002</v>
      </c>
      <c r="G55" t="s">
        <v>259</v>
      </c>
      <c r="H55" t="s">
        <v>52</v>
      </c>
      <c r="I55">
        <v>22.228000000000002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100</v>
      </c>
      <c r="R55" t="s">
        <v>58</v>
      </c>
      <c r="S55" t="s">
        <v>260</v>
      </c>
      <c r="T55" t="s">
        <v>60</v>
      </c>
      <c r="U55">
        <v>3.2423999999999999</v>
      </c>
      <c r="V55" t="s">
        <v>61</v>
      </c>
      <c r="W55">
        <v>0</v>
      </c>
      <c r="X55">
        <v>18.986000000000001</v>
      </c>
      <c r="Y55" t="s">
        <v>62</v>
      </c>
      <c r="Z55" t="s">
        <v>65</v>
      </c>
      <c r="AC55" t="s">
        <v>64</v>
      </c>
      <c r="AD55" t="s">
        <v>60</v>
      </c>
      <c r="AE55" t="s">
        <v>102</v>
      </c>
      <c r="AF55" t="s">
        <v>156</v>
      </c>
      <c r="AG55" t="s">
        <v>64</v>
      </c>
      <c r="AH55" t="s">
        <v>64</v>
      </c>
      <c r="AI55" t="s">
        <v>67</v>
      </c>
      <c r="AK55" t="s">
        <v>105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168</v>
      </c>
      <c r="AT55" t="s">
        <v>70</v>
      </c>
      <c r="AU55">
        <v>0</v>
      </c>
      <c r="AV55">
        <v>0</v>
      </c>
    </row>
    <row r="56" spans="1:48" x14ac:dyDescent="0.3">
      <c r="A56" t="s">
        <v>261</v>
      </c>
      <c r="B56" t="s">
        <v>159</v>
      </c>
      <c r="C56" t="s">
        <v>50</v>
      </c>
      <c r="D56">
        <v>450384.52260000003</v>
      </c>
      <c r="E56">
        <v>1817529.4702999999</v>
      </c>
      <c r="F56">
        <v>22.076000000000001</v>
      </c>
      <c r="G56" t="s">
        <v>262</v>
      </c>
      <c r="H56" t="s">
        <v>52</v>
      </c>
      <c r="I56">
        <v>22.076000000000001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100</v>
      </c>
      <c r="R56" t="s">
        <v>78</v>
      </c>
      <c r="S56" t="s">
        <v>263</v>
      </c>
      <c r="T56" t="s">
        <v>60</v>
      </c>
      <c r="U56">
        <v>2.5861000000000001</v>
      </c>
      <c r="V56" t="s">
        <v>61</v>
      </c>
      <c r="W56">
        <v>0</v>
      </c>
      <c r="X56">
        <v>19.489999999999998</v>
      </c>
      <c r="Y56" t="s">
        <v>62</v>
      </c>
      <c r="Z56" t="s">
        <v>65</v>
      </c>
      <c r="AC56" t="s">
        <v>64</v>
      </c>
      <c r="AD56" t="s">
        <v>60</v>
      </c>
      <c r="AE56" t="s">
        <v>102</v>
      </c>
      <c r="AF56" t="s">
        <v>162</v>
      </c>
      <c r="AG56" t="s">
        <v>64</v>
      </c>
      <c r="AH56" t="s">
        <v>64</v>
      </c>
      <c r="AI56" t="s">
        <v>81</v>
      </c>
      <c r="AK56" t="s">
        <v>105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163</v>
      </c>
      <c r="AT56" t="s">
        <v>70</v>
      </c>
      <c r="AU56">
        <v>0</v>
      </c>
      <c r="AV56">
        <v>0</v>
      </c>
    </row>
    <row r="57" spans="1:48" x14ac:dyDescent="0.3">
      <c r="A57" t="s">
        <v>264</v>
      </c>
      <c r="B57" t="s">
        <v>159</v>
      </c>
      <c r="C57" t="s">
        <v>50</v>
      </c>
      <c r="D57">
        <v>450384.52519999997</v>
      </c>
      <c r="E57">
        <v>1817487.5506</v>
      </c>
      <c r="F57">
        <v>21.992000000000001</v>
      </c>
      <c r="G57" t="s">
        <v>265</v>
      </c>
      <c r="H57" t="s">
        <v>52</v>
      </c>
      <c r="I57">
        <v>21.992000000000001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100</v>
      </c>
      <c r="R57" t="s">
        <v>78</v>
      </c>
      <c r="S57" t="s">
        <v>266</v>
      </c>
      <c r="T57" t="s">
        <v>60</v>
      </c>
      <c r="U57">
        <v>2.8039000000000001</v>
      </c>
      <c r="V57" t="s">
        <v>61</v>
      </c>
      <c r="W57">
        <v>0</v>
      </c>
      <c r="X57">
        <v>19.187999999999999</v>
      </c>
      <c r="Y57" t="s">
        <v>62</v>
      </c>
      <c r="Z57" t="s">
        <v>65</v>
      </c>
      <c r="AC57" t="s">
        <v>64</v>
      </c>
      <c r="AD57" t="s">
        <v>60</v>
      </c>
      <c r="AE57" t="s">
        <v>102</v>
      </c>
      <c r="AF57" t="s">
        <v>162</v>
      </c>
      <c r="AG57" t="s">
        <v>64</v>
      </c>
      <c r="AH57" t="s">
        <v>64</v>
      </c>
      <c r="AI57" t="s">
        <v>81</v>
      </c>
      <c r="AK57" t="s">
        <v>105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163</v>
      </c>
      <c r="AT57" t="s">
        <v>70</v>
      </c>
      <c r="AU57">
        <v>0</v>
      </c>
      <c r="AV57">
        <v>0</v>
      </c>
    </row>
    <row r="58" spans="1:48" x14ac:dyDescent="0.3">
      <c r="A58" t="s">
        <v>267</v>
      </c>
      <c r="B58" t="s">
        <v>165</v>
      </c>
      <c r="C58" t="s">
        <v>50</v>
      </c>
      <c r="D58">
        <v>450384.52519999997</v>
      </c>
      <c r="E58">
        <v>1817469.6671</v>
      </c>
      <c r="F58">
        <v>21.931000000000001</v>
      </c>
      <c r="G58" t="s">
        <v>268</v>
      </c>
      <c r="H58" t="s">
        <v>52</v>
      </c>
      <c r="I58">
        <v>21.931000000000001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100</v>
      </c>
      <c r="R58" t="s">
        <v>58</v>
      </c>
      <c r="S58" t="s">
        <v>269</v>
      </c>
      <c r="T58" t="s">
        <v>60</v>
      </c>
      <c r="U58">
        <v>2.9013</v>
      </c>
      <c r="V58" t="s">
        <v>61</v>
      </c>
      <c r="W58">
        <v>0</v>
      </c>
      <c r="X58">
        <v>19.03</v>
      </c>
      <c r="Y58" t="s">
        <v>62</v>
      </c>
      <c r="Z58" t="s">
        <v>65</v>
      </c>
      <c r="AC58" t="s">
        <v>64</v>
      </c>
      <c r="AD58" t="s">
        <v>60</v>
      </c>
      <c r="AE58" t="s">
        <v>102</v>
      </c>
      <c r="AF58" t="s">
        <v>156</v>
      </c>
      <c r="AG58" t="s">
        <v>64</v>
      </c>
      <c r="AH58" t="s">
        <v>64</v>
      </c>
      <c r="AI58" t="s">
        <v>81</v>
      </c>
      <c r="AK58" t="s">
        <v>105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168</v>
      </c>
      <c r="AT58" t="s">
        <v>70</v>
      </c>
      <c r="AU58">
        <v>0</v>
      </c>
      <c r="AV58">
        <v>0</v>
      </c>
    </row>
    <row r="59" spans="1:48" x14ac:dyDescent="0.3">
      <c r="A59" t="s">
        <v>270</v>
      </c>
      <c r="B59" t="s">
        <v>234</v>
      </c>
      <c r="C59" t="s">
        <v>50</v>
      </c>
      <c r="D59">
        <v>450352.49040000001</v>
      </c>
      <c r="E59">
        <v>1817469.2671000001</v>
      </c>
      <c r="F59">
        <v>22.068000000000001</v>
      </c>
      <c r="G59" t="s">
        <v>271</v>
      </c>
      <c r="H59" t="s">
        <v>52</v>
      </c>
      <c r="I59">
        <v>22.068000000000001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100</v>
      </c>
      <c r="R59" t="s">
        <v>236</v>
      </c>
      <c r="S59" t="s">
        <v>272</v>
      </c>
      <c r="T59" t="s">
        <v>60</v>
      </c>
      <c r="U59">
        <v>2.6857000000000002</v>
      </c>
      <c r="V59" t="s">
        <v>61</v>
      </c>
      <c r="W59">
        <v>0</v>
      </c>
      <c r="X59">
        <v>19.382000000000001</v>
      </c>
      <c r="Y59" t="s">
        <v>62</v>
      </c>
      <c r="Z59" t="s">
        <v>65</v>
      </c>
      <c r="AC59" t="s">
        <v>64</v>
      </c>
      <c r="AD59" t="s">
        <v>60</v>
      </c>
      <c r="AE59" t="s">
        <v>102</v>
      </c>
      <c r="AF59" t="s">
        <v>238</v>
      </c>
      <c r="AG59" t="s">
        <v>64</v>
      </c>
      <c r="AH59" t="s">
        <v>64</v>
      </c>
      <c r="AI59" t="s">
        <v>104</v>
      </c>
      <c r="AK59" t="s">
        <v>105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239</v>
      </c>
      <c r="AT59" t="s">
        <v>70</v>
      </c>
      <c r="AU59">
        <v>0</v>
      </c>
      <c r="AV59">
        <v>0</v>
      </c>
    </row>
    <row r="60" spans="1:48" x14ac:dyDescent="0.3">
      <c r="A60" t="s">
        <v>273</v>
      </c>
      <c r="B60" t="s">
        <v>98</v>
      </c>
      <c r="C60" t="s">
        <v>50</v>
      </c>
      <c r="D60">
        <v>450250.26260000002</v>
      </c>
      <c r="E60">
        <v>1817469.2671000001</v>
      </c>
      <c r="F60">
        <v>22.358000000000001</v>
      </c>
      <c r="G60" t="s">
        <v>274</v>
      </c>
      <c r="H60" t="s">
        <v>52</v>
      </c>
      <c r="I60">
        <v>22.358000000000001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100</v>
      </c>
      <c r="R60" t="s">
        <v>58</v>
      </c>
      <c r="S60" t="s">
        <v>275</v>
      </c>
      <c r="T60" t="s">
        <v>60</v>
      </c>
      <c r="U60">
        <v>3.2587999999999999</v>
      </c>
      <c r="V60" t="s">
        <v>61</v>
      </c>
      <c r="W60">
        <v>0</v>
      </c>
      <c r="X60">
        <v>19.099</v>
      </c>
      <c r="Y60" t="s">
        <v>62</v>
      </c>
      <c r="Z60" t="s">
        <v>65</v>
      </c>
      <c r="AC60" t="s">
        <v>64</v>
      </c>
      <c r="AD60" t="s">
        <v>60</v>
      </c>
      <c r="AE60" t="s">
        <v>102</v>
      </c>
      <c r="AF60" t="s">
        <v>103</v>
      </c>
      <c r="AG60" t="s">
        <v>64</v>
      </c>
      <c r="AH60" t="s">
        <v>64</v>
      </c>
      <c r="AI60" t="s">
        <v>104</v>
      </c>
      <c r="AK60" t="s">
        <v>105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106</v>
      </c>
      <c r="AT60" t="s">
        <v>70</v>
      </c>
      <c r="AU60">
        <v>0</v>
      </c>
      <c r="AV60">
        <v>0</v>
      </c>
    </row>
    <row r="61" spans="1:48" x14ac:dyDescent="0.3">
      <c r="A61" t="s">
        <v>276</v>
      </c>
      <c r="B61" t="s">
        <v>98</v>
      </c>
      <c r="C61" t="s">
        <v>50</v>
      </c>
      <c r="D61">
        <v>450241.65090000001</v>
      </c>
      <c r="E61">
        <v>1817469.2671000001</v>
      </c>
      <c r="F61">
        <v>22.315999999999999</v>
      </c>
      <c r="G61" t="s">
        <v>277</v>
      </c>
      <c r="H61" t="s">
        <v>52</v>
      </c>
      <c r="I61">
        <v>22.315999999999999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100</v>
      </c>
      <c r="R61" t="s">
        <v>58</v>
      </c>
      <c r="S61" t="s">
        <v>278</v>
      </c>
      <c r="T61" t="s">
        <v>60</v>
      </c>
      <c r="U61">
        <v>2.7269000000000001</v>
      </c>
      <c r="V61" t="s">
        <v>61</v>
      </c>
      <c r="W61">
        <v>0</v>
      </c>
      <c r="X61">
        <v>19.588999999999999</v>
      </c>
      <c r="Y61" t="s">
        <v>62</v>
      </c>
      <c r="Z61" t="s">
        <v>65</v>
      </c>
      <c r="AC61" t="s">
        <v>64</v>
      </c>
      <c r="AD61" t="s">
        <v>60</v>
      </c>
      <c r="AE61" t="s">
        <v>102</v>
      </c>
      <c r="AF61" t="s">
        <v>103</v>
      </c>
      <c r="AG61" t="s">
        <v>64</v>
      </c>
      <c r="AH61" t="s">
        <v>64</v>
      </c>
      <c r="AI61" t="s">
        <v>104</v>
      </c>
      <c r="AK61" t="s">
        <v>105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106</v>
      </c>
      <c r="AT61" t="s">
        <v>70</v>
      </c>
      <c r="AU61">
        <v>0</v>
      </c>
      <c r="AV61">
        <v>0</v>
      </c>
    </row>
    <row r="62" spans="1:48" x14ac:dyDescent="0.3">
      <c r="A62" t="s">
        <v>279</v>
      </c>
      <c r="B62" t="s">
        <v>98</v>
      </c>
      <c r="C62" t="s">
        <v>50</v>
      </c>
      <c r="D62">
        <v>450216.15970000002</v>
      </c>
      <c r="E62">
        <v>1817469.2671000001</v>
      </c>
      <c r="F62">
        <v>22.192</v>
      </c>
      <c r="G62" t="s">
        <v>280</v>
      </c>
      <c r="H62" t="s">
        <v>52</v>
      </c>
      <c r="I62">
        <v>22.192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100</v>
      </c>
      <c r="R62" t="s">
        <v>58</v>
      </c>
      <c r="S62" t="s">
        <v>281</v>
      </c>
      <c r="T62" t="s">
        <v>60</v>
      </c>
      <c r="U62">
        <v>2.2109999999999999</v>
      </c>
      <c r="V62" t="s">
        <v>61</v>
      </c>
      <c r="W62">
        <v>0</v>
      </c>
      <c r="X62">
        <v>19.981000000000002</v>
      </c>
      <c r="Y62" t="s">
        <v>62</v>
      </c>
      <c r="Z62" t="s">
        <v>65</v>
      </c>
      <c r="AC62" t="s">
        <v>64</v>
      </c>
      <c r="AD62" t="s">
        <v>60</v>
      </c>
      <c r="AE62" t="s">
        <v>102</v>
      </c>
      <c r="AF62" t="s">
        <v>103</v>
      </c>
      <c r="AG62" t="s">
        <v>64</v>
      </c>
      <c r="AH62" t="s">
        <v>64</v>
      </c>
      <c r="AI62" t="s">
        <v>104</v>
      </c>
      <c r="AK62" t="s">
        <v>105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106</v>
      </c>
      <c r="AT62" t="s">
        <v>70</v>
      </c>
      <c r="AU62">
        <v>0</v>
      </c>
      <c r="AV62">
        <v>0</v>
      </c>
    </row>
    <row r="63" spans="1:48" x14ac:dyDescent="0.3">
      <c r="A63" t="s">
        <v>282</v>
      </c>
      <c r="B63" t="s">
        <v>98</v>
      </c>
      <c r="C63" t="s">
        <v>50</v>
      </c>
      <c r="D63">
        <v>450241.54430000001</v>
      </c>
      <c r="E63">
        <v>1817446.8670999999</v>
      </c>
      <c r="F63">
        <v>22.315000000000001</v>
      </c>
      <c r="G63" t="s">
        <v>283</v>
      </c>
      <c r="H63" t="s">
        <v>52</v>
      </c>
      <c r="I63">
        <v>22.315000000000001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100</v>
      </c>
      <c r="R63" t="s">
        <v>58</v>
      </c>
      <c r="S63" t="s">
        <v>284</v>
      </c>
      <c r="T63" t="s">
        <v>60</v>
      </c>
      <c r="U63">
        <v>2.4394</v>
      </c>
      <c r="V63" t="s">
        <v>61</v>
      </c>
      <c r="W63">
        <v>0</v>
      </c>
      <c r="X63">
        <v>19.876000000000001</v>
      </c>
      <c r="Y63" t="s">
        <v>62</v>
      </c>
      <c r="Z63" t="s">
        <v>65</v>
      </c>
      <c r="AC63" t="s">
        <v>64</v>
      </c>
      <c r="AD63" t="s">
        <v>60</v>
      </c>
      <c r="AE63" t="s">
        <v>102</v>
      </c>
      <c r="AF63" t="s">
        <v>103</v>
      </c>
      <c r="AG63" t="s">
        <v>64</v>
      </c>
      <c r="AH63" t="s">
        <v>64</v>
      </c>
      <c r="AI63" t="s">
        <v>74</v>
      </c>
      <c r="AK63" t="s">
        <v>105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106</v>
      </c>
      <c r="AT63" t="s">
        <v>70</v>
      </c>
      <c r="AU63">
        <v>0</v>
      </c>
      <c r="AV63">
        <v>0</v>
      </c>
    </row>
    <row r="64" spans="1:48" x14ac:dyDescent="0.3">
      <c r="A64" t="s">
        <v>285</v>
      </c>
      <c r="B64" t="s">
        <v>98</v>
      </c>
      <c r="C64" t="s">
        <v>50</v>
      </c>
      <c r="D64">
        <v>450251.01260000002</v>
      </c>
      <c r="E64">
        <v>1817446.8670999999</v>
      </c>
      <c r="F64">
        <v>22.361000000000001</v>
      </c>
      <c r="G64" t="s">
        <v>286</v>
      </c>
      <c r="H64" t="s">
        <v>52</v>
      </c>
      <c r="I64">
        <v>22.361000000000001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100</v>
      </c>
      <c r="R64" t="s">
        <v>58</v>
      </c>
      <c r="S64" t="s">
        <v>287</v>
      </c>
      <c r="T64" t="s">
        <v>60</v>
      </c>
      <c r="U64">
        <v>3.3696000000000002</v>
      </c>
      <c r="V64" t="s">
        <v>61</v>
      </c>
      <c r="W64">
        <v>0</v>
      </c>
      <c r="X64">
        <v>18.992000000000001</v>
      </c>
      <c r="Y64" t="s">
        <v>62</v>
      </c>
      <c r="Z64" t="s">
        <v>65</v>
      </c>
      <c r="AC64" t="s">
        <v>64</v>
      </c>
      <c r="AD64" t="s">
        <v>60</v>
      </c>
      <c r="AE64" t="s">
        <v>102</v>
      </c>
      <c r="AF64" t="s">
        <v>103</v>
      </c>
      <c r="AG64" t="s">
        <v>64</v>
      </c>
      <c r="AH64" t="s">
        <v>64</v>
      </c>
      <c r="AI64" t="s">
        <v>67</v>
      </c>
      <c r="AK64" t="s">
        <v>105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106</v>
      </c>
      <c r="AT64" t="s">
        <v>70</v>
      </c>
      <c r="AU64">
        <v>0</v>
      </c>
      <c r="AV64">
        <v>0</v>
      </c>
    </row>
    <row r="65" spans="1:48" x14ac:dyDescent="0.3">
      <c r="A65" t="s">
        <v>288</v>
      </c>
      <c r="B65" t="s">
        <v>234</v>
      </c>
      <c r="C65" t="s">
        <v>50</v>
      </c>
      <c r="D65">
        <v>450313.37089999998</v>
      </c>
      <c r="E65">
        <v>1817446.8670999999</v>
      </c>
      <c r="F65">
        <v>22.305</v>
      </c>
      <c r="G65" t="s">
        <v>289</v>
      </c>
      <c r="H65" t="s">
        <v>52</v>
      </c>
      <c r="I65">
        <v>22.305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100</v>
      </c>
      <c r="R65" t="s">
        <v>236</v>
      </c>
      <c r="S65" t="s">
        <v>290</v>
      </c>
      <c r="T65" t="s">
        <v>60</v>
      </c>
      <c r="U65">
        <v>3.5571999999999999</v>
      </c>
      <c r="V65" t="s">
        <v>61</v>
      </c>
      <c r="W65">
        <v>0</v>
      </c>
      <c r="X65">
        <v>18.748000000000001</v>
      </c>
      <c r="Y65" t="s">
        <v>62</v>
      </c>
      <c r="Z65" t="s">
        <v>65</v>
      </c>
      <c r="AC65" t="s">
        <v>64</v>
      </c>
      <c r="AD65" t="s">
        <v>60</v>
      </c>
      <c r="AE65" t="s">
        <v>102</v>
      </c>
      <c r="AF65" t="s">
        <v>238</v>
      </c>
      <c r="AG65" t="s">
        <v>64</v>
      </c>
      <c r="AH65" t="s">
        <v>64</v>
      </c>
      <c r="AI65" t="s">
        <v>67</v>
      </c>
      <c r="AK65" t="s">
        <v>105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239</v>
      </c>
      <c r="AT65" t="s">
        <v>70</v>
      </c>
      <c r="AU65">
        <v>0</v>
      </c>
      <c r="AV65">
        <v>0</v>
      </c>
    </row>
    <row r="66" spans="1:48" x14ac:dyDescent="0.3">
      <c r="A66" t="s">
        <v>291</v>
      </c>
      <c r="B66" t="s">
        <v>165</v>
      </c>
      <c r="C66" t="s">
        <v>50</v>
      </c>
      <c r="D66">
        <v>450384.125</v>
      </c>
      <c r="E66">
        <v>1817446.8673</v>
      </c>
      <c r="F66">
        <v>21.934999999999999</v>
      </c>
      <c r="G66" t="s">
        <v>292</v>
      </c>
      <c r="H66" t="s">
        <v>52</v>
      </c>
      <c r="I66">
        <v>21.934999999999999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100</v>
      </c>
      <c r="R66" t="s">
        <v>58</v>
      </c>
      <c r="S66" t="s">
        <v>293</v>
      </c>
      <c r="T66" t="s">
        <v>60</v>
      </c>
      <c r="U66">
        <v>3.4986999999999999</v>
      </c>
      <c r="V66" t="s">
        <v>61</v>
      </c>
      <c r="W66">
        <v>0</v>
      </c>
      <c r="X66">
        <v>18.436</v>
      </c>
      <c r="Y66" t="s">
        <v>62</v>
      </c>
      <c r="Z66" t="s">
        <v>65</v>
      </c>
      <c r="AC66" t="s">
        <v>64</v>
      </c>
      <c r="AD66" t="s">
        <v>60</v>
      </c>
      <c r="AE66" t="s">
        <v>102</v>
      </c>
      <c r="AF66" t="s">
        <v>156</v>
      </c>
      <c r="AG66" t="s">
        <v>64</v>
      </c>
      <c r="AH66" t="s">
        <v>64</v>
      </c>
      <c r="AI66" t="s">
        <v>294</v>
      </c>
      <c r="AK66" t="s">
        <v>105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168</v>
      </c>
      <c r="AT66" t="s">
        <v>70</v>
      </c>
      <c r="AU66">
        <v>0</v>
      </c>
      <c r="AV66">
        <v>0</v>
      </c>
    </row>
    <row r="67" spans="1:48" x14ac:dyDescent="0.3">
      <c r="A67" t="s">
        <v>295</v>
      </c>
      <c r="B67" t="s">
        <v>98</v>
      </c>
      <c r="C67" t="s">
        <v>50</v>
      </c>
      <c r="D67">
        <v>450384.52519999997</v>
      </c>
      <c r="E67">
        <v>1817393.7471</v>
      </c>
      <c r="F67">
        <v>22.06</v>
      </c>
      <c r="G67" t="s">
        <v>296</v>
      </c>
      <c r="H67" t="s">
        <v>52</v>
      </c>
      <c r="I67">
        <v>22.06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100</v>
      </c>
      <c r="R67" t="s">
        <v>58</v>
      </c>
      <c r="S67" t="s">
        <v>297</v>
      </c>
      <c r="T67" t="s">
        <v>60</v>
      </c>
      <c r="U67">
        <v>3.3860000000000001</v>
      </c>
      <c r="V67" t="s">
        <v>61</v>
      </c>
      <c r="W67">
        <v>0</v>
      </c>
      <c r="X67">
        <v>18.673999999999999</v>
      </c>
      <c r="Y67" t="s">
        <v>62</v>
      </c>
      <c r="Z67" t="s">
        <v>65</v>
      </c>
      <c r="AC67" t="s">
        <v>64</v>
      </c>
      <c r="AD67" t="s">
        <v>60</v>
      </c>
      <c r="AE67" t="s">
        <v>102</v>
      </c>
      <c r="AF67" t="s">
        <v>103</v>
      </c>
      <c r="AG67" t="s">
        <v>64</v>
      </c>
      <c r="AH67" t="s">
        <v>64</v>
      </c>
      <c r="AI67" t="s">
        <v>298</v>
      </c>
      <c r="AK67" t="s">
        <v>105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106</v>
      </c>
      <c r="AT67" t="s">
        <v>70</v>
      </c>
      <c r="AU67">
        <v>0</v>
      </c>
      <c r="AV67">
        <v>0</v>
      </c>
    </row>
    <row r="68" spans="1:48" x14ac:dyDescent="0.3">
      <c r="A68" t="s">
        <v>299</v>
      </c>
      <c r="B68" t="s">
        <v>165</v>
      </c>
      <c r="C68" t="s">
        <v>50</v>
      </c>
      <c r="D68">
        <v>450399.32520000002</v>
      </c>
      <c r="E68">
        <v>1817394.2671000001</v>
      </c>
      <c r="F68">
        <v>22.067</v>
      </c>
      <c r="G68" t="s">
        <v>300</v>
      </c>
      <c r="H68" t="s">
        <v>52</v>
      </c>
      <c r="I68">
        <v>22.067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100</v>
      </c>
      <c r="R68" t="s">
        <v>58</v>
      </c>
      <c r="S68" t="s">
        <v>301</v>
      </c>
      <c r="T68" t="s">
        <v>60</v>
      </c>
      <c r="U68">
        <v>3.6044</v>
      </c>
      <c r="V68" t="s">
        <v>61</v>
      </c>
      <c r="W68">
        <v>0</v>
      </c>
      <c r="X68">
        <v>18.462</v>
      </c>
      <c r="Y68" t="s">
        <v>62</v>
      </c>
      <c r="Z68" t="s">
        <v>65</v>
      </c>
      <c r="AC68" t="s">
        <v>64</v>
      </c>
      <c r="AD68" t="s">
        <v>60</v>
      </c>
      <c r="AE68" t="s">
        <v>102</v>
      </c>
      <c r="AF68" t="s">
        <v>156</v>
      </c>
      <c r="AG68" t="s">
        <v>64</v>
      </c>
      <c r="AH68" t="s">
        <v>64</v>
      </c>
      <c r="AI68" t="s">
        <v>104</v>
      </c>
      <c r="AK68" t="s">
        <v>105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168</v>
      </c>
      <c r="AT68" t="s">
        <v>70</v>
      </c>
      <c r="AU68">
        <v>0</v>
      </c>
      <c r="AV68">
        <v>0</v>
      </c>
    </row>
    <row r="69" spans="1:48" x14ac:dyDescent="0.3">
      <c r="A69" t="s">
        <v>302</v>
      </c>
      <c r="B69" t="s">
        <v>153</v>
      </c>
      <c r="C69" t="s">
        <v>50</v>
      </c>
      <c r="D69">
        <v>450398.9252</v>
      </c>
      <c r="E69">
        <v>1817446.7171</v>
      </c>
      <c r="F69">
        <v>21.858000000000001</v>
      </c>
      <c r="G69" t="s">
        <v>303</v>
      </c>
      <c r="H69" t="s">
        <v>52</v>
      </c>
      <c r="I69">
        <v>21.858000000000001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100</v>
      </c>
      <c r="R69" t="s">
        <v>78</v>
      </c>
      <c r="S69" t="s">
        <v>304</v>
      </c>
      <c r="T69" t="s">
        <v>60</v>
      </c>
      <c r="U69">
        <v>3.6352000000000002</v>
      </c>
      <c r="V69" t="s">
        <v>61</v>
      </c>
      <c r="W69">
        <v>0</v>
      </c>
      <c r="X69">
        <v>18.222999999999999</v>
      </c>
      <c r="Y69" t="s">
        <v>62</v>
      </c>
      <c r="Z69" t="s">
        <v>65</v>
      </c>
      <c r="AC69" t="s">
        <v>64</v>
      </c>
      <c r="AD69" t="s">
        <v>60</v>
      </c>
      <c r="AE69" t="s">
        <v>102</v>
      </c>
      <c r="AF69" t="s">
        <v>156</v>
      </c>
      <c r="AG69" t="s">
        <v>64</v>
      </c>
      <c r="AH69" t="s">
        <v>64</v>
      </c>
      <c r="AI69" t="s">
        <v>305</v>
      </c>
      <c r="AK69" t="s">
        <v>105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157</v>
      </c>
      <c r="AT69" t="s">
        <v>70</v>
      </c>
      <c r="AU69">
        <v>0</v>
      </c>
      <c r="AV69">
        <v>0</v>
      </c>
    </row>
    <row r="70" spans="1:48" x14ac:dyDescent="0.3">
      <c r="A70" t="s">
        <v>306</v>
      </c>
      <c r="B70" t="s">
        <v>234</v>
      </c>
      <c r="C70" t="s">
        <v>50</v>
      </c>
      <c r="D70">
        <v>450384.52519999997</v>
      </c>
      <c r="E70">
        <v>1817314.5893999999</v>
      </c>
      <c r="F70">
        <v>22.387</v>
      </c>
      <c r="G70" t="s">
        <v>307</v>
      </c>
      <c r="H70" t="s">
        <v>52</v>
      </c>
      <c r="I70">
        <v>22.387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100</v>
      </c>
      <c r="R70" t="s">
        <v>236</v>
      </c>
      <c r="S70" t="s">
        <v>308</v>
      </c>
      <c r="T70" t="s">
        <v>60</v>
      </c>
      <c r="U70">
        <v>3.6934999999999998</v>
      </c>
      <c r="V70" t="s">
        <v>61</v>
      </c>
      <c r="W70">
        <v>0</v>
      </c>
      <c r="X70">
        <v>18.693999999999999</v>
      </c>
      <c r="Y70" t="s">
        <v>62</v>
      </c>
      <c r="Z70" t="s">
        <v>65</v>
      </c>
      <c r="AC70" t="s">
        <v>64</v>
      </c>
      <c r="AD70" t="s">
        <v>60</v>
      </c>
      <c r="AE70" t="s">
        <v>102</v>
      </c>
      <c r="AF70" t="s">
        <v>238</v>
      </c>
      <c r="AG70" t="s">
        <v>64</v>
      </c>
      <c r="AH70" t="s">
        <v>64</v>
      </c>
      <c r="AI70" t="s">
        <v>309</v>
      </c>
      <c r="AK70" t="s">
        <v>105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239</v>
      </c>
      <c r="AT70" t="s">
        <v>70</v>
      </c>
      <c r="AU70">
        <v>0</v>
      </c>
      <c r="AV70">
        <v>0</v>
      </c>
    </row>
    <row r="71" spans="1:48" x14ac:dyDescent="0.3">
      <c r="A71" t="s">
        <v>310</v>
      </c>
      <c r="B71" t="s">
        <v>98</v>
      </c>
      <c r="C71" t="s">
        <v>50</v>
      </c>
      <c r="D71">
        <v>450384.52519999997</v>
      </c>
      <c r="E71">
        <v>1817172.3211999999</v>
      </c>
      <c r="F71">
        <v>23.271999999999998</v>
      </c>
      <c r="G71" t="s">
        <v>311</v>
      </c>
      <c r="H71" t="s">
        <v>52</v>
      </c>
      <c r="I71">
        <v>23.271999999999998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100</v>
      </c>
      <c r="R71" t="s">
        <v>58</v>
      </c>
      <c r="S71" t="s">
        <v>312</v>
      </c>
      <c r="T71" t="s">
        <v>60</v>
      </c>
      <c r="U71">
        <v>3.3460000000000001</v>
      </c>
      <c r="V71" t="s">
        <v>61</v>
      </c>
      <c r="W71">
        <v>0</v>
      </c>
      <c r="X71">
        <v>19.925999999999998</v>
      </c>
      <c r="Y71" t="s">
        <v>62</v>
      </c>
      <c r="Z71" t="s">
        <v>65</v>
      </c>
      <c r="AC71" t="s">
        <v>64</v>
      </c>
      <c r="AD71" t="s">
        <v>60</v>
      </c>
      <c r="AE71" t="s">
        <v>102</v>
      </c>
      <c r="AF71" t="s">
        <v>103</v>
      </c>
      <c r="AG71" t="s">
        <v>64</v>
      </c>
      <c r="AH71" t="s">
        <v>64</v>
      </c>
      <c r="AI71" t="s">
        <v>309</v>
      </c>
      <c r="AK71" t="s">
        <v>105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106</v>
      </c>
      <c r="AT71" t="s">
        <v>70</v>
      </c>
      <c r="AU71">
        <v>0</v>
      </c>
      <c r="AV71">
        <v>0</v>
      </c>
    </row>
    <row r="72" spans="1:48" x14ac:dyDescent="0.3">
      <c r="A72" t="s">
        <v>313</v>
      </c>
      <c r="B72" t="s">
        <v>234</v>
      </c>
      <c r="C72" t="s">
        <v>50</v>
      </c>
      <c r="D72">
        <v>450384.52519999997</v>
      </c>
      <c r="E72">
        <v>1817119.2028999999</v>
      </c>
      <c r="F72">
        <v>23.431999999999999</v>
      </c>
      <c r="G72" t="s">
        <v>314</v>
      </c>
      <c r="H72" t="s">
        <v>52</v>
      </c>
      <c r="I72">
        <v>23.431999999999999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100</v>
      </c>
      <c r="R72" t="s">
        <v>236</v>
      </c>
      <c r="S72" t="s">
        <v>315</v>
      </c>
      <c r="T72" t="s">
        <v>60</v>
      </c>
      <c r="U72">
        <v>3.3517000000000001</v>
      </c>
      <c r="V72" t="s">
        <v>61</v>
      </c>
      <c r="W72">
        <v>0</v>
      </c>
      <c r="X72">
        <v>20.079999999999998</v>
      </c>
      <c r="Y72" t="s">
        <v>62</v>
      </c>
      <c r="Z72" t="s">
        <v>65</v>
      </c>
      <c r="AC72" t="s">
        <v>64</v>
      </c>
      <c r="AD72" t="s">
        <v>60</v>
      </c>
      <c r="AE72" t="s">
        <v>102</v>
      </c>
      <c r="AF72" t="s">
        <v>238</v>
      </c>
      <c r="AG72" t="s">
        <v>64</v>
      </c>
      <c r="AH72" t="s">
        <v>64</v>
      </c>
      <c r="AI72" t="s">
        <v>309</v>
      </c>
      <c r="AK72" t="s">
        <v>105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239</v>
      </c>
      <c r="AT72" t="s">
        <v>70</v>
      </c>
      <c r="AU72">
        <v>0</v>
      </c>
      <c r="AV72">
        <v>0</v>
      </c>
    </row>
    <row r="73" spans="1:48" x14ac:dyDescent="0.3">
      <c r="A73" t="s">
        <v>316</v>
      </c>
      <c r="B73" t="s">
        <v>234</v>
      </c>
      <c r="C73" t="s">
        <v>50</v>
      </c>
      <c r="D73">
        <v>450398.9252</v>
      </c>
      <c r="E73">
        <v>1817314.5893999999</v>
      </c>
      <c r="F73">
        <v>22.367000000000001</v>
      </c>
      <c r="G73" t="s">
        <v>317</v>
      </c>
      <c r="H73" t="s">
        <v>52</v>
      </c>
      <c r="I73">
        <v>22.387</v>
      </c>
      <c r="J73" t="s">
        <v>53</v>
      </c>
      <c r="K73">
        <v>-0.02</v>
      </c>
      <c r="L73" t="s">
        <v>54</v>
      </c>
      <c r="O73" t="s">
        <v>55</v>
      </c>
      <c r="P73" t="s">
        <v>56</v>
      </c>
      <c r="Q73" t="s">
        <v>100</v>
      </c>
      <c r="R73" t="s">
        <v>236</v>
      </c>
      <c r="S73" t="s">
        <v>318</v>
      </c>
      <c r="T73" t="s">
        <v>60</v>
      </c>
      <c r="U73">
        <v>3.2616000000000001</v>
      </c>
      <c r="V73" t="s">
        <v>61</v>
      </c>
      <c r="W73">
        <v>0</v>
      </c>
      <c r="X73">
        <v>19.106000000000002</v>
      </c>
      <c r="Y73" t="s">
        <v>62</v>
      </c>
      <c r="Z73" t="s">
        <v>65</v>
      </c>
      <c r="AC73" t="s">
        <v>64</v>
      </c>
      <c r="AD73" t="s">
        <v>60</v>
      </c>
      <c r="AE73" t="s">
        <v>102</v>
      </c>
      <c r="AF73" t="s">
        <v>238</v>
      </c>
      <c r="AG73" t="s">
        <v>64</v>
      </c>
      <c r="AH73" t="s">
        <v>64</v>
      </c>
      <c r="AI73" t="s">
        <v>305</v>
      </c>
      <c r="AK73" t="s">
        <v>105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239</v>
      </c>
      <c r="AT73" t="s">
        <v>70</v>
      </c>
      <c r="AU73">
        <v>0</v>
      </c>
      <c r="AV73">
        <v>0</v>
      </c>
    </row>
    <row r="74" spans="1:48" x14ac:dyDescent="0.3">
      <c r="A74" t="s">
        <v>319</v>
      </c>
      <c r="B74" t="s">
        <v>98</v>
      </c>
      <c r="C74" t="s">
        <v>50</v>
      </c>
      <c r="D74">
        <v>450398.9252</v>
      </c>
      <c r="E74">
        <v>1817172.3211999999</v>
      </c>
      <c r="F74">
        <v>23.271999999999998</v>
      </c>
      <c r="G74" t="s">
        <v>320</v>
      </c>
      <c r="H74" t="s">
        <v>52</v>
      </c>
      <c r="I74">
        <v>23.271999999999998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100</v>
      </c>
      <c r="R74" t="s">
        <v>58</v>
      </c>
      <c r="S74" t="s">
        <v>321</v>
      </c>
      <c r="T74" t="s">
        <v>60</v>
      </c>
      <c r="U74">
        <v>2.9773999999999998</v>
      </c>
      <c r="V74" t="s">
        <v>61</v>
      </c>
      <c r="W74">
        <v>0</v>
      </c>
      <c r="X74">
        <v>20.294</v>
      </c>
      <c r="Y74" t="s">
        <v>62</v>
      </c>
      <c r="Z74" t="s">
        <v>65</v>
      </c>
      <c r="AC74" t="s">
        <v>64</v>
      </c>
      <c r="AD74" t="s">
        <v>60</v>
      </c>
      <c r="AE74" t="s">
        <v>102</v>
      </c>
      <c r="AF74" t="s">
        <v>103</v>
      </c>
      <c r="AG74" t="s">
        <v>64</v>
      </c>
      <c r="AH74" t="s">
        <v>64</v>
      </c>
      <c r="AI74" t="s">
        <v>322</v>
      </c>
      <c r="AK74" t="s">
        <v>105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106</v>
      </c>
      <c r="AT74" t="s">
        <v>70</v>
      </c>
      <c r="AU74">
        <v>0</v>
      </c>
      <c r="AV74">
        <v>0</v>
      </c>
    </row>
    <row r="75" spans="1:48" x14ac:dyDescent="0.3">
      <c r="A75" t="s">
        <v>323</v>
      </c>
      <c r="B75" t="s">
        <v>234</v>
      </c>
      <c r="C75" t="s">
        <v>50</v>
      </c>
      <c r="D75">
        <v>450398.9252</v>
      </c>
      <c r="E75">
        <v>1817118.8462</v>
      </c>
      <c r="F75">
        <v>23.433</v>
      </c>
      <c r="G75" t="s">
        <v>324</v>
      </c>
      <c r="H75" t="s">
        <v>52</v>
      </c>
      <c r="I75">
        <v>23.433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100</v>
      </c>
      <c r="R75" t="s">
        <v>236</v>
      </c>
      <c r="S75" t="s">
        <v>325</v>
      </c>
      <c r="T75" t="s">
        <v>60</v>
      </c>
      <c r="U75">
        <v>2.9365999999999999</v>
      </c>
      <c r="V75" t="s">
        <v>61</v>
      </c>
      <c r="W75">
        <v>0</v>
      </c>
      <c r="X75">
        <v>20.495999999999999</v>
      </c>
      <c r="Y75" t="s">
        <v>62</v>
      </c>
      <c r="Z75" t="s">
        <v>65</v>
      </c>
      <c r="AC75" t="s">
        <v>64</v>
      </c>
      <c r="AD75" t="s">
        <v>60</v>
      </c>
      <c r="AE75" t="s">
        <v>102</v>
      </c>
      <c r="AF75" t="s">
        <v>238</v>
      </c>
      <c r="AG75" t="s">
        <v>64</v>
      </c>
      <c r="AH75" t="s">
        <v>64</v>
      </c>
      <c r="AI75" t="s">
        <v>305</v>
      </c>
      <c r="AK75" t="s">
        <v>105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239</v>
      </c>
      <c r="AT75" t="s">
        <v>70</v>
      </c>
      <c r="AU75">
        <v>0</v>
      </c>
      <c r="AV75">
        <v>0</v>
      </c>
    </row>
    <row r="76" spans="1:48" x14ac:dyDescent="0.3">
      <c r="A76" t="s">
        <v>326</v>
      </c>
      <c r="B76" t="s">
        <v>165</v>
      </c>
      <c r="C76" t="s">
        <v>50</v>
      </c>
      <c r="D76">
        <v>450399.32520000002</v>
      </c>
      <c r="E76">
        <v>1817094.2671000001</v>
      </c>
      <c r="F76">
        <v>23.442</v>
      </c>
      <c r="G76" t="s">
        <v>327</v>
      </c>
      <c r="H76" t="s">
        <v>52</v>
      </c>
      <c r="I76">
        <v>23.442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100</v>
      </c>
      <c r="R76" t="s">
        <v>58</v>
      </c>
      <c r="S76" t="s">
        <v>328</v>
      </c>
      <c r="T76" t="s">
        <v>60</v>
      </c>
      <c r="U76">
        <v>2.6046</v>
      </c>
      <c r="V76" t="s">
        <v>61</v>
      </c>
      <c r="W76">
        <v>0</v>
      </c>
      <c r="X76">
        <v>20.838000000000001</v>
      </c>
      <c r="Y76" t="s">
        <v>62</v>
      </c>
      <c r="Z76" t="s">
        <v>65</v>
      </c>
      <c r="AC76" t="s">
        <v>64</v>
      </c>
      <c r="AD76" t="s">
        <v>60</v>
      </c>
      <c r="AE76" t="s">
        <v>102</v>
      </c>
      <c r="AF76" t="s">
        <v>156</v>
      </c>
      <c r="AG76" t="s">
        <v>64</v>
      </c>
      <c r="AH76" t="s">
        <v>64</v>
      </c>
      <c r="AI76" t="s">
        <v>329</v>
      </c>
      <c r="AK76" t="s">
        <v>105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168</v>
      </c>
      <c r="AT76" t="s">
        <v>70</v>
      </c>
      <c r="AU76">
        <v>0</v>
      </c>
      <c r="AV76">
        <v>0</v>
      </c>
    </row>
    <row r="77" spans="1:48" x14ac:dyDescent="0.3">
      <c r="A77" t="s">
        <v>330</v>
      </c>
      <c r="B77" t="s">
        <v>165</v>
      </c>
      <c r="C77" t="s">
        <v>50</v>
      </c>
      <c r="D77">
        <v>450384.52519999997</v>
      </c>
      <c r="E77">
        <v>1817094.6671</v>
      </c>
      <c r="F77">
        <v>23.504000000000001</v>
      </c>
      <c r="G77" t="s">
        <v>331</v>
      </c>
      <c r="H77" t="s">
        <v>52</v>
      </c>
      <c r="I77">
        <v>23.504000000000001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100</v>
      </c>
      <c r="R77" t="s">
        <v>58</v>
      </c>
      <c r="S77" t="s">
        <v>332</v>
      </c>
      <c r="T77" t="s">
        <v>60</v>
      </c>
      <c r="U77">
        <v>3.5295999999999998</v>
      </c>
      <c r="V77" t="s">
        <v>61</v>
      </c>
      <c r="W77">
        <v>0</v>
      </c>
      <c r="X77">
        <v>19.975000000000001</v>
      </c>
      <c r="Y77" t="s">
        <v>62</v>
      </c>
      <c r="Z77" t="s">
        <v>65</v>
      </c>
      <c r="AC77" t="s">
        <v>64</v>
      </c>
      <c r="AD77" t="s">
        <v>60</v>
      </c>
      <c r="AE77" t="s">
        <v>102</v>
      </c>
      <c r="AF77" t="s">
        <v>156</v>
      </c>
      <c r="AG77" t="s">
        <v>64</v>
      </c>
      <c r="AH77" t="s">
        <v>64</v>
      </c>
      <c r="AI77" t="s">
        <v>309</v>
      </c>
      <c r="AK77" t="s">
        <v>105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168</v>
      </c>
      <c r="AT77" t="s">
        <v>70</v>
      </c>
      <c r="AU77">
        <v>0</v>
      </c>
      <c r="AV77">
        <v>0</v>
      </c>
    </row>
    <row r="78" spans="1:48" x14ac:dyDescent="0.3">
      <c r="A78" t="s">
        <v>333</v>
      </c>
      <c r="B78" t="s">
        <v>98</v>
      </c>
      <c r="C78" t="s">
        <v>50</v>
      </c>
      <c r="D78">
        <v>450276.82770000002</v>
      </c>
      <c r="E78">
        <v>1817094.2671000001</v>
      </c>
      <c r="F78">
        <v>23.748000000000001</v>
      </c>
      <c r="G78" t="s">
        <v>334</v>
      </c>
      <c r="H78" t="s">
        <v>52</v>
      </c>
      <c r="I78">
        <v>23.748000000000001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100</v>
      </c>
      <c r="R78" t="s">
        <v>58</v>
      </c>
      <c r="S78" t="s">
        <v>335</v>
      </c>
      <c r="T78" t="s">
        <v>60</v>
      </c>
      <c r="U78">
        <v>3.2271999999999998</v>
      </c>
      <c r="V78" t="s">
        <v>61</v>
      </c>
      <c r="W78">
        <v>0</v>
      </c>
      <c r="X78">
        <v>20.521000000000001</v>
      </c>
      <c r="Y78" t="s">
        <v>62</v>
      </c>
      <c r="Z78" t="s">
        <v>65</v>
      </c>
      <c r="AC78" t="s">
        <v>64</v>
      </c>
      <c r="AD78" t="s">
        <v>60</v>
      </c>
      <c r="AE78" t="s">
        <v>102</v>
      </c>
      <c r="AF78" t="s">
        <v>103</v>
      </c>
      <c r="AG78" t="s">
        <v>64</v>
      </c>
      <c r="AH78" t="s">
        <v>64</v>
      </c>
      <c r="AI78" t="s">
        <v>329</v>
      </c>
      <c r="AK78" t="s">
        <v>105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106</v>
      </c>
      <c r="AT78" t="s">
        <v>70</v>
      </c>
      <c r="AU78">
        <v>0</v>
      </c>
      <c r="AV78">
        <v>0</v>
      </c>
    </row>
    <row r="79" spans="1:48" x14ac:dyDescent="0.3">
      <c r="A79" t="s">
        <v>336</v>
      </c>
      <c r="B79" t="s">
        <v>98</v>
      </c>
      <c r="C79" t="s">
        <v>50</v>
      </c>
      <c r="D79">
        <v>450276.82770000002</v>
      </c>
      <c r="E79">
        <v>1817071.8670999999</v>
      </c>
      <c r="F79">
        <v>23.748000000000001</v>
      </c>
      <c r="G79" t="s">
        <v>337</v>
      </c>
      <c r="H79" t="s">
        <v>52</v>
      </c>
      <c r="I79">
        <v>23.748000000000001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100</v>
      </c>
      <c r="R79" t="s">
        <v>58</v>
      </c>
      <c r="S79" t="s">
        <v>338</v>
      </c>
      <c r="T79" t="s">
        <v>60</v>
      </c>
      <c r="U79">
        <v>3.2271999999999998</v>
      </c>
      <c r="V79" t="s">
        <v>61</v>
      </c>
      <c r="W79">
        <v>0</v>
      </c>
      <c r="X79">
        <v>20.521000000000001</v>
      </c>
      <c r="Y79" t="s">
        <v>62</v>
      </c>
      <c r="Z79" t="s">
        <v>65</v>
      </c>
      <c r="AC79" t="s">
        <v>64</v>
      </c>
      <c r="AD79" t="s">
        <v>60</v>
      </c>
      <c r="AE79" t="s">
        <v>102</v>
      </c>
      <c r="AF79" t="s">
        <v>103</v>
      </c>
      <c r="AG79" t="s">
        <v>64</v>
      </c>
      <c r="AH79" t="s">
        <v>64</v>
      </c>
      <c r="AI79" t="s">
        <v>339</v>
      </c>
      <c r="AK79" t="s">
        <v>105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106</v>
      </c>
      <c r="AT79" t="s">
        <v>70</v>
      </c>
      <c r="AU79">
        <v>0</v>
      </c>
      <c r="AV79">
        <v>0</v>
      </c>
    </row>
    <row r="80" spans="1:48" x14ac:dyDescent="0.3">
      <c r="A80" t="s">
        <v>340</v>
      </c>
      <c r="B80" t="s">
        <v>98</v>
      </c>
      <c r="C80" t="s">
        <v>50</v>
      </c>
      <c r="D80">
        <v>450385.82510000002</v>
      </c>
      <c r="E80">
        <v>1817071.8670999999</v>
      </c>
      <c r="F80">
        <v>23.451000000000001</v>
      </c>
      <c r="G80" t="s">
        <v>341</v>
      </c>
      <c r="H80" t="s">
        <v>52</v>
      </c>
      <c r="I80">
        <v>23.451000000000001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100</v>
      </c>
      <c r="R80" t="s">
        <v>58</v>
      </c>
      <c r="S80" t="s">
        <v>342</v>
      </c>
      <c r="T80" t="s">
        <v>60</v>
      </c>
      <c r="U80">
        <v>3.4765000000000001</v>
      </c>
      <c r="V80" t="s">
        <v>61</v>
      </c>
      <c r="W80">
        <v>0</v>
      </c>
      <c r="X80">
        <v>19.975000000000001</v>
      </c>
      <c r="Y80" t="s">
        <v>62</v>
      </c>
      <c r="Z80" t="s">
        <v>65</v>
      </c>
      <c r="AC80" t="s">
        <v>64</v>
      </c>
      <c r="AD80" t="s">
        <v>60</v>
      </c>
      <c r="AE80" t="s">
        <v>102</v>
      </c>
      <c r="AF80" t="s">
        <v>103</v>
      </c>
      <c r="AG80" t="s">
        <v>64</v>
      </c>
      <c r="AH80" t="s">
        <v>64</v>
      </c>
      <c r="AI80" t="s">
        <v>343</v>
      </c>
      <c r="AK80" t="s">
        <v>105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106</v>
      </c>
      <c r="AT80" t="s">
        <v>70</v>
      </c>
      <c r="AU80">
        <v>0</v>
      </c>
      <c r="AV80">
        <v>0</v>
      </c>
    </row>
    <row r="81" spans="1:48" x14ac:dyDescent="0.3">
      <c r="A81" t="s">
        <v>344</v>
      </c>
      <c r="B81" t="s">
        <v>234</v>
      </c>
      <c r="C81" t="s">
        <v>50</v>
      </c>
      <c r="D81">
        <v>450439.94189999998</v>
      </c>
      <c r="E81">
        <v>1817071.8670999999</v>
      </c>
      <c r="F81">
        <v>23.233000000000001</v>
      </c>
      <c r="G81" t="s">
        <v>345</v>
      </c>
      <c r="H81" t="s">
        <v>52</v>
      </c>
      <c r="I81">
        <v>23.233000000000001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100</v>
      </c>
      <c r="R81" t="s">
        <v>236</v>
      </c>
      <c r="S81" t="s">
        <v>346</v>
      </c>
      <c r="T81" t="s">
        <v>60</v>
      </c>
      <c r="U81">
        <v>3.1484000000000001</v>
      </c>
      <c r="V81" t="s">
        <v>61</v>
      </c>
      <c r="W81">
        <v>0</v>
      </c>
      <c r="X81">
        <v>20.085000000000001</v>
      </c>
      <c r="Y81" t="s">
        <v>62</v>
      </c>
      <c r="Z81" t="s">
        <v>65</v>
      </c>
      <c r="AC81" t="s">
        <v>64</v>
      </c>
      <c r="AD81" t="s">
        <v>60</v>
      </c>
      <c r="AE81" t="s">
        <v>102</v>
      </c>
      <c r="AF81" t="s">
        <v>238</v>
      </c>
      <c r="AG81" t="s">
        <v>64</v>
      </c>
      <c r="AH81" t="s">
        <v>64</v>
      </c>
      <c r="AI81" t="s">
        <v>347</v>
      </c>
      <c r="AK81" t="s">
        <v>105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239</v>
      </c>
      <c r="AT81" t="s">
        <v>70</v>
      </c>
      <c r="AU81">
        <v>0</v>
      </c>
      <c r="AV81">
        <v>0</v>
      </c>
    </row>
    <row r="82" spans="1:48" x14ac:dyDescent="0.3">
      <c r="A82" t="s">
        <v>348</v>
      </c>
      <c r="B82" t="s">
        <v>98</v>
      </c>
      <c r="C82" t="s">
        <v>50</v>
      </c>
      <c r="D82">
        <v>450493.97480000003</v>
      </c>
      <c r="E82">
        <v>1817071.8670000001</v>
      </c>
      <c r="F82">
        <v>22.991</v>
      </c>
      <c r="G82" t="s">
        <v>349</v>
      </c>
      <c r="H82" t="s">
        <v>52</v>
      </c>
      <c r="I82">
        <v>22.991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100</v>
      </c>
      <c r="R82" t="s">
        <v>58</v>
      </c>
      <c r="S82" t="s">
        <v>350</v>
      </c>
      <c r="T82" t="s">
        <v>60</v>
      </c>
      <c r="U82">
        <v>3.1095999999999999</v>
      </c>
      <c r="V82" t="s">
        <v>61</v>
      </c>
      <c r="W82">
        <v>0</v>
      </c>
      <c r="X82">
        <v>19.882000000000001</v>
      </c>
      <c r="Y82" t="s">
        <v>62</v>
      </c>
      <c r="Z82" t="s">
        <v>65</v>
      </c>
      <c r="AC82" t="s">
        <v>64</v>
      </c>
      <c r="AD82" t="s">
        <v>60</v>
      </c>
      <c r="AE82" t="s">
        <v>102</v>
      </c>
      <c r="AF82" t="s">
        <v>103</v>
      </c>
      <c r="AG82" t="s">
        <v>64</v>
      </c>
      <c r="AH82" t="s">
        <v>64</v>
      </c>
      <c r="AI82" t="s">
        <v>67</v>
      </c>
      <c r="AK82" t="s">
        <v>105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106</v>
      </c>
      <c r="AT82" t="s">
        <v>70</v>
      </c>
      <c r="AU82">
        <v>0</v>
      </c>
      <c r="AV82">
        <v>0</v>
      </c>
    </row>
    <row r="83" spans="1:48" x14ac:dyDescent="0.3">
      <c r="A83" t="s">
        <v>351</v>
      </c>
      <c r="B83" t="s">
        <v>165</v>
      </c>
      <c r="C83" t="s">
        <v>50</v>
      </c>
      <c r="D83">
        <v>450493.42479999998</v>
      </c>
      <c r="E83">
        <v>1817094.6671</v>
      </c>
      <c r="F83">
        <v>23.065999999999999</v>
      </c>
      <c r="G83" t="s">
        <v>352</v>
      </c>
      <c r="H83" t="s">
        <v>52</v>
      </c>
      <c r="I83">
        <v>23.065999999999999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100</v>
      </c>
      <c r="R83" t="s">
        <v>58</v>
      </c>
      <c r="S83" t="s">
        <v>353</v>
      </c>
      <c r="T83" t="s">
        <v>60</v>
      </c>
      <c r="U83">
        <v>3.1339999999999999</v>
      </c>
      <c r="V83" t="s">
        <v>61</v>
      </c>
      <c r="W83">
        <v>0</v>
      </c>
      <c r="X83">
        <v>19.931999999999999</v>
      </c>
      <c r="Y83" t="s">
        <v>62</v>
      </c>
      <c r="Z83" t="s">
        <v>65</v>
      </c>
      <c r="AC83" t="s">
        <v>64</v>
      </c>
      <c r="AD83" t="s">
        <v>60</v>
      </c>
      <c r="AE83" t="s">
        <v>102</v>
      </c>
      <c r="AF83" t="s">
        <v>156</v>
      </c>
      <c r="AG83" t="s">
        <v>64</v>
      </c>
      <c r="AH83" t="s">
        <v>64</v>
      </c>
      <c r="AI83" t="s">
        <v>187</v>
      </c>
      <c r="AK83" t="s">
        <v>105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168</v>
      </c>
      <c r="AT83" t="s">
        <v>70</v>
      </c>
      <c r="AU83">
        <v>0</v>
      </c>
      <c r="AV83">
        <v>0</v>
      </c>
    </row>
    <row r="84" spans="1:48" x14ac:dyDescent="0.3">
      <c r="A84" t="s">
        <v>354</v>
      </c>
      <c r="B84" t="s">
        <v>153</v>
      </c>
      <c r="C84" t="s">
        <v>50</v>
      </c>
      <c r="D84">
        <v>450493.27480000001</v>
      </c>
      <c r="E84">
        <v>1817153.8670999999</v>
      </c>
      <c r="F84">
        <v>23.135000000000002</v>
      </c>
      <c r="G84" t="s">
        <v>355</v>
      </c>
      <c r="H84" t="s">
        <v>52</v>
      </c>
      <c r="I84">
        <v>23.135000000000002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100</v>
      </c>
      <c r="R84" t="s">
        <v>78</v>
      </c>
      <c r="S84" t="s">
        <v>356</v>
      </c>
      <c r="T84" t="s">
        <v>60</v>
      </c>
      <c r="U84">
        <v>3.2873000000000001</v>
      </c>
      <c r="V84" t="s">
        <v>61</v>
      </c>
      <c r="W84">
        <v>0</v>
      </c>
      <c r="X84">
        <v>19.847999999999999</v>
      </c>
      <c r="Y84" t="s">
        <v>62</v>
      </c>
      <c r="Z84" t="s">
        <v>65</v>
      </c>
      <c r="AC84" t="s">
        <v>64</v>
      </c>
      <c r="AD84" t="s">
        <v>60</v>
      </c>
      <c r="AE84" t="s">
        <v>102</v>
      </c>
      <c r="AF84" t="s">
        <v>156</v>
      </c>
      <c r="AG84" t="s">
        <v>64</v>
      </c>
      <c r="AH84" t="s">
        <v>64</v>
      </c>
      <c r="AI84" t="s">
        <v>67</v>
      </c>
      <c r="AK84" t="s">
        <v>105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157</v>
      </c>
      <c r="AT84" t="s">
        <v>70</v>
      </c>
      <c r="AU84">
        <v>0</v>
      </c>
      <c r="AV84">
        <v>0</v>
      </c>
    </row>
    <row r="85" spans="1:48" x14ac:dyDescent="0.3">
      <c r="A85" t="s">
        <v>357</v>
      </c>
      <c r="B85" t="s">
        <v>358</v>
      </c>
      <c r="C85" t="s">
        <v>50</v>
      </c>
      <c r="D85">
        <v>450493.42479999998</v>
      </c>
      <c r="E85">
        <v>1817169.0421</v>
      </c>
      <c r="F85">
        <v>23.146000000000001</v>
      </c>
      <c r="G85" t="s">
        <v>359</v>
      </c>
      <c r="H85" t="s">
        <v>52</v>
      </c>
      <c r="I85">
        <v>23.146000000000001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100</v>
      </c>
      <c r="R85" t="s">
        <v>236</v>
      </c>
      <c r="S85" t="s">
        <v>360</v>
      </c>
      <c r="T85" t="s">
        <v>60</v>
      </c>
      <c r="U85">
        <v>4.4130000000000003</v>
      </c>
      <c r="V85" t="s">
        <v>61</v>
      </c>
      <c r="W85">
        <v>0</v>
      </c>
      <c r="X85">
        <v>18.733000000000001</v>
      </c>
      <c r="Y85" t="s">
        <v>62</v>
      </c>
      <c r="Z85" t="s">
        <v>65</v>
      </c>
      <c r="AC85" t="s">
        <v>64</v>
      </c>
      <c r="AD85" t="s">
        <v>60</v>
      </c>
      <c r="AE85" t="s">
        <v>102</v>
      </c>
      <c r="AF85" t="s">
        <v>156</v>
      </c>
      <c r="AG85" t="s">
        <v>64</v>
      </c>
      <c r="AH85" t="s">
        <v>64</v>
      </c>
      <c r="AI85" t="s">
        <v>81</v>
      </c>
      <c r="AK85" t="s">
        <v>105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361</v>
      </c>
      <c r="AT85" t="s">
        <v>70</v>
      </c>
      <c r="AU85">
        <v>0</v>
      </c>
      <c r="AV85">
        <v>0</v>
      </c>
    </row>
    <row r="86" spans="1:48" x14ac:dyDescent="0.3">
      <c r="A86" t="s">
        <v>362</v>
      </c>
      <c r="B86" t="s">
        <v>159</v>
      </c>
      <c r="C86" t="s">
        <v>50</v>
      </c>
      <c r="D86">
        <v>450493.42479999998</v>
      </c>
      <c r="E86">
        <v>1817309.3558</v>
      </c>
      <c r="F86">
        <v>22.481000000000002</v>
      </c>
      <c r="G86" t="s">
        <v>363</v>
      </c>
      <c r="H86" t="s">
        <v>52</v>
      </c>
      <c r="I86">
        <v>22.481000000000002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100</v>
      </c>
      <c r="R86" t="s">
        <v>78</v>
      </c>
      <c r="S86" t="s">
        <v>364</v>
      </c>
      <c r="T86" t="s">
        <v>60</v>
      </c>
      <c r="U86">
        <v>2.9622999999999999</v>
      </c>
      <c r="V86" t="s">
        <v>61</v>
      </c>
      <c r="W86">
        <v>0</v>
      </c>
      <c r="X86">
        <v>19.518999999999998</v>
      </c>
      <c r="Y86" t="s">
        <v>62</v>
      </c>
      <c r="Z86" t="s">
        <v>65</v>
      </c>
      <c r="AC86" t="s">
        <v>64</v>
      </c>
      <c r="AD86" t="s">
        <v>60</v>
      </c>
      <c r="AE86" t="s">
        <v>102</v>
      </c>
      <c r="AF86" t="s">
        <v>162</v>
      </c>
      <c r="AG86" t="s">
        <v>64</v>
      </c>
      <c r="AH86" t="s">
        <v>64</v>
      </c>
      <c r="AI86" t="s">
        <v>81</v>
      </c>
      <c r="AK86" t="s">
        <v>105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163</v>
      </c>
      <c r="AT86" t="s">
        <v>70</v>
      </c>
      <c r="AU86">
        <v>0</v>
      </c>
      <c r="AV86">
        <v>0</v>
      </c>
    </row>
    <row r="87" spans="1:48" x14ac:dyDescent="0.3">
      <c r="A87" t="s">
        <v>365</v>
      </c>
      <c r="B87" t="s">
        <v>366</v>
      </c>
      <c r="C87" t="s">
        <v>50</v>
      </c>
      <c r="D87">
        <v>450507.8248</v>
      </c>
      <c r="E87">
        <v>1817309.9808</v>
      </c>
      <c r="F87">
        <v>22.478000000000002</v>
      </c>
      <c r="G87" t="s">
        <v>367</v>
      </c>
      <c r="H87" t="s">
        <v>52</v>
      </c>
      <c r="I87">
        <v>22.478000000000002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100</v>
      </c>
      <c r="R87" t="s">
        <v>100</v>
      </c>
      <c r="S87" t="s">
        <v>368</v>
      </c>
      <c r="T87" t="s">
        <v>60</v>
      </c>
      <c r="U87">
        <v>2.9586999999999999</v>
      </c>
      <c r="V87" t="s">
        <v>61</v>
      </c>
      <c r="W87">
        <v>0</v>
      </c>
      <c r="X87">
        <v>19.518999999999998</v>
      </c>
      <c r="Y87" t="s">
        <v>62</v>
      </c>
      <c r="Z87" t="s">
        <v>65</v>
      </c>
      <c r="AC87" t="s">
        <v>64</v>
      </c>
      <c r="AD87" t="s">
        <v>60</v>
      </c>
      <c r="AE87" t="s">
        <v>102</v>
      </c>
      <c r="AF87" t="s">
        <v>105</v>
      </c>
      <c r="AG87" t="s">
        <v>64</v>
      </c>
      <c r="AH87" t="s">
        <v>64</v>
      </c>
      <c r="AI87" t="s">
        <v>126</v>
      </c>
      <c r="AK87" t="s">
        <v>105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R87" t="s">
        <v>369</v>
      </c>
      <c r="AS87" t="s">
        <v>370</v>
      </c>
      <c r="AT87" t="s">
        <v>70</v>
      </c>
      <c r="AU87">
        <v>0</v>
      </c>
      <c r="AV87">
        <v>0</v>
      </c>
    </row>
    <row r="88" spans="1:48" x14ac:dyDescent="0.3">
      <c r="A88" t="s">
        <v>371</v>
      </c>
      <c r="B88" t="s">
        <v>159</v>
      </c>
      <c r="C88" t="s">
        <v>50</v>
      </c>
      <c r="D88">
        <v>450507.8248</v>
      </c>
      <c r="E88">
        <v>1817241.1129999999</v>
      </c>
      <c r="F88">
        <v>22.875</v>
      </c>
      <c r="G88" t="s">
        <v>372</v>
      </c>
      <c r="H88" t="s">
        <v>52</v>
      </c>
      <c r="I88">
        <v>22.875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100</v>
      </c>
      <c r="R88" t="s">
        <v>78</v>
      </c>
      <c r="S88" t="s">
        <v>373</v>
      </c>
      <c r="T88" t="s">
        <v>60</v>
      </c>
      <c r="U88">
        <v>3.2521</v>
      </c>
      <c r="V88" t="s">
        <v>61</v>
      </c>
      <c r="W88">
        <v>0</v>
      </c>
      <c r="X88">
        <v>19.623000000000001</v>
      </c>
      <c r="Y88" t="s">
        <v>62</v>
      </c>
      <c r="Z88" t="s">
        <v>65</v>
      </c>
      <c r="AC88" t="s">
        <v>64</v>
      </c>
      <c r="AD88" t="s">
        <v>60</v>
      </c>
      <c r="AE88" t="s">
        <v>102</v>
      </c>
      <c r="AF88" t="s">
        <v>162</v>
      </c>
      <c r="AG88" t="s">
        <v>64</v>
      </c>
      <c r="AH88" t="s">
        <v>64</v>
      </c>
      <c r="AI88" t="s">
        <v>126</v>
      </c>
      <c r="AK88" t="s">
        <v>105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163</v>
      </c>
      <c r="AT88" t="s">
        <v>70</v>
      </c>
      <c r="AU88">
        <v>0</v>
      </c>
      <c r="AV88">
        <v>0</v>
      </c>
    </row>
    <row r="89" spans="1:48" x14ac:dyDescent="0.3">
      <c r="A89" t="s">
        <v>374</v>
      </c>
      <c r="B89" t="s">
        <v>165</v>
      </c>
      <c r="C89" t="s">
        <v>50</v>
      </c>
      <c r="D89">
        <v>450508.22480000003</v>
      </c>
      <c r="E89">
        <v>1817168.2671000001</v>
      </c>
      <c r="F89">
        <v>23.196000000000002</v>
      </c>
      <c r="G89" t="s">
        <v>375</v>
      </c>
      <c r="H89" t="s">
        <v>52</v>
      </c>
      <c r="I89">
        <v>23.196000000000002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100</v>
      </c>
      <c r="R89" t="s">
        <v>58</v>
      </c>
      <c r="S89" t="s">
        <v>376</v>
      </c>
      <c r="T89" t="s">
        <v>60</v>
      </c>
      <c r="U89">
        <v>4.4634</v>
      </c>
      <c r="V89" t="s">
        <v>61</v>
      </c>
      <c r="W89">
        <v>0</v>
      </c>
      <c r="X89">
        <v>18.733000000000001</v>
      </c>
      <c r="Y89" t="s">
        <v>62</v>
      </c>
      <c r="Z89" t="s">
        <v>65</v>
      </c>
      <c r="AC89" t="s">
        <v>64</v>
      </c>
      <c r="AD89" t="s">
        <v>60</v>
      </c>
      <c r="AE89" t="s">
        <v>102</v>
      </c>
      <c r="AF89" t="s">
        <v>156</v>
      </c>
      <c r="AG89" t="s">
        <v>64</v>
      </c>
      <c r="AH89" t="s">
        <v>64</v>
      </c>
      <c r="AI89" t="s">
        <v>104</v>
      </c>
      <c r="AK89" t="s">
        <v>105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168</v>
      </c>
      <c r="AT89" t="s">
        <v>70</v>
      </c>
      <c r="AU89">
        <v>0</v>
      </c>
      <c r="AV89">
        <v>0</v>
      </c>
    </row>
    <row r="90" spans="1:48" x14ac:dyDescent="0.3">
      <c r="A90" t="s">
        <v>377</v>
      </c>
      <c r="B90" t="s">
        <v>165</v>
      </c>
      <c r="C90" t="s">
        <v>50</v>
      </c>
      <c r="D90">
        <v>450560.42479999998</v>
      </c>
      <c r="E90">
        <v>1817168.6671</v>
      </c>
      <c r="F90">
        <v>23.1</v>
      </c>
      <c r="G90" t="s">
        <v>378</v>
      </c>
      <c r="H90" t="s">
        <v>52</v>
      </c>
      <c r="I90">
        <v>23.1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100</v>
      </c>
      <c r="R90" t="s">
        <v>58</v>
      </c>
      <c r="S90" t="s">
        <v>379</v>
      </c>
      <c r="T90" t="s">
        <v>60</v>
      </c>
      <c r="U90">
        <v>2.8685</v>
      </c>
      <c r="V90" t="s">
        <v>61</v>
      </c>
      <c r="W90">
        <v>0</v>
      </c>
      <c r="X90">
        <v>20.231000000000002</v>
      </c>
      <c r="Y90" t="s">
        <v>62</v>
      </c>
      <c r="Z90" t="s">
        <v>65</v>
      </c>
      <c r="AC90" t="s">
        <v>64</v>
      </c>
      <c r="AD90" t="s">
        <v>60</v>
      </c>
      <c r="AE90" t="s">
        <v>102</v>
      </c>
      <c r="AF90" t="s">
        <v>156</v>
      </c>
      <c r="AG90" t="s">
        <v>64</v>
      </c>
      <c r="AH90" t="s">
        <v>64</v>
      </c>
      <c r="AI90" t="s">
        <v>81</v>
      </c>
      <c r="AK90" t="s">
        <v>105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168</v>
      </c>
      <c r="AT90" t="s">
        <v>70</v>
      </c>
      <c r="AU90">
        <v>0</v>
      </c>
      <c r="AV90">
        <v>0</v>
      </c>
    </row>
    <row r="91" spans="1:48" x14ac:dyDescent="0.3">
      <c r="A91" t="s">
        <v>380</v>
      </c>
      <c r="B91" t="s">
        <v>159</v>
      </c>
      <c r="C91" t="s">
        <v>50</v>
      </c>
      <c r="D91">
        <v>450560.42479999998</v>
      </c>
      <c r="E91">
        <v>1817208.2515</v>
      </c>
      <c r="F91">
        <v>22.641999999999999</v>
      </c>
      <c r="G91" t="s">
        <v>381</v>
      </c>
      <c r="H91" t="s">
        <v>52</v>
      </c>
      <c r="I91">
        <v>22.641999999999999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100</v>
      </c>
      <c r="R91" t="s">
        <v>78</v>
      </c>
      <c r="S91" t="s">
        <v>382</v>
      </c>
      <c r="T91" t="s">
        <v>60</v>
      </c>
      <c r="U91">
        <v>2.5903</v>
      </c>
      <c r="V91" t="s">
        <v>61</v>
      </c>
      <c r="W91">
        <v>0</v>
      </c>
      <c r="X91">
        <v>20.052</v>
      </c>
      <c r="Y91" t="s">
        <v>62</v>
      </c>
      <c r="Z91" t="s">
        <v>65</v>
      </c>
      <c r="AC91" t="s">
        <v>64</v>
      </c>
      <c r="AD91" t="s">
        <v>60</v>
      </c>
      <c r="AE91" t="s">
        <v>102</v>
      </c>
      <c r="AF91" t="s">
        <v>162</v>
      </c>
      <c r="AG91" t="s">
        <v>64</v>
      </c>
      <c r="AH91" t="s">
        <v>64</v>
      </c>
      <c r="AI91" t="s">
        <v>81</v>
      </c>
      <c r="AK91" t="s">
        <v>105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163</v>
      </c>
      <c r="AT91" t="s">
        <v>70</v>
      </c>
      <c r="AU91">
        <v>0</v>
      </c>
      <c r="AV91">
        <v>0</v>
      </c>
    </row>
    <row r="92" spans="1:48" x14ac:dyDescent="0.3">
      <c r="A92" t="s">
        <v>383</v>
      </c>
      <c r="B92" t="s">
        <v>159</v>
      </c>
      <c r="C92" t="s">
        <v>50</v>
      </c>
      <c r="D92">
        <v>450560.42479999998</v>
      </c>
      <c r="E92">
        <v>1817257.9622</v>
      </c>
      <c r="F92">
        <v>22.334</v>
      </c>
      <c r="G92" t="s">
        <v>384</v>
      </c>
      <c r="H92" t="s">
        <v>52</v>
      </c>
      <c r="I92">
        <v>22.334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100</v>
      </c>
      <c r="R92" t="s">
        <v>78</v>
      </c>
      <c r="S92" t="s">
        <v>385</v>
      </c>
      <c r="T92" t="s">
        <v>60</v>
      </c>
      <c r="U92">
        <v>2.456</v>
      </c>
      <c r="V92" t="s">
        <v>61</v>
      </c>
      <c r="W92">
        <v>0</v>
      </c>
      <c r="X92">
        <v>19.878</v>
      </c>
      <c r="Y92" t="s">
        <v>62</v>
      </c>
      <c r="Z92" t="s">
        <v>65</v>
      </c>
      <c r="AC92" t="s">
        <v>64</v>
      </c>
      <c r="AD92" t="s">
        <v>60</v>
      </c>
      <c r="AE92" t="s">
        <v>102</v>
      </c>
      <c r="AF92" t="s">
        <v>162</v>
      </c>
      <c r="AG92" t="s">
        <v>64</v>
      </c>
      <c r="AH92" t="s">
        <v>64</v>
      </c>
      <c r="AI92" t="s">
        <v>81</v>
      </c>
      <c r="AK92" t="s">
        <v>105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163</v>
      </c>
      <c r="AT92" t="s">
        <v>70</v>
      </c>
      <c r="AU92">
        <v>0</v>
      </c>
      <c r="AV92">
        <v>0</v>
      </c>
    </row>
    <row r="93" spans="1:48" x14ac:dyDescent="0.3">
      <c r="A93" t="s">
        <v>386</v>
      </c>
      <c r="B93" t="s">
        <v>366</v>
      </c>
      <c r="C93" t="s">
        <v>50</v>
      </c>
      <c r="D93">
        <v>450560.42479999998</v>
      </c>
      <c r="E93">
        <v>1817296.34</v>
      </c>
      <c r="F93">
        <v>22.172000000000001</v>
      </c>
      <c r="G93" t="s">
        <v>387</v>
      </c>
      <c r="H93" t="s">
        <v>52</v>
      </c>
      <c r="I93">
        <v>22.172000000000001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100</v>
      </c>
      <c r="R93" t="s">
        <v>100</v>
      </c>
      <c r="S93" t="s">
        <v>388</v>
      </c>
      <c r="T93" t="s">
        <v>60</v>
      </c>
      <c r="U93">
        <v>2.9552</v>
      </c>
      <c r="V93" t="s">
        <v>61</v>
      </c>
      <c r="W93">
        <v>0</v>
      </c>
      <c r="X93">
        <v>19.216999999999999</v>
      </c>
      <c r="Y93" t="s">
        <v>62</v>
      </c>
      <c r="Z93" t="s">
        <v>65</v>
      </c>
      <c r="AC93" t="s">
        <v>64</v>
      </c>
      <c r="AD93" t="s">
        <v>60</v>
      </c>
      <c r="AE93" t="s">
        <v>102</v>
      </c>
      <c r="AF93" t="s">
        <v>105</v>
      </c>
      <c r="AG93" t="s">
        <v>64</v>
      </c>
      <c r="AH93" t="s">
        <v>64</v>
      </c>
      <c r="AI93" t="s">
        <v>81</v>
      </c>
      <c r="AK93" t="s">
        <v>105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R93" t="s">
        <v>369</v>
      </c>
      <c r="AS93" t="s">
        <v>370</v>
      </c>
      <c r="AT93" t="s">
        <v>70</v>
      </c>
      <c r="AU93">
        <v>0</v>
      </c>
      <c r="AV93">
        <v>0</v>
      </c>
    </row>
    <row r="94" spans="1:48" x14ac:dyDescent="0.3">
      <c r="A94" t="s">
        <v>389</v>
      </c>
      <c r="B94" t="s">
        <v>366</v>
      </c>
      <c r="C94" t="s">
        <v>50</v>
      </c>
      <c r="D94">
        <v>450573.42479999998</v>
      </c>
      <c r="E94">
        <v>1817296.34</v>
      </c>
      <c r="F94">
        <v>22.172000000000001</v>
      </c>
      <c r="G94" t="s">
        <v>390</v>
      </c>
      <c r="H94" t="s">
        <v>52</v>
      </c>
      <c r="I94">
        <v>22.172000000000001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100</v>
      </c>
      <c r="R94" t="s">
        <v>100</v>
      </c>
      <c r="S94" t="s">
        <v>388</v>
      </c>
      <c r="T94" t="s">
        <v>60</v>
      </c>
      <c r="U94">
        <v>2.9552</v>
      </c>
      <c r="V94" t="s">
        <v>61</v>
      </c>
      <c r="W94">
        <v>0</v>
      </c>
      <c r="X94">
        <v>19.216999999999999</v>
      </c>
      <c r="Y94" t="s">
        <v>62</v>
      </c>
      <c r="Z94" t="s">
        <v>65</v>
      </c>
      <c r="AC94" t="s">
        <v>64</v>
      </c>
      <c r="AD94" t="s">
        <v>60</v>
      </c>
      <c r="AE94" t="s">
        <v>102</v>
      </c>
      <c r="AF94" t="s">
        <v>105</v>
      </c>
      <c r="AG94" t="s">
        <v>64</v>
      </c>
      <c r="AH94" t="s">
        <v>64</v>
      </c>
      <c r="AI94" t="s">
        <v>126</v>
      </c>
      <c r="AK94" t="s">
        <v>105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R94" t="s">
        <v>369</v>
      </c>
      <c r="AS94" t="s">
        <v>370</v>
      </c>
      <c r="AT94" t="s">
        <v>70</v>
      </c>
      <c r="AU94">
        <v>0</v>
      </c>
      <c r="AV94">
        <v>0</v>
      </c>
    </row>
    <row r="95" spans="1:48" x14ac:dyDescent="0.3">
      <c r="A95" t="s">
        <v>391</v>
      </c>
      <c r="B95" t="s">
        <v>159</v>
      </c>
      <c r="C95" t="s">
        <v>50</v>
      </c>
      <c r="D95">
        <v>450573.42479999998</v>
      </c>
      <c r="E95">
        <v>1817230.2575000001</v>
      </c>
      <c r="F95">
        <v>22.462</v>
      </c>
      <c r="G95" t="s">
        <v>392</v>
      </c>
      <c r="H95" t="s">
        <v>52</v>
      </c>
      <c r="I95">
        <v>22.462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100</v>
      </c>
      <c r="R95" t="s">
        <v>78</v>
      </c>
      <c r="S95" t="s">
        <v>385</v>
      </c>
      <c r="T95" t="s">
        <v>60</v>
      </c>
      <c r="U95">
        <v>2.456</v>
      </c>
      <c r="V95" t="s">
        <v>61</v>
      </c>
      <c r="W95">
        <v>0</v>
      </c>
      <c r="X95">
        <v>20.006</v>
      </c>
      <c r="Y95" t="s">
        <v>62</v>
      </c>
      <c r="Z95" t="s">
        <v>65</v>
      </c>
      <c r="AC95" t="s">
        <v>64</v>
      </c>
      <c r="AD95" t="s">
        <v>60</v>
      </c>
      <c r="AE95" t="s">
        <v>102</v>
      </c>
      <c r="AF95" t="s">
        <v>162</v>
      </c>
      <c r="AG95" t="s">
        <v>64</v>
      </c>
      <c r="AH95" t="s">
        <v>64</v>
      </c>
      <c r="AI95" t="s">
        <v>126</v>
      </c>
      <c r="AK95" t="s">
        <v>105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163</v>
      </c>
      <c r="AT95" t="s">
        <v>70</v>
      </c>
      <c r="AU95">
        <v>0</v>
      </c>
      <c r="AV95">
        <v>0</v>
      </c>
    </row>
    <row r="96" spans="1:48" x14ac:dyDescent="0.3">
      <c r="A96" t="s">
        <v>393</v>
      </c>
      <c r="B96" t="s">
        <v>165</v>
      </c>
      <c r="C96" t="s">
        <v>50</v>
      </c>
      <c r="D96">
        <v>450573.8248</v>
      </c>
      <c r="E96">
        <v>1817168.2671000001</v>
      </c>
      <c r="F96">
        <v>23.106999999999999</v>
      </c>
      <c r="G96" t="s">
        <v>394</v>
      </c>
      <c r="H96" t="s">
        <v>52</v>
      </c>
      <c r="I96">
        <v>23.106999999999999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100</v>
      </c>
      <c r="R96" t="s">
        <v>58</v>
      </c>
      <c r="S96" t="s">
        <v>395</v>
      </c>
      <c r="T96" t="s">
        <v>60</v>
      </c>
      <c r="U96">
        <v>2.8123</v>
      </c>
      <c r="V96" t="s">
        <v>61</v>
      </c>
      <c r="W96">
        <v>0</v>
      </c>
      <c r="X96">
        <v>20.295000000000002</v>
      </c>
      <c r="Y96" t="s">
        <v>62</v>
      </c>
      <c r="Z96" t="s">
        <v>65</v>
      </c>
      <c r="AC96" t="s">
        <v>64</v>
      </c>
      <c r="AD96" t="s">
        <v>60</v>
      </c>
      <c r="AE96" t="s">
        <v>102</v>
      </c>
      <c r="AF96" t="s">
        <v>156</v>
      </c>
      <c r="AG96" t="s">
        <v>64</v>
      </c>
      <c r="AH96" t="s">
        <v>64</v>
      </c>
      <c r="AI96" t="s">
        <v>104</v>
      </c>
      <c r="AK96" t="s">
        <v>105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168</v>
      </c>
      <c r="AT96" t="s">
        <v>70</v>
      </c>
      <c r="AU96">
        <v>0</v>
      </c>
      <c r="AV96">
        <v>0</v>
      </c>
    </row>
    <row r="97" spans="1:48" x14ac:dyDescent="0.3">
      <c r="A97" t="s">
        <v>396</v>
      </c>
      <c r="B97" t="s">
        <v>165</v>
      </c>
      <c r="C97" t="s">
        <v>50</v>
      </c>
      <c r="D97">
        <v>450626.02480000001</v>
      </c>
      <c r="E97">
        <v>1817168.6671</v>
      </c>
      <c r="F97">
        <v>22.945</v>
      </c>
      <c r="G97" t="s">
        <v>397</v>
      </c>
      <c r="H97" t="s">
        <v>52</v>
      </c>
      <c r="I97">
        <v>22.945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100</v>
      </c>
      <c r="R97" t="s">
        <v>58</v>
      </c>
      <c r="S97" t="s">
        <v>398</v>
      </c>
      <c r="T97" t="s">
        <v>60</v>
      </c>
      <c r="U97">
        <v>3.1665000000000001</v>
      </c>
      <c r="V97" t="s">
        <v>61</v>
      </c>
      <c r="W97">
        <v>0</v>
      </c>
      <c r="X97">
        <v>19.779</v>
      </c>
      <c r="Y97" t="s">
        <v>62</v>
      </c>
      <c r="Z97" t="s">
        <v>65</v>
      </c>
      <c r="AC97" t="s">
        <v>64</v>
      </c>
      <c r="AD97" t="s">
        <v>60</v>
      </c>
      <c r="AE97" t="s">
        <v>102</v>
      </c>
      <c r="AF97" t="s">
        <v>156</v>
      </c>
      <c r="AG97" t="s">
        <v>64</v>
      </c>
      <c r="AH97" t="s">
        <v>64</v>
      </c>
      <c r="AI97" t="s">
        <v>81</v>
      </c>
      <c r="AK97" t="s">
        <v>105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168</v>
      </c>
      <c r="AT97" t="s">
        <v>70</v>
      </c>
      <c r="AU97">
        <v>0</v>
      </c>
      <c r="AV97">
        <v>0</v>
      </c>
    </row>
    <row r="98" spans="1:48" x14ac:dyDescent="0.3">
      <c r="A98" t="s">
        <v>399</v>
      </c>
      <c r="B98" t="s">
        <v>159</v>
      </c>
      <c r="C98" t="s">
        <v>50</v>
      </c>
      <c r="D98">
        <v>450626.02480000001</v>
      </c>
      <c r="E98">
        <v>1817230.4262000001</v>
      </c>
      <c r="F98">
        <v>22.361000000000001</v>
      </c>
      <c r="G98" t="s">
        <v>400</v>
      </c>
      <c r="H98" t="s">
        <v>52</v>
      </c>
      <c r="I98">
        <v>22.361000000000001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100</v>
      </c>
      <c r="R98" t="s">
        <v>78</v>
      </c>
      <c r="S98" t="s">
        <v>401</v>
      </c>
      <c r="T98" t="s">
        <v>60</v>
      </c>
      <c r="U98">
        <v>2.7044000000000001</v>
      </c>
      <c r="V98" t="s">
        <v>61</v>
      </c>
      <c r="W98">
        <v>0</v>
      </c>
      <c r="X98">
        <v>19.657</v>
      </c>
      <c r="Y98" t="s">
        <v>62</v>
      </c>
      <c r="Z98" t="s">
        <v>65</v>
      </c>
      <c r="AC98" t="s">
        <v>64</v>
      </c>
      <c r="AD98" t="s">
        <v>60</v>
      </c>
      <c r="AE98" t="s">
        <v>102</v>
      </c>
      <c r="AF98" t="s">
        <v>162</v>
      </c>
      <c r="AG98" t="s">
        <v>64</v>
      </c>
      <c r="AH98" t="s">
        <v>64</v>
      </c>
      <c r="AI98" t="s">
        <v>81</v>
      </c>
      <c r="AK98" t="s">
        <v>105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163</v>
      </c>
      <c r="AT98" t="s">
        <v>70</v>
      </c>
      <c r="AU98">
        <v>0</v>
      </c>
      <c r="AV98">
        <v>0</v>
      </c>
    </row>
    <row r="99" spans="1:48" x14ac:dyDescent="0.3">
      <c r="A99" t="s">
        <v>402</v>
      </c>
      <c r="B99" t="s">
        <v>234</v>
      </c>
      <c r="C99" t="s">
        <v>50</v>
      </c>
      <c r="D99">
        <v>450626.02480000001</v>
      </c>
      <c r="E99">
        <v>1817276.3159</v>
      </c>
      <c r="F99">
        <v>22.109000000000002</v>
      </c>
      <c r="G99" t="s">
        <v>403</v>
      </c>
      <c r="H99" t="s">
        <v>52</v>
      </c>
      <c r="I99">
        <v>22.109000000000002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100</v>
      </c>
      <c r="R99" t="s">
        <v>236</v>
      </c>
      <c r="S99" t="s">
        <v>404</v>
      </c>
      <c r="T99" t="s">
        <v>60</v>
      </c>
      <c r="U99">
        <v>3.2709999999999999</v>
      </c>
      <c r="V99" t="s">
        <v>61</v>
      </c>
      <c r="W99">
        <v>0</v>
      </c>
      <c r="X99">
        <v>18.838000000000001</v>
      </c>
      <c r="Y99" t="s">
        <v>62</v>
      </c>
      <c r="Z99" t="s">
        <v>65</v>
      </c>
      <c r="AC99" t="s">
        <v>64</v>
      </c>
      <c r="AD99" t="s">
        <v>60</v>
      </c>
      <c r="AE99" t="s">
        <v>102</v>
      </c>
      <c r="AF99" t="s">
        <v>238</v>
      </c>
      <c r="AG99" t="s">
        <v>64</v>
      </c>
      <c r="AH99" t="s">
        <v>64</v>
      </c>
      <c r="AI99" t="s">
        <v>81</v>
      </c>
      <c r="AK99" t="s">
        <v>105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239</v>
      </c>
      <c r="AT99" t="s">
        <v>70</v>
      </c>
      <c r="AU99">
        <v>0</v>
      </c>
      <c r="AV99">
        <v>0</v>
      </c>
    </row>
    <row r="100" spans="1:48" x14ac:dyDescent="0.3">
      <c r="A100" t="s">
        <v>405</v>
      </c>
      <c r="B100" t="s">
        <v>366</v>
      </c>
      <c r="C100" t="s">
        <v>50</v>
      </c>
      <c r="D100">
        <v>450626.02480000001</v>
      </c>
      <c r="E100">
        <v>1817294.6470999999</v>
      </c>
      <c r="F100">
        <v>21.943000000000001</v>
      </c>
      <c r="G100" t="s">
        <v>406</v>
      </c>
      <c r="H100" t="s">
        <v>52</v>
      </c>
      <c r="I100">
        <v>21.943000000000001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100</v>
      </c>
      <c r="R100" t="s">
        <v>100</v>
      </c>
      <c r="S100" t="s">
        <v>407</v>
      </c>
      <c r="T100" t="s">
        <v>60</v>
      </c>
      <c r="U100">
        <v>2.4459</v>
      </c>
      <c r="V100" t="s">
        <v>61</v>
      </c>
      <c r="W100">
        <v>0</v>
      </c>
      <c r="X100">
        <v>19.497</v>
      </c>
      <c r="Y100" t="s">
        <v>62</v>
      </c>
      <c r="Z100" t="s">
        <v>65</v>
      </c>
      <c r="AC100" t="s">
        <v>64</v>
      </c>
      <c r="AD100" t="s">
        <v>60</v>
      </c>
      <c r="AE100" t="s">
        <v>102</v>
      </c>
      <c r="AF100" t="s">
        <v>105</v>
      </c>
      <c r="AG100" t="s">
        <v>64</v>
      </c>
      <c r="AH100" t="s">
        <v>64</v>
      </c>
      <c r="AI100" t="s">
        <v>81</v>
      </c>
      <c r="AK100" t="s">
        <v>105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369</v>
      </c>
      <c r="AS100" t="s">
        <v>370</v>
      </c>
      <c r="AT100" t="s">
        <v>70</v>
      </c>
      <c r="AU100">
        <v>0</v>
      </c>
      <c r="AV100">
        <v>0</v>
      </c>
    </row>
    <row r="101" spans="1:48" x14ac:dyDescent="0.3">
      <c r="A101" t="s">
        <v>408</v>
      </c>
      <c r="B101" t="s">
        <v>165</v>
      </c>
      <c r="C101" t="s">
        <v>50</v>
      </c>
      <c r="D101">
        <v>450640.8248</v>
      </c>
      <c r="E101">
        <v>1817276.8659000001</v>
      </c>
      <c r="F101">
        <v>22.05</v>
      </c>
      <c r="G101" t="s">
        <v>409</v>
      </c>
      <c r="H101" t="s">
        <v>52</v>
      </c>
      <c r="I101">
        <v>22.05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100</v>
      </c>
      <c r="R101" t="s">
        <v>58</v>
      </c>
      <c r="S101" t="s">
        <v>410</v>
      </c>
      <c r="T101" t="s">
        <v>60</v>
      </c>
      <c r="U101">
        <v>3.2124000000000001</v>
      </c>
      <c r="V101" t="s">
        <v>61</v>
      </c>
      <c r="W101">
        <v>0</v>
      </c>
      <c r="X101">
        <v>18.838000000000001</v>
      </c>
      <c r="Y101" t="s">
        <v>62</v>
      </c>
      <c r="Z101" t="s">
        <v>65</v>
      </c>
      <c r="AC101" t="s">
        <v>64</v>
      </c>
      <c r="AD101" t="s">
        <v>60</v>
      </c>
      <c r="AE101" t="s">
        <v>102</v>
      </c>
      <c r="AF101" t="s">
        <v>156</v>
      </c>
      <c r="AG101" t="s">
        <v>64</v>
      </c>
      <c r="AH101" t="s">
        <v>64</v>
      </c>
      <c r="AI101" t="s">
        <v>104</v>
      </c>
      <c r="AK101" t="s">
        <v>105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168</v>
      </c>
      <c r="AT101" t="s">
        <v>70</v>
      </c>
      <c r="AU101">
        <v>0</v>
      </c>
      <c r="AV101">
        <v>0</v>
      </c>
    </row>
    <row r="102" spans="1:48" x14ac:dyDescent="0.3">
      <c r="A102" t="s">
        <v>411</v>
      </c>
      <c r="B102" t="s">
        <v>159</v>
      </c>
      <c r="C102" t="s">
        <v>50</v>
      </c>
      <c r="D102">
        <v>450640.42489999998</v>
      </c>
      <c r="E102">
        <v>1817227.088</v>
      </c>
      <c r="F102">
        <v>22.379000000000001</v>
      </c>
      <c r="G102" t="s">
        <v>412</v>
      </c>
      <c r="H102" t="s">
        <v>52</v>
      </c>
      <c r="I102">
        <v>22.379000000000001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100</v>
      </c>
      <c r="R102" t="s">
        <v>78</v>
      </c>
      <c r="S102" t="s">
        <v>413</v>
      </c>
      <c r="T102" t="s">
        <v>60</v>
      </c>
      <c r="U102">
        <v>3.4028</v>
      </c>
      <c r="V102" t="s">
        <v>61</v>
      </c>
      <c r="W102">
        <v>0</v>
      </c>
      <c r="X102">
        <v>18.977</v>
      </c>
      <c r="Y102" t="s">
        <v>62</v>
      </c>
      <c r="Z102" t="s">
        <v>65</v>
      </c>
      <c r="AC102" t="s">
        <v>64</v>
      </c>
      <c r="AD102" t="s">
        <v>60</v>
      </c>
      <c r="AE102" t="s">
        <v>102</v>
      </c>
      <c r="AF102" t="s">
        <v>162</v>
      </c>
      <c r="AG102" t="s">
        <v>64</v>
      </c>
      <c r="AH102" t="s">
        <v>64</v>
      </c>
      <c r="AI102" t="s">
        <v>126</v>
      </c>
      <c r="AK102" t="s">
        <v>105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163</v>
      </c>
      <c r="AT102" t="s">
        <v>70</v>
      </c>
      <c r="AU102">
        <v>0</v>
      </c>
      <c r="AV102">
        <v>0</v>
      </c>
    </row>
    <row r="103" spans="1:48" x14ac:dyDescent="0.3">
      <c r="A103" t="s">
        <v>414</v>
      </c>
      <c r="B103" t="s">
        <v>198</v>
      </c>
      <c r="C103" t="s">
        <v>50</v>
      </c>
      <c r="D103">
        <v>450640.42489999998</v>
      </c>
      <c r="E103">
        <v>1817168.2671000001</v>
      </c>
      <c r="F103">
        <v>22.870999999999999</v>
      </c>
      <c r="G103" t="s">
        <v>415</v>
      </c>
      <c r="H103" t="s">
        <v>52</v>
      </c>
      <c r="I103">
        <v>22.870999999999999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100</v>
      </c>
      <c r="R103" t="s">
        <v>100</v>
      </c>
      <c r="S103" t="s">
        <v>416</v>
      </c>
      <c r="T103" t="s">
        <v>60</v>
      </c>
      <c r="U103">
        <v>3.4594999999999998</v>
      </c>
      <c r="V103" t="s">
        <v>61</v>
      </c>
      <c r="W103">
        <v>0</v>
      </c>
      <c r="X103">
        <v>19.411000000000001</v>
      </c>
      <c r="Y103" t="s">
        <v>62</v>
      </c>
      <c r="Z103" t="s">
        <v>65</v>
      </c>
      <c r="AC103" t="s">
        <v>64</v>
      </c>
      <c r="AD103" t="s">
        <v>60</v>
      </c>
      <c r="AE103" t="s">
        <v>102</v>
      </c>
      <c r="AF103" t="s">
        <v>156</v>
      </c>
      <c r="AG103" t="s">
        <v>64</v>
      </c>
      <c r="AH103" t="s">
        <v>64</v>
      </c>
      <c r="AI103" t="s">
        <v>104</v>
      </c>
      <c r="AK103" t="s">
        <v>105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202</v>
      </c>
      <c r="AT103" t="s">
        <v>70</v>
      </c>
      <c r="AU103">
        <v>0</v>
      </c>
      <c r="AV103">
        <v>0</v>
      </c>
    </row>
    <row r="104" spans="1:48" x14ac:dyDescent="0.3">
      <c r="A104" t="s">
        <v>417</v>
      </c>
      <c r="B104" t="s">
        <v>159</v>
      </c>
      <c r="C104" t="s">
        <v>50</v>
      </c>
      <c r="D104">
        <v>450678.087</v>
      </c>
      <c r="E104">
        <v>1817168.2671000001</v>
      </c>
      <c r="F104">
        <v>22.760999999999999</v>
      </c>
      <c r="G104" t="s">
        <v>418</v>
      </c>
      <c r="H104" t="s">
        <v>52</v>
      </c>
      <c r="I104">
        <v>22.760999999999999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100</v>
      </c>
      <c r="R104" t="s">
        <v>78</v>
      </c>
      <c r="S104" t="s">
        <v>419</v>
      </c>
      <c r="T104" t="s">
        <v>60</v>
      </c>
      <c r="U104">
        <v>2.9603000000000002</v>
      </c>
      <c r="V104" t="s">
        <v>61</v>
      </c>
      <c r="W104">
        <v>0</v>
      </c>
      <c r="X104">
        <v>19.800999999999998</v>
      </c>
      <c r="Y104" t="s">
        <v>62</v>
      </c>
      <c r="Z104" t="s">
        <v>65</v>
      </c>
      <c r="AC104" t="s">
        <v>64</v>
      </c>
      <c r="AD104" t="s">
        <v>60</v>
      </c>
      <c r="AE104" t="s">
        <v>102</v>
      </c>
      <c r="AF104" t="s">
        <v>162</v>
      </c>
      <c r="AG104" t="s">
        <v>64</v>
      </c>
      <c r="AH104" t="s">
        <v>64</v>
      </c>
      <c r="AI104" t="s">
        <v>104</v>
      </c>
      <c r="AK104" t="s">
        <v>105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163</v>
      </c>
      <c r="AT104" t="s">
        <v>70</v>
      </c>
      <c r="AU104">
        <v>0</v>
      </c>
      <c r="AV104">
        <v>0</v>
      </c>
    </row>
    <row r="105" spans="1:48" x14ac:dyDescent="0.3">
      <c r="A105" t="s">
        <v>420</v>
      </c>
      <c r="B105" t="s">
        <v>366</v>
      </c>
      <c r="C105" t="s">
        <v>50</v>
      </c>
      <c r="D105">
        <v>450678.23210000002</v>
      </c>
      <c r="E105">
        <v>1817153.8670999999</v>
      </c>
      <c r="F105">
        <v>22.76</v>
      </c>
      <c r="G105" t="s">
        <v>421</v>
      </c>
      <c r="H105" t="s">
        <v>52</v>
      </c>
      <c r="I105">
        <v>22.76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100</v>
      </c>
      <c r="R105" t="s">
        <v>100</v>
      </c>
      <c r="S105" t="s">
        <v>422</v>
      </c>
      <c r="T105" t="s">
        <v>60</v>
      </c>
      <c r="U105">
        <v>2.9596</v>
      </c>
      <c r="V105" t="s">
        <v>61</v>
      </c>
      <c r="W105">
        <v>0</v>
      </c>
      <c r="X105">
        <v>19.800999999999998</v>
      </c>
      <c r="Y105" t="s">
        <v>62</v>
      </c>
      <c r="Z105" t="s">
        <v>65</v>
      </c>
      <c r="AC105" t="s">
        <v>64</v>
      </c>
      <c r="AD105" t="s">
        <v>60</v>
      </c>
      <c r="AE105" t="s">
        <v>102</v>
      </c>
      <c r="AF105" t="s">
        <v>105</v>
      </c>
      <c r="AG105" t="s">
        <v>64</v>
      </c>
      <c r="AH105" t="s">
        <v>64</v>
      </c>
      <c r="AI105" t="s">
        <v>67</v>
      </c>
      <c r="AK105" t="s">
        <v>105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369</v>
      </c>
      <c r="AS105" t="s">
        <v>370</v>
      </c>
      <c r="AT105" t="s">
        <v>70</v>
      </c>
      <c r="AU105">
        <v>0</v>
      </c>
      <c r="AV105">
        <v>0</v>
      </c>
    </row>
    <row r="106" spans="1:48" x14ac:dyDescent="0.3">
      <c r="A106" t="s">
        <v>423</v>
      </c>
      <c r="B106" t="s">
        <v>234</v>
      </c>
      <c r="C106" t="s">
        <v>50</v>
      </c>
      <c r="D106">
        <v>450626.5748</v>
      </c>
      <c r="E106">
        <v>1817153.8670999999</v>
      </c>
      <c r="F106">
        <v>22.995000000000001</v>
      </c>
      <c r="G106" t="s">
        <v>424</v>
      </c>
      <c r="H106" t="s">
        <v>52</v>
      </c>
      <c r="I106">
        <v>22.995000000000001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100</v>
      </c>
      <c r="R106" t="s">
        <v>236</v>
      </c>
      <c r="S106" t="s">
        <v>425</v>
      </c>
      <c r="T106" t="s">
        <v>60</v>
      </c>
      <c r="U106">
        <v>3.2159</v>
      </c>
      <c r="V106" t="s">
        <v>61</v>
      </c>
      <c r="W106">
        <v>0</v>
      </c>
      <c r="X106">
        <v>19.779</v>
      </c>
      <c r="Y106" t="s">
        <v>62</v>
      </c>
      <c r="Z106" t="s">
        <v>65</v>
      </c>
      <c r="AC106" t="s">
        <v>64</v>
      </c>
      <c r="AD106" t="s">
        <v>60</v>
      </c>
      <c r="AE106" t="s">
        <v>102</v>
      </c>
      <c r="AF106" t="s">
        <v>238</v>
      </c>
      <c r="AG106" t="s">
        <v>64</v>
      </c>
      <c r="AH106" t="s">
        <v>64</v>
      </c>
      <c r="AI106" t="s">
        <v>67</v>
      </c>
      <c r="AK106" t="s">
        <v>105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239</v>
      </c>
      <c r="AT106" t="s">
        <v>70</v>
      </c>
      <c r="AU106">
        <v>0</v>
      </c>
      <c r="AV106">
        <v>0</v>
      </c>
    </row>
    <row r="107" spans="1:48" x14ac:dyDescent="0.3">
      <c r="A107" t="s">
        <v>426</v>
      </c>
      <c r="B107" t="s">
        <v>159</v>
      </c>
      <c r="C107" t="s">
        <v>50</v>
      </c>
      <c r="D107">
        <v>450607.3933</v>
      </c>
      <c r="E107">
        <v>1817153.8670999999</v>
      </c>
      <c r="F107">
        <v>23.082000000000001</v>
      </c>
      <c r="G107" t="s">
        <v>427</v>
      </c>
      <c r="H107" t="s">
        <v>52</v>
      </c>
      <c r="I107">
        <v>23.082000000000001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100</v>
      </c>
      <c r="R107" t="s">
        <v>78</v>
      </c>
      <c r="S107" t="s">
        <v>428</v>
      </c>
      <c r="T107" t="s">
        <v>60</v>
      </c>
      <c r="U107">
        <v>2.5750000000000002</v>
      </c>
      <c r="V107" t="s">
        <v>61</v>
      </c>
      <c r="W107">
        <v>0</v>
      </c>
      <c r="X107">
        <v>20.507000000000001</v>
      </c>
      <c r="Y107" t="s">
        <v>62</v>
      </c>
      <c r="Z107" t="s">
        <v>65</v>
      </c>
      <c r="AC107" t="s">
        <v>64</v>
      </c>
      <c r="AD107" t="s">
        <v>60</v>
      </c>
      <c r="AE107" t="s">
        <v>102</v>
      </c>
      <c r="AF107" t="s">
        <v>162</v>
      </c>
      <c r="AG107" t="s">
        <v>64</v>
      </c>
      <c r="AH107" t="s">
        <v>64</v>
      </c>
      <c r="AI107" t="s">
        <v>67</v>
      </c>
      <c r="AK107" t="s">
        <v>105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163</v>
      </c>
      <c r="AT107" t="s">
        <v>70</v>
      </c>
      <c r="AU107">
        <v>0</v>
      </c>
      <c r="AV107">
        <v>0</v>
      </c>
    </row>
    <row r="108" spans="1:48" x14ac:dyDescent="0.3">
      <c r="A108" t="s">
        <v>429</v>
      </c>
      <c r="B108" t="s">
        <v>159</v>
      </c>
      <c r="C108" t="s">
        <v>50</v>
      </c>
      <c r="D108">
        <v>450573.28629999998</v>
      </c>
      <c r="E108">
        <v>1817153.8670999999</v>
      </c>
      <c r="F108">
        <v>23.236000000000001</v>
      </c>
      <c r="G108" t="s">
        <v>430</v>
      </c>
      <c r="H108" t="s">
        <v>52</v>
      </c>
      <c r="I108">
        <v>23.236000000000001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100</v>
      </c>
      <c r="R108" t="s">
        <v>78</v>
      </c>
      <c r="S108" t="s">
        <v>431</v>
      </c>
      <c r="T108" t="s">
        <v>60</v>
      </c>
      <c r="U108">
        <v>2.6768999999999998</v>
      </c>
      <c r="V108" t="s">
        <v>61</v>
      </c>
      <c r="W108">
        <v>0</v>
      </c>
      <c r="X108">
        <v>20.559000000000001</v>
      </c>
      <c r="Y108" t="s">
        <v>62</v>
      </c>
      <c r="Z108" t="s">
        <v>65</v>
      </c>
      <c r="AC108" t="s">
        <v>64</v>
      </c>
      <c r="AD108" t="s">
        <v>60</v>
      </c>
      <c r="AE108" t="s">
        <v>102</v>
      </c>
      <c r="AF108" t="s">
        <v>162</v>
      </c>
      <c r="AG108" t="s">
        <v>64</v>
      </c>
      <c r="AH108" t="s">
        <v>64</v>
      </c>
      <c r="AI108" t="s">
        <v>67</v>
      </c>
      <c r="AK108" t="s">
        <v>105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163</v>
      </c>
      <c r="AT108" t="s">
        <v>70</v>
      </c>
      <c r="AU108">
        <v>0</v>
      </c>
      <c r="AV108">
        <v>0</v>
      </c>
    </row>
    <row r="109" spans="1:48" x14ac:dyDescent="0.3">
      <c r="A109" t="s">
        <v>432</v>
      </c>
      <c r="B109" t="s">
        <v>198</v>
      </c>
      <c r="C109" t="s">
        <v>50</v>
      </c>
      <c r="D109">
        <v>450507.8248</v>
      </c>
      <c r="E109">
        <v>1817153.8670999999</v>
      </c>
      <c r="F109">
        <v>23.19</v>
      </c>
      <c r="G109" t="s">
        <v>433</v>
      </c>
      <c r="H109" t="s">
        <v>52</v>
      </c>
      <c r="I109">
        <v>23.19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100</v>
      </c>
      <c r="R109" t="s">
        <v>100</v>
      </c>
      <c r="S109" t="s">
        <v>434</v>
      </c>
      <c r="T109" t="s">
        <v>60</v>
      </c>
      <c r="U109">
        <v>3.3885999999999998</v>
      </c>
      <c r="V109" t="s">
        <v>61</v>
      </c>
      <c r="W109">
        <v>0</v>
      </c>
      <c r="X109">
        <v>19.800999999999998</v>
      </c>
      <c r="Y109" t="s">
        <v>62</v>
      </c>
      <c r="Z109" t="s">
        <v>65</v>
      </c>
      <c r="AC109" t="s">
        <v>64</v>
      </c>
      <c r="AD109" t="s">
        <v>60</v>
      </c>
      <c r="AE109" t="s">
        <v>102</v>
      </c>
      <c r="AF109" t="s">
        <v>156</v>
      </c>
      <c r="AG109" t="s">
        <v>64</v>
      </c>
      <c r="AH109" t="s">
        <v>64</v>
      </c>
      <c r="AI109" t="s">
        <v>126</v>
      </c>
      <c r="AK109" t="s">
        <v>105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202</v>
      </c>
      <c r="AT109" t="s">
        <v>70</v>
      </c>
      <c r="AU109">
        <v>0</v>
      </c>
      <c r="AV109">
        <v>0</v>
      </c>
    </row>
    <row r="110" spans="1:48" x14ac:dyDescent="0.3">
      <c r="A110" t="s">
        <v>435</v>
      </c>
      <c r="B110" t="s">
        <v>165</v>
      </c>
      <c r="C110" t="s">
        <v>50</v>
      </c>
      <c r="D110">
        <v>450508.22480000003</v>
      </c>
      <c r="E110">
        <v>1817094.2671000001</v>
      </c>
      <c r="F110">
        <v>23.013000000000002</v>
      </c>
      <c r="G110" t="s">
        <v>436</v>
      </c>
      <c r="H110" t="s">
        <v>52</v>
      </c>
      <c r="I110">
        <v>23.013000000000002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100</v>
      </c>
      <c r="R110" t="s">
        <v>58</v>
      </c>
      <c r="S110" t="s">
        <v>437</v>
      </c>
      <c r="T110" t="s">
        <v>60</v>
      </c>
      <c r="U110">
        <v>3.0131999999999999</v>
      </c>
      <c r="V110" t="s">
        <v>61</v>
      </c>
      <c r="W110">
        <v>0</v>
      </c>
      <c r="X110">
        <v>20</v>
      </c>
      <c r="Y110" t="s">
        <v>62</v>
      </c>
      <c r="Z110" t="s">
        <v>65</v>
      </c>
      <c r="AC110" t="s">
        <v>64</v>
      </c>
      <c r="AD110" t="s">
        <v>60</v>
      </c>
      <c r="AE110" t="s">
        <v>102</v>
      </c>
      <c r="AF110" t="s">
        <v>156</v>
      </c>
      <c r="AG110" t="s">
        <v>64</v>
      </c>
      <c r="AH110" t="s">
        <v>64</v>
      </c>
      <c r="AI110" t="s">
        <v>329</v>
      </c>
      <c r="AK110" t="s">
        <v>105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168</v>
      </c>
      <c r="AT110" t="s">
        <v>70</v>
      </c>
      <c r="AU110">
        <v>0</v>
      </c>
      <c r="AV110">
        <v>0</v>
      </c>
    </row>
    <row r="111" spans="1:48" x14ac:dyDescent="0.3">
      <c r="A111" t="s">
        <v>438</v>
      </c>
      <c r="B111" t="s">
        <v>159</v>
      </c>
      <c r="C111" t="s">
        <v>50</v>
      </c>
      <c r="D111">
        <v>450536.6728</v>
      </c>
      <c r="E111">
        <v>1817094.2671000001</v>
      </c>
      <c r="F111">
        <v>22.823</v>
      </c>
      <c r="G111" t="s">
        <v>439</v>
      </c>
      <c r="H111" t="s">
        <v>52</v>
      </c>
      <c r="I111">
        <v>22.823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100</v>
      </c>
      <c r="R111" t="s">
        <v>78</v>
      </c>
      <c r="S111" t="s">
        <v>385</v>
      </c>
      <c r="T111" t="s">
        <v>60</v>
      </c>
      <c r="U111">
        <v>2.456</v>
      </c>
      <c r="V111" t="s">
        <v>61</v>
      </c>
      <c r="W111">
        <v>0</v>
      </c>
      <c r="X111">
        <v>20.367000000000001</v>
      </c>
      <c r="Y111" t="s">
        <v>62</v>
      </c>
      <c r="Z111" t="s">
        <v>65</v>
      </c>
      <c r="AC111" t="s">
        <v>64</v>
      </c>
      <c r="AD111" t="s">
        <v>60</v>
      </c>
      <c r="AE111" t="s">
        <v>102</v>
      </c>
      <c r="AF111" t="s">
        <v>162</v>
      </c>
      <c r="AG111" t="s">
        <v>64</v>
      </c>
      <c r="AH111" t="s">
        <v>64</v>
      </c>
      <c r="AI111" t="s">
        <v>329</v>
      </c>
      <c r="AK111" t="s">
        <v>105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163</v>
      </c>
      <c r="AT111" t="s">
        <v>70</v>
      </c>
      <c r="AU111">
        <v>0</v>
      </c>
      <c r="AV111">
        <v>0</v>
      </c>
    </row>
    <row r="112" spans="1:48" x14ac:dyDescent="0.3">
      <c r="A112" t="s">
        <v>440</v>
      </c>
      <c r="B112" t="s">
        <v>159</v>
      </c>
      <c r="C112" t="s">
        <v>50</v>
      </c>
      <c r="D112">
        <v>450608.51750000002</v>
      </c>
      <c r="E112">
        <v>1817094.2671000001</v>
      </c>
      <c r="F112">
        <v>22.859000000000002</v>
      </c>
      <c r="G112" t="s">
        <v>441</v>
      </c>
      <c r="H112" t="s">
        <v>52</v>
      </c>
      <c r="I112">
        <v>22.859000000000002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100</v>
      </c>
      <c r="R112" t="s">
        <v>78</v>
      </c>
      <c r="S112" t="s">
        <v>442</v>
      </c>
      <c r="T112" t="s">
        <v>60</v>
      </c>
      <c r="U112">
        <v>3.2684000000000002</v>
      </c>
      <c r="V112" t="s">
        <v>61</v>
      </c>
      <c r="W112">
        <v>0</v>
      </c>
      <c r="X112">
        <v>19.59</v>
      </c>
      <c r="Y112" t="s">
        <v>62</v>
      </c>
      <c r="Z112" t="s">
        <v>65</v>
      </c>
      <c r="AC112" t="s">
        <v>64</v>
      </c>
      <c r="AD112" t="s">
        <v>60</v>
      </c>
      <c r="AE112" t="s">
        <v>102</v>
      </c>
      <c r="AF112" t="s">
        <v>162</v>
      </c>
      <c r="AG112" t="s">
        <v>64</v>
      </c>
      <c r="AH112" t="s">
        <v>64</v>
      </c>
      <c r="AI112" t="s">
        <v>329</v>
      </c>
      <c r="AK112" t="s">
        <v>105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163</v>
      </c>
      <c r="AT112" t="s">
        <v>70</v>
      </c>
      <c r="AU112">
        <v>0</v>
      </c>
      <c r="AV112">
        <v>0</v>
      </c>
    </row>
    <row r="113" spans="1:48" x14ac:dyDescent="0.3">
      <c r="A113" t="s">
        <v>443</v>
      </c>
      <c r="B113" t="s">
        <v>98</v>
      </c>
      <c r="C113" t="s">
        <v>50</v>
      </c>
      <c r="D113">
        <v>450678.1018</v>
      </c>
      <c r="E113">
        <v>1817094.2671000001</v>
      </c>
      <c r="F113">
        <v>23.030999999999999</v>
      </c>
      <c r="G113" t="s">
        <v>444</v>
      </c>
      <c r="H113" t="s">
        <v>52</v>
      </c>
      <c r="I113">
        <v>23.030999999999999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100</v>
      </c>
      <c r="R113" t="s">
        <v>58</v>
      </c>
      <c r="S113" t="s">
        <v>445</v>
      </c>
      <c r="T113" t="s">
        <v>60</v>
      </c>
      <c r="U113">
        <v>4.1966999999999999</v>
      </c>
      <c r="V113" t="s">
        <v>61</v>
      </c>
      <c r="W113">
        <v>0</v>
      </c>
      <c r="X113">
        <v>18.834</v>
      </c>
      <c r="Y113" t="s">
        <v>62</v>
      </c>
      <c r="Z113" t="s">
        <v>65</v>
      </c>
      <c r="AC113" t="s">
        <v>64</v>
      </c>
      <c r="AD113" t="s">
        <v>60</v>
      </c>
      <c r="AE113" t="s">
        <v>102</v>
      </c>
      <c r="AF113" t="s">
        <v>103</v>
      </c>
      <c r="AG113" t="s">
        <v>64</v>
      </c>
      <c r="AH113" t="s">
        <v>64</v>
      </c>
      <c r="AI113" t="s">
        <v>446</v>
      </c>
      <c r="AK113" t="s">
        <v>105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106</v>
      </c>
      <c r="AT113" t="s">
        <v>70</v>
      </c>
      <c r="AU113">
        <v>0</v>
      </c>
      <c r="AV113">
        <v>0</v>
      </c>
    </row>
    <row r="114" spans="1:48" x14ac:dyDescent="0.3">
      <c r="A114" t="s">
        <v>447</v>
      </c>
      <c r="B114" t="s">
        <v>98</v>
      </c>
      <c r="C114" t="s">
        <v>50</v>
      </c>
      <c r="D114">
        <v>450678.72509999998</v>
      </c>
      <c r="E114">
        <v>1817071.8670000001</v>
      </c>
      <c r="F114">
        <v>23.032</v>
      </c>
      <c r="G114" t="s">
        <v>448</v>
      </c>
      <c r="H114" t="s">
        <v>52</v>
      </c>
      <c r="I114">
        <v>23.032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100</v>
      </c>
      <c r="R114" t="s">
        <v>58</v>
      </c>
      <c r="S114" t="s">
        <v>449</v>
      </c>
      <c r="T114" t="s">
        <v>60</v>
      </c>
      <c r="U114">
        <v>3.4399000000000002</v>
      </c>
      <c r="V114" t="s">
        <v>61</v>
      </c>
      <c r="W114">
        <v>0</v>
      </c>
      <c r="X114">
        <v>19.591999999999999</v>
      </c>
      <c r="Y114" t="s">
        <v>62</v>
      </c>
      <c r="Z114" t="s">
        <v>65</v>
      </c>
      <c r="AC114" t="s">
        <v>64</v>
      </c>
      <c r="AD114" t="s">
        <v>60</v>
      </c>
      <c r="AE114" t="s">
        <v>102</v>
      </c>
      <c r="AF114" t="s">
        <v>103</v>
      </c>
      <c r="AG114" t="s">
        <v>64</v>
      </c>
      <c r="AH114" t="s">
        <v>64</v>
      </c>
      <c r="AI114" t="s">
        <v>339</v>
      </c>
      <c r="AK114" t="s">
        <v>105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106</v>
      </c>
      <c r="AT114" t="s">
        <v>70</v>
      </c>
      <c r="AU114">
        <v>0</v>
      </c>
      <c r="AV114">
        <v>0</v>
      </c>
    </row>
    <row r="115" spans="1:48" x14ac:dyDescent="0.3">
      <c r="A115" t="s">
        <v>450</v>
      </c>
      <c r="B115" t="s">
        <v>98</v>
      </c>
      <c r="C115" t="s">
        <v>50</v>
      </c>
      <c r="D115">
        <v>450707.02500000002</v>
      </c>
      <c r="E115">
        <v>1817123.1902999999</v>
      </c>
      <c r="F115">
        <v>22.890999999999998</v>
      </c>
      <c r="G115" t="s">
        <v>451</v>
      </c>
      <c r="H115" t="s">
        <v>52</v>
      </c>
      <c r="I115">
        <v>22.890999999999998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100</v>
      </c>
      <c r="R115" t="s">
        <v>58</v>
      </c>
      <c r="S115" t="s">
        <v>452</v>
      </c>
      <c r="T115" t="s">
        <v>60</v>
      </c>
      <c r="U115">
        <v>4.3277999999999999</v>
      </c>
      <c r="V115" t="s">
        <v>61</v>
      </c>
      <c r="W115">
        <v>0</v>
      </c>
      <c r="X115">
        <v>18.562999999999999</v>
      </c>
      <c r="Y115" t="s">
        <v>62</v>
      </c>
      <c r="Z115" t="s">
        <v>65</v>
      </c>
      <c r="AC115" t="s">
        <v>64</v>
      </c>
      <c r="AD115" t="s">
        <v>60</v>
      </c>
      <c r="AE115" t="s">
        <v>102</v>
      </c>
      <c r="AF115" t="s">
        <v>103</v>
      </c>
      <c r="AG115" t="s">
        <v>64</v>
      </c>
      <c r="AH115" t="s">
        <v>64</v>
      </c>
      <c r="AI115" t="s">
        <v>453</v>
      </c>
      <c r="AK115" t="s">
        <v>105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106</v>
      </c>
      <c r="AT115" t="s">
        <v>70</v>
      </c>
      <c r="AU115">
        <v>0</v>
      </c>
      <c r="AV115">
        <v>0</v>
      </c>
    </row>
    <row r="116" spans="1:48" x14ac:dyDescent="0.3">
      <c r="A116" t="s">
        <v>454</v>
      </c>
      <c r="B116" t="s">
        <v>234</v>
      </c>
      <c r="C116" t="s">
        <v>50</v>
      </c>
      <c r="D116">
        <v>450707.02480000001</v>
      </c>
      <c r="E116">
        <v>1817151.0432</v>
      </c>
      <c r="F116">
        <v>22.725000000000001</v>
      </c>
      <c r="G116" t="s">
        <v>455</v>
      </c>
      <c r="H116" t="s">
        <v>52</v>
      </c>
      <c r="I116">
        <v>22.725000000000001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100</v>
      </c>
      <c r="R116" t="s">
        <v>236</v>
      </c>
      <c r="S116" t="s">
        <v>456</v>
      </c>
      <c r="T116" t="s">
        <v>60</v>
      </c>
      <c r="U116">
        <v>4.1806999999999999</v>
      </c>
      <c r="V116" t="s">
        <v>61</v>
      </c>
      <c r="W116">
        <v>0</v>
      </c>
      <c r="X116">
        <v>18.545000000000002</v>
      </c>
      <c r="Y116" t="s">
        <v>62</v>
      </c>
      <c r="Z116" t="s">
        <v>65</v>
      </c>
      <c r="AC116" t="s">
        <v>64</v>
      </c>
      <c r="AD116" t="s">
        <v>60</v>
      </c>
      <c r="AE116" t="s">
        <v>102</v>
      </c>
      <c r="AF116" t="s">
        <v>238</v>
      </c>
      <c r="AG116" t="s">
        <v>64</v>
      </c>
      <c r="AH116" t="s">
        <v>64</v>
      </c>
      <c r="AI116" t="s">
        <v>457</v>
      </c>
      <c r="AK116" t="s">
        <v>105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239</v>
      </c>
      <c r="AT116" t="s">
        <v>70</v>
      </c>
      <c r="AU116">
        <v>0</v>
      </c>
      <c r="AV116">
        <v>0</v>
      </c>
    </row>
    <row r="117" spans="1:48" x14ac:dyDescent="0.3">
      <c r="A117" t="s">
        <v>458</v>
      </c>
      <c r="B117" t="s">
        <v>159</v>
      </c>
      <c r="C117" t="s">
        <v>50</v>
      </c>
      <c r="D117">
        <v>450707.02480000001</v>
      </c>
      <c r="E117">
        <v>1817191.8292</v>
      </c>
      <c r="F117">
        <v>22.483000000000001</v>
      </c>
      <c r="G117" t="s">
        <v>459</v>
      </c>
      <c r="H117" t="s">
        <v>52</v>
      </c>
      <c r="I117">
        <v>22.483000000000001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100</v>
      </c>
      <c r="R117" t="s">
        <v>78</v>
      </c>
      <c r="S117" t="s">
        <v>460</v>
      </c>
      <c r="T117" t="s">
        <v>60</v>
      </c>
      <c r="U117">
        <v>2.9761000000000002</v>
      </c>
      <c r="V117" t="s">
        <v>61</v>
      </c>
      <c r="W117">
        <v>0</v>
      </c>
      <c r="X117">
        <v>19.507000000000001</v>
      </c>
      <c r="Y117" t="s">
        <v>62</v>
      </c>
      <c r="Z117" t="s">
        <v>65</v>
      </c>
      <c r="AC117" t="s">
        <v>64</v>
      </c>
      <c r="AD117" t="s">
        <v>60</v>
      </c>
      <c r="AE117" t="s">
        <v>102</v>
      </c>
      <c r="AF117" t="s">
        <v>162</v>
      </c>
      <c r="AG117" t="s">
        <v>64</v>
      </c>
      <c r="AH117" t="s">
        <v>64</v>
      </c>
      <c r="AI117" t="s">
        <v>453</v>
      </c>
      <c r="AK117" t="s">
        <v>105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163</v>
      </c>
      <c r="AT117" t="s">
        <v>70</v>
      </c>
      <c r="AU117">
        <v>0</v>
      </c>
      <c r="AV117">
        <v>0</v>
      </c>
    </row>
    <row r="118" spans="1:48" x14ac:dyDescent="0.3">
      <c r="A118" t="s">
        <v>461</v>
      </c>
      <c r="B118" t="s">
        <v>159</v>
      </c>
      <c r="C118" t="s">
        <v>50</v>
      </c>
      <c r="D118">
        <v>450707.02480000001</v>
      </c>
      <c r="E118">
        <v>1817238.7389</v>
      </c>
      <c r="F118">
        <v>22.291</v>
      </c>
      <c r="G118" t="s">
        <v>462</v>
      </c>
      <c r="H118" t="s">
        <v>52</v>
      </c>
      <c r="I118">
        <v>22.291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100</v>
      </c>
      <c r="R118" t="s">
        <v>78</v>
      </c>
      <c r="S118" t="s">
        <v>463</v>
      </c>
      <c r="T118" t="s">
        <v>60</v>
      </c>
      <c r="U118">
        <v>2.9285000000000001</v>
      </c>
      <c r="V118" t="s">
        <v>61</v>
      </c>
      <c r="W118">
        <v>0</v>
      </c>
      <c r="X118">
        <v>19.361999999999998</v>
      </c>
      <c r="Y118" t="s">
        <v>62</v>
      </c>
      <c r="Z118" t="s">
        <v>65</v>
      </c>
      <c r="AC118" t="s">
        <v>64</v>
      </c>
      <c r="AD118" t="s">
        <v>60</v>
      </c>
      <c r="AE118" t="s">
        <v>102</v>
      </c>
      <c r="AF118" t="s">
        <v>162</v>
      </c>
      <c r="AG118" t="s">
        <v>64</v>
      </c>
      <c r="AH118" t="s">
        <v>64</v>
      </c>
      <c r="AI118" t="s">
        <v>453</v>
      </c>
      <c r="AK118" t="s">
        <v>105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163</v>
      </c>
      <c r="AT118" t="s">
        <v>70</v>
      </c>
      <c r="AU118">
        <v>0</v>
      </c>
      <c r="AV118">
        <v>0</v>
      </c>
    </row>
    <row r="119" spans="1:48" x14ac:dyDescent="0.3">
      <c r="A119" t="s">
        <v>464</v>
      </c>
      <c r="B119" t="s">
        <v>165</v>
      </c>
      <c r="C119" t="s">
        <v>50</v>
      </c>
      <c r="D119">
        <v>450707.02480000001</v>
      </c>
      <c r="E119">
        <v>1817277.2659</v>
      </c>
      <c r="F119">
        <v>22.248000000000001</v>
      </c>
      <c r="G119" t="s">
        <v>465</v>
      </c>
      <c r="H119" t="s">
        <v>52</v>
      </c>
      <c r="I119">
        <v>22.248000000000001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100</v>
      </c>
      <c r="R119" t="s">
        <v>58</v>
      </c>
      <c r="S119" t="s">
        <v>466</v>
      </c>
      <c r="T119" t="s">
        <v>60</v>
      </c>
      <c r="U119">
        <v>3.9683000000000002</v>
      </c>
      <c r="V119" t="s">
        <v>61</v>
      </c>
      <c r="W119">
        <v>0</v>
      </c>
      <c r="X119">
        <v>18.28</v>
      </c>
      <c r="Y119" t="s">
        <v>62</v>
      </c>
      <c r="Z119" t="s">
        <v>65</v>
      </c>
      <c r="AC119" t="s">
        <v>64</v>
      </c>
      <c r="AD119" t="s">
        <v>60</v>
      </c>
      <c r="AE119" t="s">
        <v>102</v>
      </c>
      <c r="AF119" t="s">
        <v>156</v>
      </c>
      <c r="AG119" t="s">
        <v>64</v>
      </c>
      <c r="AH119" t="s">
        <v>64</v>
      </c>
      <c r="AI119" t="s">
        <v>453</v>
      </c>
      <c r="AK119" t="s">
        <v>105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168</v>
      </c>
      <c r="AT119" t="s">
        <v>70</v>
      </c>
      <c r="AU119">
        <v>0</v>
      </c>
      <c r="AV119">
        <v>0</v>
      </c>
    </row>
    <row r="120" spans="1:48" x14ac:dyDescent="0.3">
      <c r="A120" t="s">
        <v>467</v>
      </c>
      <c r="B120" t="s">
        <v>159</v>
      </c>
      <c r="C120" t="s">
        <v>50</v>
      </c>
      <c r="D120">
        <v>450707.02480000001</v>
      </c>
      <c r="E120">
        <v>1817318.5876</v>
      </c>
      <c r="F120">
        <v>22.131</v>
      </c>
      <c r="G120" t="s">
        <v>468</v>
      </c>
      <c r="H120" t="s">
        <v>52</v>
      </c>
      <c r="I120">
        <v>22.131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100</v>
      </c>
      <c r="R120" t="s">
        <v>78</v>
      </c>
      <c r="S120" t="s">
        <v>469</v>
      </c>
      <c r="T120" t="s">
        <v>60</v>
      </c>
      <c r="U120">
        <v>3.0754999999999999</v>
      </c>
      <c r="V120" t="s">
        <v>61</v>
      </c>
      <c r="W120">
        <v>0</v>
      </c>
      <c r="X120">
        <v>19.055</v>
      </c>
      <c r="Y120" t="s">
        <v>62</v>
      </c>
      <c r="Z120" t="s">
        <v>65</v>
      </c>
      <c r="AC120" t="s">
        <v>64</v>
      </c>
      <c r="AD120" t="s">
        <v>60</v>
      </c>
      <c r="AE120" t="s">
        <v>102</v>
      </c>
      <c r="AF120" t="s">
        <v>162</v>
      </c>
      <c r="AG120" t="s">
        <v>64</v>
      </c>
      <c r="AH120" t="s">
        <v>64</v>
      </c>
      <c r="AI120" t="s">
        <v>453</v>
      </c>
      <c r="AK120" t="s">
        <v>105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163</v>
      </c>
      <c r="AT120" t="s">
        <v>70</v>
      </c>
      <c r="AU120">
        <v>0</v>
      </c>
      <c r="AV120">
        <v>0</v>
      </c>
    </row>
    <row r="121" spans="1:48" x14ac:dyDescent="0.3">
      <c r="A121" t="s">
        <v>470</v>
      </c>
      <c r="B121" t="s">
        <v>98</v>
      </c>
      <c r="C121" t="s">
        <v>50</v>
      </c>
      <c r="D121">
        <v>450729.42509999999</v>
      </c>
      <c r="E121">
        <v>1817275.5659</v>
      </c>
      <c r="F121">
        <v>22.204000000000001</v>
      </c>
      <c r="G121" t="s">
        <v>471</v>
      </c>
      <c r="H121" t="s">
        <v>52</v>
      </c>
      <c r="I121">
        <v>22.204000000000001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100</v>
      </c>
      <c r="R121" t="s">
        <v>58</v>
      </c>
      <c r="S121" t="s">
        <v>472</v>
      </c>
      <c r="T121" t="s">
        <v>60</v>
      </c>
      <c r="U121">
        <v>3.9298000000000002</v>
      </c>
      <c r="V121" t="s">
        <v>61</v>
      </c>
      <c r="W121">
        <v>0</v>
      </c>
      <c r="X121">
        <v>18.274000000000001</v>
      </c>
      <c r="Y121" t="s">
        <v>62</v>
      </c>
      <c r="Z121" t="s">
        <v>65</v>
      </c>
      <c r="AC121" t="s">
        <v>64</v>
      </c>
      <c r="AD121" t="s">
        <v>60</v>
      </c>
      <c r="AE121" t="s">
        <v>102</v>
      </c>
      <c r="AF121" t="s">
        <v>103</v>
      </c>
      <c r="AG121" t="s">
        <v>64</v>
      </c>
      <c r="AH121" t="s">
        <v>64</v>
      </c>
      <c r="AI121" t="s">
        <v>473</v>
      </c>
      <c r="AK121" t="s">
        <v>105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106</v>
      </c>
      <c r="AT121" t="s">
        <v>70</v>
      </c>
      <c r="AU121">
        <v>0</v>
      </c>
      <c r="AV121">
        <v>0</v>
      </c>
    </row>
    <row r="122" spans="1:48" x14ac:dyDescent="0.3">
      <c r="A122" t="s">
        <v>474</v>
      </c>
      <c r="B122" t="s">
        <v>234</v>
      </c>
      <c r="C122" t="s">
        <v>50</v>
      </c>
      <c r="D122">
        <v>450729.42509999999</v>
      </c>
      <c r="E122">
        <v>1817189.6314999999</v>
      </c>
      <c r="F122">
        <v>22.495999999999999</v>
      </c>
      <c r="G122" t="s">
        <v>475</v>
      </c>
      <c r="H122" t="s">
        <v>52</v>
      </c>
      <c r="I122">
        <v>22.495999999999999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100</v>
      </c>
      <c r="R122" t="s">
        <v>236</v>
      </c>
      <c r="S122" t="s">
        <v>476</v>
      </c>
      <c r="T122" t="s">
        <v>60</v>
      </c>
      <c r="U122">
        <v>2.9357000000000002</v>
      </c>
      <c r="V122" t="s">
        <v>61</v>
      </c>
      <c r="W122">
        <v>0</v>
      </c>
      <c r="X122">
        <v>19.561</v>
      </c>
      <c r="Y122" t="s">
        <v>62</v>
      </c>
      <c r="Z122" t="s">
        <v>65</v>
      </c>
      <c r="AC122" t="s">
        <v>64</v>
      </c>
      <c r="AD122" t="s">
        <v>60</v>
      </c>
      <c r="AE122" t="s">
        <v>102</v>
      </c>
      <c r="AF122" t="s">
        <v>238</v>
      </c>
      <c r="AG122" t="s">
        <v>64</v>
      </c>
      <c r="AH122" t="s">
        <v>64</v>
      </c>
      <c r="AI122" t="s">
        <v>473</v>
      </c>
      <c r="AK122" t="s">
        <v>105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239</v>
      </c>
      <c r="AT122" t="s">
        <v>70</v>
      </c>
      <c r="AU122">
        <v>0</v>
      </c>
      <c r="AV122">
        <v>0</v>
      </c>
    </row>
    <row r="123" spans="1:48" x14ac:dyDescent="0.3">
      <c r="A123" t="s">
        <v>477</v>
      </c>
      <c r="B123" t="s">
        <v>159</v>
      </c>
      <c r="C123" t="s">
        <v>50</v>
      </c>
      <c r="D123">
        <v>450729.42619999999</v>
      </c>
      <c r="E123">
        <v>1817151.0238999999</v>
      </c>
      <c r="F123">
        <v>22.725999999999999</v>
      </c>
      <c r="G123" t="s">
        <v>478</v>
      </c>
      <c r="H123" t="s">
        <v>52</v>
      </c>
      <c r="I123">
        <v>22.725999999999999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100</v>
      </c>
      <c r="R123" t="s">
        <v>78</v>
      </c>
      <c r="S123" t="s">
        <v>479</v>
      </c>
      <c r="T123" t="s">
        <v>60</v>
      </c>
      <c r="U123">
        <v>4.1807999999999996</v>
      </c>
      <c r="V123" t="s">
        <v>61</v>
      </c>
      <c r="W123">
        <v>0</v>
      </c>
      <c r="X123">
        <v>18.545000000000002</v>
      </c>
      <c r="Y123" t="s">
        <v>62</v>
      </c>
      <c r="Z123" t="s">
        <v>65</v>
      </c>
      <c r="AC123" t="s">
        <v>64</v>
      </c>
      <c r="AD123" t="s">
        <v>60</v>
      </c>
      <c r="AE123" t="s">
        <v>102</v>
      </c>
      <c r="AF123" t="s">
        <v>162</v>
      </c>
      <c r="AG123" t="s">
        <v>64</v>
      </c>
      <c r="AH123" t="s">
        <v>64</v>
      </c>
      <c r="AI123" t="s">
        <v>473</v>
      </c>
      <c r="AK123" t="s">
        <v>105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163</v>
      </c>
      <c r="AT123" t="s">
        <v>70</v>
      </c>
      <c r="AU123">
        <v>0</v>
      </c>
      <c r="AV123">
        <v>0</v>
      </c>
    </row>
    <row r="124" spans="1:48" x14ac:dyDescent="0.3">
      <c r="A124" t="s">
        <v>480</v>
      </c>
      <c r="B124" t="s">
        <v>98</v>
      </c>
      <c r="C124" t="s">
        <v>50</v>
      </c>
      <c r="D124">
        <v>450729.42509999999</v>
      </c>
      <c r="E124">
        <v>1817123.1898000001</v>
      </c>
      <c r="F124">
        <v>22.890999999999998</v>
      </c>
      <c r="G124" t="s">
        <v>481</v>
      </c>
      <c r="H124" t="s">
        <v>52</v>
      </c>
      <c r="I124">
        <v>22.890999999999998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100</v>
      </c>
      <c r="R124" t="s">
        <v>58</v>
      </c>
      <c r="S124" t="s">
        <v>482</v>
      </c>
      <c r="T124" t="s">
        <v>60</v>
      </c>
      <c r="U124">
        <v>4.3278999999999996</v>
      </c>
      <c r="V124" t="s">
        <v>61</v>
      </c>
      <c r="W124">
        <v>0</v>
      </c>
      <c r="X124">
        <v>18.562999999999999</v>
      </c>
      <c r="Y124" t="s">
        <v>62</v>
      </c>
      <c r="Z124" t="s">
        <v>65</v>
      </c>
      <c r="AC124" t="s">
        <v>64</v>
      </c>
      <c r="AD124" t="s">
        <v>60</v>
      </c>
      <c r="AE124" t="s">
        <v>102</v>
      </c>
      <c r="AF124" t="s">
        <v>103</v>
      </c>
      <c r="AG124" t="s">
        <v>64</v>
      </c>
      <c r="AH124" t="s">
        <v>64</v>
      </c>
      <c r="AI124" t="s">
        <v>473</v>
      </c>
      <c r="AK124" t="s">
        <v>105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106</v>
      </c>
      <c r="AT124" t="s">
        <v>70</v>
      </c>
      <c r="AU124">
        <v>0</v>
      </c>
      <c r="AV124">
        <v>0</v>
      </c>
    </row>
    <row r="125" spans="1:48" x14ac:dyDescent="0.3">
      <c r="A125" t="s">
        <v>483</v>
      </c>
      <c r="B125" t="s">
        <v>98</v>
      </c>
      <c r="C125" t="s">
        <v>50</v>
      </c>
      <c r="D125">
        <v>450758.34779999999</v>
      </c>
      <c r="E125">
        <v>1817094.2671000001</v>
      </c>
      <c r="F125">
        <v>23.181999999999999</v>
      </c>
      <c r="G125" t="s">
        <v>484</v>
      </c>
      <c r="H125" t="s">
        <v>52</v>
      </c>
      <c r="I125">
        <v>23.181999999999999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100</v>
      </c>
      <c r="R125" t="s">
        <v>58</v>
      </c>
      <c r="S125" t="s">
        <v>485</v>
      </c>
      <c r="T125" t="s">
        <v>60</v>
      </c>
      <c r="U125">
        <v>4.4208999999999996</v>
      </c>
      <c r="V125" t="s">
        <v>61</v>
      </c>
      <c r="W125">
        <v>0</v>
      </c>
      <c r="X125">
        <v>18.760999999999999</v>
      </c>
      <c r="Y125" t="s">
        <v>62</v>
      </c>
      <c r="Z125" t="s">
        <v>65</v>
      </c>
      <c r="AC125" t="s">
        <v>64</v>
      </c>
      <c r="AD125" t="s">
        <v>60</v>
      </c>
      <c r="AE125" t="s">
        <v>102</v>
      </c>
      <c r="AF125" t="s">
        <v>103</v>
      </c>
      <c r="AG125" t="s">
        <v>64</v>
      </c>
      <c r="AH125" t="s">
        <v>64</v>
      </c>
      <c r="AI125" t="s">
        <v>329</v>
      </c>
      <c r="AK125" t="s">
        <v>105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106</v>
      </c>
      <c r="AT125" t="s">
        <v>70</v>
      </c>
      <c r="AU125">
        <v>0</v>
      </c>
      <c r="AV125">
        <v>0</v>
      </c>
    </row>
    <row r="126" spans="1:48" x14ac:dyDescent="0.3">
      <c r="A126" t="s">
        <v>486</v>
      </c>
      <c r="B126" t="s">
        <v>234</v>
      </c>
      <c r="C126" t="s">
        <v>50</v>
      </c>
      <c r="D126">
        <v>450819.26909999998</v>
      </c>
      <c r="E126">
        <v>1817071.8670999999</v>
      </c>
      <c r="F126">
        <v>23.126000000000001</v>
      </c>
      <c r="G126" t="s">
        <v>487</v>
      </c>
      <c r="H126" t="s">
        <v>52</v>
      </c>
      <c r="I126">
        <v>23.126000000000001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100</v>
      </c>
      <c r="R126" t="s">
        <v>236</v>
      </c>
      <c r="S126" t="s">
        <v>488</v>
      </c>
      <c r="T126" t="s">
        <v>60</v>
      </c>
      <c r="U126">
        <v>4.5824999999999996</v>
      </c>
      <c r="V126" t="s">
        <v>61</v>
      </c>
      <c r="W126">
        <v>0</v>
      </c>
      <c r="X126">
        <v>18.542999999999999</v>
      </c>
      <c r="Y126" t="s">
        <v>62</v>
      </c>
      <c r="Z126" t="s">
        <v>65</v>
      </c>
      <c r="AC126" t="s">
        <v>64</v>
      </c>
      <c r="AD126" t="s">
        <v>60</v>
      </c>
      <c r="AE126" t="s">
        <v>102</v>
      </c>
      <c r="AF126" t="s">
        <v>238</v>
      </c>
      <c r="AG126" t="s">
        <v>64</v>
      </c>
      <c r="AH126" t="s">
        <v>64</v>
      </c>
      <c r="AI126" t="s">
        <v>339</v>
      </c>
      <c r="AK126" t="s">
        <v>105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239</v>
      </c>
      <c r="AT126" t="s">
        <v>70</v>
      </c>
      <c r="AU126">
        <v>0</v>
      </c>
      <c r="AV126">
        <v>0</v>
      </c>
    </row>
    <row r="127" spans="1:48" x14ac:dyDescent="0.3">
      <c r="A127" t="s">
        <v>489</v>
      </c>
      <c r="B127" t="s">
        <v>234</v>
      </c>
      <c r="C127" t="s">
        <v>50</v>
      </c>
      <c r="D127">
        <v>450874.56949999998</v>
      </c>
      <c r="E127">
        <v>1817071.8670999999</v>
      </c>
      <c r="F127">
        <v>23.015999999999998</v>
      </c>
      <c r="G127" t="s">
        <v>490</v>
      </c>
      <c r="H127" t="s">
        <v>52</v>
      </c>
      <c r="I127">
        <v>23.015999999999998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100</v>
      </c>
      <c r="R127" t="s">
        <v>236</v>
      </c>
      <c r="S127" t="s">
        <v>491</v>
      </c>
      <c r="T127" t="s">
        <v>60</v>
      </c>
      <c r="U127">
        <v>3.7753999999999999</v>
      </c>
      <c r="V127" t="s">
        <v>61</v>
      </c>
      <c r="W127">
        <v>0</v>
      </c>
      <c r="X127">
        <v>19.241</v>
      </c>
      <c r="Y127" t="s">
        <v>62</v>
      </c>
      <c r="Z127" t="s">
        <v>65</v>
      </c>
      <c r="AC127" t="s">
        <v>64</v>
      </c>
      <c r="AD127" t="s">
        <v>60</v>
      </c>
      <c r="AE127" t="s">
        <v>102</v>
      </c>
      <c r="AF127" t="s">
        <v>238</v>
      </c>
      <c r="AG127" t="s">
        <v>64</v>
      </c>
      <c r="AH127" t="s">
        <v>64</v>
      </c>
      <c r="AI127" t="s">
        <v>339</v>
      </c>
      <c r="AK127" t="s">
        <v>105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239</v>
      </c>
      <c r="AT127" t="s">
        <v>70</v>
      </c>
      <c r="AU127">
        <v>0</v>
      </c>
      <c r="AV127">
        <v>0</v>
      </c>
    </row>
    <row r="128" spans="1:48" x14ac:dyDescent="0.3">
      <c r="A128" t="s">
        <v>492</v>
      </c>
      <c r="B128" t="s">
        <v>98</v>
      </c>
      <c r="C128" t="s">
        <v>50</v>
      </c>
      <c r="D128">
        <v>450873.69449999998</v>
      </c>
      <c r="E128">
        <v>1817094.2671000001</v>
      </c>
      <c r="F128">
        <v>23.018000000000001</v>
      </c>
      <c r="G128" t="s">
        <v>493</v>
      </c>
      <c r="H128" t="s">
        <v>52</v>
      </c>
      <c r="I128">
        <v>23.018000000000001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100</v>
      </c>
      <c r="R128" t="s">
        <v>58</v>
      </c>
      <c r="S128" t="s">
        <v>494</v>
      </c>
      <c r="T128" t="s">
        <v>60</v>
      </c>
      <c r="U128">
        <v>3.7770999999999999</v>
      </c>
      <c r="V128" t="s">
        <v>61</v>
      </c>
      <c r="W128">
        <v>0</v>
      </c>
      <c r="X128">
        <v>19.241</v>
      </c>
      <c r="Y128" t="s">
        <v>62</v>
      </c>
      <c r="Z128" t="s">
        <v>65</v>
      </c>
      <c r="AC128" t="s">
        <v>64</v>
      </c>
      <c r="AD128" t="s">
        <v>60</v>
      </c>
      <c r="AE128" t="s">
        <v>102</v>
      </c>
      <c r="AF128" t="s">
        <v>103</v>
      </c>
      <c r="AG128" t="s">
        <v>64</v>
      </c>
      <c r="AH128" t="s">
        <v>64</v>
      </c>
      <c r="AI128" t="s">
        <v>329</v>
      </c>
      <c r="AK128" t="s">
        <v>105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106</v>
      </c>
      <c r="AT128" t="s">
        <v>70</v>
      </c>
      <c r="AU128">
        <v>0</v>
      </c>
      <c r="AV128">
        <v>0</v>
      </c>
    </row>
    <row r="129" spans="1:48" x14ac:dyDescent="0.3">
      <c r="A129" t="s">
        <v>495</v>
      </c>
      <c r="B129" t="s">
        <v>234</v>
      </c>
      <c r="C129" t="s">
        <v>50</v>
      </c>
      <c r="D129">
        <v>450853.4192</v>
      </c>
      <c r="E129">
        <v>1817094.2671000001</v>
      </c>
      <c r="F129">
        <v>23.058</v>
      </c>
      <c r="G129" t="s">
        <v>496</v>
      </c>
      <c r="H129" t="s">
        <v>52</v>
      </c>
      <c r="I129">
        <v>23.058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100</v>
      </c>
      <c r="R129" t="s">
        <v>236</v>
      </c>
      <c r="S129" t="s">
        <v>497</v>
      </c>
      <c r="T129" t="s">
        <v>60</v>
      </c>
      <c r="U129">
        <v>3.0581999999999998</v>
      </c>
      <c r="V129" t="s">
        <v>61</v>
      </c>
      <c r="W129">
        <v>0</v>
      </c>
      <c r="X129">
        <v>20</v>
      </c>
      <c r="Y129" t="s">
        <v>62</v>
      </c>
      <c r="Z129" t="s">
        <v>65</v>
      </c>
      <c r="AC129" t="s">
        <v>64</v>
      </c>
      <c r="AD129" t="s">
        <v>60</v>
      </c>
      <c r="AE129" t="s">
        <v>102</v>
      </c>
      <c r="AF129" t="s">
        <v>238</v>
      </c>
      <c r="AG129" t="s">
        <v>64</v>
      </c>
      <c r="AH129" t="s">
        <v>64</v>
      </c>
      <c r="AI129" t="s">
        <v>329</v>
      </c>
      <c r="AK129" t="s">
        <v>105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239</v>
      </c>
      <c r="AT129" t="s">
        <v>70</v>
      </c>
      <c r="AU129">
        <v>0</v>
      </c>
      <c r="AV129">
        <v>0</v>
      </c>
    </row>
    <row r="130" spans="1:48" x14ac:dyDescent="0.3">
      <c r="A130" t="s">
        <v>498</v>
      </c>
      <c r="B130" t="s">
        <v>159</v>
      </c>
      <c r="C130" t="s">
        <v>50</v>
      </c>
      <c r="D130">
        <v>450819.26909999998</v>
      </c>
      <c r="E130">
        <v>1817094.2671000001</v>
      </c>
      <c r="F130">
        <v>23.126000000000001</v>
      </c>
      <c r="G130" t="s">
        <v>499</v>
      </c>
      <c r="H130" t="s">
        <v>52</v>
      </c>
      <c r="I130">
        <v>23.126000000000001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100</v>
      </c>
      <c r="R130" t="s">
        <v>78</v>
      </c>
      <c r="S130" t="s">
        <v>500</v>
      </c>
      <c r="T130" t="s">
        <v>60</v>
      </c>
      <c r="U130">
        <v>4.5824999999999996</v>
      </c>
      <c r="V130" t="s">
        <v>61</v>
      </c>
      <c r="W130">
        <v>0</v>
      </c>
      <c r="X130">
        <v>18.542999999999999</v>
      </c>
      <c r="Y130" t="s">
        <v>62</v>
      </c>
      <c r="Z130" t="s">
        <v>65</v>
      </c>
      <c r="AC130" t="s">
        <v>64</v>
      </c>
      <c r="AD130" t="s">
        <v>60</v>
      </c>
      <c r="AE130" t="s">
        <v>102</v>
      </c>
      <c r="AF130" t="s">
        <v>162</v>
      </c>
      <c r="AG130" t="s">
        <v>64</v>
      </c>
      <c r="AH130" t="s">
        <v>64</v>
      </c>
      <c r="AI130" t="s">
        <v>329</v>
      </c>
      <c r="AK130" t="s">
        <v>105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163</v>
      </c>
      <c r="AT130" t="s">
        <v>70</v>
      </c>
      <c r="AU130">
        <v>0</v>
      </c>
      <c r="AV130">
        <v>0</v>
      </c>
    </row>
    <row r="131" spans="1:48" x14ac:dyDescent="0.3">
      <c r="A131" t="s">
        <v>501</v>
      </c>
      <c r="B131" t="s">
        <v>159</v>
      </c>
      <c r="C131" t="s">
        <v>50</v>
      </c>
      <c r="D131">
        <v>450944.32709999999</v>
      </c>
      <c r="E131">
        <v>1817094.2671000001</v>
      </c>
      <c r="F131">
        <v>22.878</v>
      </c>
      <c r="G131" t="s">
        <v>502</v>
      </c>
      <c r="H131" t="s">
        <v>52</v>
      </c>
      <c r="I131">
        <v>22.878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100</v>
      </c>
      <c r="R131" t="s">
        <v>78</v>
      </c>
      <c r="S131" t="s">
        <v>503</v>
      </c>
      <c r="T131" t="s">
        <v>60</v>
      </c>
      <c r="U131">
        <v>2.5973999999999999</v>
      </c>
      <c r="V131" t="s">
        <v>61</v>
      </c>
      <c r="W131">
        <v>0</v>
      </c>
      <c r="X131">
        <v>20.280999999999999</v>
      </c>
      <c r="Y131" t="s">
        <v>62</v>
      </c>
      <c r="Z131" t="s">
        <v>65</v>
      </c>
      <c r="AC131" t="s">
        <v>64</v>
      </c>
      <c r="AD131" t="s">
        <v>60</v>
      </c>
      <c r="AE131" t="s">
        <v>102</v>
      </c>
      <c r="AF131" t="s">
        <v>162</v>
      </c>
      <c r="AG131" t="s">
        <v>64</v>
      </c>
      <c r="AH131" t="s">
        <v>64</v>
      </c>
      <c r="AI131" t="s">
        <v>329</v>
      </c>
      <c r="AK131" t="s">
        <v>105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163</v>
      </c>
      <c r="AT131" t="s">
        <v>70</v>
      </c>
      <c r="AU131">
        <v>0</v>
      </c>
      <c r="AV131">
        <v>0</v>
      </c>
    </row>
    <row r="132" spans="1:48" x14ac:dyDescent="0.3">
      <c r="A132" t="s">
        <v>504</v>
      </c>
      <c r="B132" t="s">
        <v>234</v>
      </c>
      <c r="C132" t="s">
        <v>50</v>
      </c>
      <c r="D132">
        <v>450963.18689999997</v>
      </c>
      <c r="E132">
        <v>1817094.2671000001</v>
      </c>
      <c r="F132">
        <v>22.841000000000001</v>
      </c>
      <c r="G132" t="s">
        <v>505</v>
      </c>
      <c r="H132" t="s">
        <v>52</v>
      </c>
      <c r="I132">
        <v>22.841000000000001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100</v>
      </c>
      <c r="R132" t="s">
        <v>236</v>
      </c>
      <c r="S132" t="s">
        <v>506</v>
      </c>
      <c r="T132" t="s">
        <v>60</v>
      </c>
      <c r="U132">
        <v>2.5859999999999999</v>
      </c>
      <c r="V132" t="s">
        <v>61</v>
      </c>
      <c r="W132">
        <v>0</v>
      </c>
      <c r="X132">
        <v>20.254999999999999</v>
      </c>
      <c r="Y132" t="s">
        <v>62</v>
      </c>
      <c r="Z132" t="s">
        <v>65</v>
      </c>
      <c r="AC132" t="s">
        <v>64</v>
      </c>
      <c r="AD132" t="s">
        <v>60</v>
      </c>
      <c r="AE132" t="s">
        <v>102</v>
      </c>
      <c r="AF132" t="s">
        <v>238</v>
      </c>
      <c r="AG132" t="s">
        <v>64</v>
      </c>
      <c r="AH132" t="s">
        <v>64</v>
      </c>
      <c r="AI132" t="s">
        <v>329</v>
      </c>
      <c r="AK132" t="s">
        <v>105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239</v>
      </c>
      <c r="AT132" t="s">
        <v>70</v>
      </c>
      <c r="AU132">
        <v>0</v>
      </c>
      <c r="AV132">
        <v>0</v>
      </c>
    </row>
    <row r="133" spans="1:48" x14ac:dyDescent="0.3">
      <c r="A133" t="s">
        <v>507</v>
      </c>
      <c r="B133" t="s">
        <v>159</v>
      </c>
      <c r="C133" t="s">
        <v>50</v>
      </c>
      <c r="D133">
        <v>451076.96620000002</v>
      </c>
      <c r="E133">
        <v>1817094.2671000001</v>
      </c>
      <c r="F133">
        <v>22.725000000000001</v>
      </c>
      <c r="G133" t="s">
        <v>508</v>
      </c>
      <c r="H133" t="s">
        <v>52</v>
      </c>
      <c r="I133">
        <v>22.725000000000001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100</v>
      </c>
      <c r="R133" t="s">
        <v>78</v>
      </c>
      <c r="S133" t="s">
        <v>509</v>
      </c>
      <c r="T133" t="s">
        <v>60</v>
      </c>
      <c r="U133">
        <v>2.6993</v>
      </c>
      <c r="V133" t="s">
        <v>61</v>
      </c>
      <c r="W133">
        <v>0</v>
      </c>
      <c r="X133">
        <v>20.026</v>
      </c>
      <c r="Y133" t="s">
        <v>62</v>
      </c>
      <c r="Z133" t="s">
        <v>65</v>
      </c>
      <c r="AC133" t="s">
        <v>64</v>
      </c>
      <c r="AD133" t="s">
        <v>60</v>
      </c>
      <c r="AE133" t="s">
        <v>102</v>
      </c>
      <c r="AF133" t="s">
        <v>162</v>
      </c>
      <c r="AG133" t="s">
        <v>64</v>
      </c>
      <c r="AH133" t="s">
        <v>64</v>
      </c>
      <c r="AI133" t="s">
        <v>329</v>
      </c>
      <c r="AK133" t="s">
        <v>105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163</v>
      </c>
      <c r="AT133" t="s">
        <v>70</v>
      </c>
      <c r="AU133">
        <v>0</v>
      </c>
      <c r="AV133">
        <v>0</v>
      </c>
    </row>
    <row r="134" spans="1:48" x14ac:dyDescent="0.3">
      <c r="A134" t="s">
        <v>510</v>
      </c>
      <c r="B134" t="s">
        <v>98</v>
      </c>
      <c r="C134" t="s">
        <v>50</v>
      </c>
      <c r="D134">
        <v>451171.29080000002</v>
      </c>
      <c r="E134">
        <v>1817094.2671000001</v>
      </c>
      <c r="F134">
        <v>22.901</v>
      </c>
      <c r="G134" t="s">
        <v>511</v>
      </c>
      <c r="H134" t="s">
        <v>52</v>
      </c>
      <c r="I134">
        <v>22.901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100</v>
      </c>
      <c r="R134" t="s">
        <v>58</v>
      </c>
      <c r="S134" t="s">
        <v>512</v>
      </c>
      <c r="T134" t="s">
        <v>60</v>
      </c>
      <c r="U134">
        <v>3.1503000000000001</v>
      </c>
      <c r="V134" t="s">
        <v>61</v>
      </c>
      <c r="W134">
        <v>0</v>
      </c>
      <c r="X134">
        <v>19.75</v>
      </c>
      <c r="Y134" t="s">
        <v>62</v>
      </c>
      <c r="Z134" t="s">
        <v>65</v>
      </c>
      <c r="AC134" t="s">
        <v>64</v>
      </c>
      <c r="AD134" t="s">
        <v>60</v>
      </c>
      <c r="AE134" t="s">
        <v>102</v>
      </c>
      <c r="AF134" t="s">
        <v>103</v>
      </c>
      <c r="AG134" t="s">
        <v>64</v>
      </c>
      <c r="AH134" t="s">
        <v>64</v>
      </c>
      <c r="AI134" t="s">
        <v>329</v>
      </c>
      <c r="AK134" t="s">
        <v>105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106</v>
      </c>
      <c r="AT134" t="s">
        <v>70</v>
      </c>
      <c r="AU134">
        <v>0</v>
      </c>
      <c r="AV134">
        <v>0</v>
      </c>
    </row>
    <row r="135" spans="1:48" x14ac:dyDescent="0.3">
      <c r="A135" t="s">
        <v>513</v>
      </c>
      <c r="B135" t="s">
        <v>98</v>
      </c>
      <c r="C135" t="s">
        <v>50</v>
      </c>
      <c r="D135">
        <v>451171.29550000001</v>
      </c>
      <c r="E135">
        <v>1817071.8670999999</v>
      </c>
      <c r="F135">
        <v>22.901</v>
      </c>
      <c r="G135" t="s">
        <v>514</v>
      </c>
      <c r="H135" t="s">
        <v>52</v>
      </c>
      <c r="I135">
        <v>22.901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100</v>
      </c>
      <c r="R135" t="s">
        <v>58</v>
      </c>
      <c r="S135" t="s">
        <v>515</v>
      </c>
      <c r="T135" t="s">
        <v>60</v>
      </c>
      <c r="U135">
        <v>3.1503000000000001</v>
      </c>
      <c r="V135" t="s">
        <v>61</v>
      </c>
      <c r="W135">
        <v>0</v>
      </c>
      <c r="X135">
        <v>19.75</v>
      </c>
      <c r="Y135" t="s">
        <v>62</v>
      </c>
      <c r="Z135" t="s">
        <v>65</v>
      </c>
      <c r="AC135" t="s">
        <v>64</v>
      </c>
      <c r="AD135" t="s">
        <v>60</v>
      </c>
      <c r="AE135" t="s">
        <v>102</v>
      </c>
      <c r="AF135" t="s">
        <v>103</v>
      </c>
      <c r="AG135" t="s">
        <v>64</v>
      </c>
      <c r="AH135" t="s">
        <v>64</v>
      </c>
      <c r="AI135" t="s">
        <v>516</v>
      </c>
      <c r="AK135" t="s">
        <v>105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106</v>
      </c>
      <c r="AT135" t="s">
        <v>70</v>
      </c>
      <c r="AU135">
        <v>0</v>
      </c>
      <c r="AV135">
        <v>0</v>
      </c>
    </row>
    <row r="136" spans="1:48" x14ac:dyDescent="0.3">
      <c r="A136" t="s">
        <v>517</v>
      </c>
      <c r="B136" t="s">
        <v>98</v>
      </c>
      <c r="C136" t="s">
        <v>50</v>
      </c>
      <c r="D136">
        <v>451197.6666</v>
      </c>
      <c r="E136">
        <v>1817071.8666000001</v>
      </c>
      <c r="F136">
        <v>22.954000000000001</v>
      </c>
      <c r="G136" t="s">
        <v>518</v>
      </c>
      <c r="H136" t="s">
        <v>52</v>
      </c>
      <c r="I136">
        <v>22.954000000000001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100</v>
      </c>
      <c r="R136" t="s">
        <v>58</v>
      </c>
      <c r="S136" t="s">
        <v>519</v>
      </c>
      <c r="T136" t="s">
        <v>60</v>
      </c>
      <c r="U136">
        <v>2.6034000000000002</v>
      </c>
      <c r="V136" t="s">
        <v>61</v>
      </c>
      <c r="W136">
        <v>0</v>
      </c>
      <c r="X136">
        <v>20.350000000000001</v>
      </c>
      <c r="Y136" t="s">
        <v>62</v>
      </c>
      <c r="Z136" t="s">
        <v>65</v>
      </c>
      <c r="AC136" t="s">
        <v>64</v>
      </c>
      <c r="AD136" t="s">
        <v>60</v>
      </c>
      <c r="AE136" t="s">
        <v>102</v>
      </c>
      <c r="AF136" t="s">
        <v>103</v>
      </c>
      <c r="AG136" t="s">
        <v>64</v>
      </c>
      <c r="AH136" t="s">
        <v>64</v>
      </c>
      <c r="AI136" t="s">
        <v>339</v>
      </c>
      <c r="AK136" t="s">
        <v>105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106</v>
      </c>
      <c r="AT136" t="s">
        <v>70</v>
      </c>
      <c r="AU136">
        <v>0</v>
      </c>
      <c r="AV136">
        <v>0</v>
      </c>
    </row>
    <row r="137" spans="1:48" x14ac:dyDescent="0.3">
      <c r="A137" t="s">
        <v>520</v>
      </c>
      <c r="B137" t="s">
        <v>366</v>
      </c>
      <c r="C137" t="s">
        <v>50</v>
      </c>
      <c r="D137">
        <v>451023.06040000002</v>
      </c>
      <c r="E137">
        <v>1817071.8670999999</v>
      </c>
      <c r="F137">
        <v>22.731000000000002</v>
      </c>
      <c r="G137" t="s">
        <v>521</v>
      </c>
      <c r="H137" t="s">
        <v>52</v>
      </c>
      <c r="I137">
        <v>22.731000000000002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100</v>
      </c>
      <c r="R137" t="s">
        <v>100</v>
      </c>
      <c r="S137" t="s">
        <v>522</v>
      </c>
      <c r="T137" t="s">
        <v>60</v>
      </c>
      <c r="U137">
        <v>3.0651000000000002</v>
      </c>
      <c r="V137" t="s">
        <v>61</v>
      </c>
      <c r="W137">
        <v>0</v>
      </c>
      <c r="X137">
        <v>19.666</v>
      </c>
      <c r="Y137" t="s">
        <v>62</v>
      </c>
      <c r="Z137" t="s">
        <v>65</v>
      </c>
      <c r="AC137" t="s">
        <v>64</v>
      </c>
      <c r="AD137" t="s">
        <v>60</v>
      </c>
      <c r="AE137" t="s">
        <v>102</v>
      </c>
      <c r="AF137" t="s">
        <v>105</v>
      </c>
      <c r="AG137" t="s">
        <v>64</v>
      </c>
      <c r="AH137" t="s">
        <v>64</v>
      </c>
      <c r="AI137" t="s">
        <v>339</v>
      </c>
      <c r="AK137" t="s">
        <v>105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369</v>
      </c>
      <c r="AS137" t="s">
        <v>370</v>
      </c>
      <c r="AT137" t="s">
        <v>70</v>
      </c>
      <c r="AU137">
        <v>0</v>
      </c>
      <c r="AV137">
        <v>0</v>
      </c>
    </row>
    <row r="138" spans="1:48" x14ac:dyDescent="0.3">
      <c r="A138" t="s">
        <v>523</v>
      </c>
      <c r="B138" t="s">
        <v>159</v>
      </c>
      <c r="C138" t="s">
        <v>50</v>
      </c>
      <c r="D138">
        <v>450729.42509999999</v>
      </c>
      <c r="E138">
        <v>1817218.5284</v>
      </c>
      <c r="F138">
        <v>22.352</v>
      </c>
      <c r="G138" t="s">
        <v>524</v>
      </c>
      <c r="H138" t="s">
        <v>52</v>
      </c>
      <c r="I138">
        <v>22.352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100</v>
      </c>
      <c r="R138" t="s">
        <v>78</v>
      </c>
      <c r="S138" t="s">
        <v>525</v>
      </c>
      <c r="T138" t="s">
        <v>60</v>
      </c>
      <c r="U138">
        <v>2.8517000000000001</v>
      </c>
      <c r="V138" t="s">
        <v>61</v>
      </c>
      <c r="W138">
        <v>0</v>
      </c>
      <c r="X138">
        <v>19.501000000000001</v>
      </c>
      <c r="Y138" t="s">
        <v>62</v>
      </c>
      <c r="Z138" t="s">
        <v>65</v>
      </c>
      <c r="AC138" t="s">
        <v>64</v>
      </c>
      <c r="AD138" t="s">
        <v>60</v>
      </c>
      <c r="AE138" t="s">
        <v>102</v>
      </c>
      <c r="AF138" t="s">
        <v>162</v>
      </c>
      <c r="AG138" t="s">
        <v>64</v>
      </c>
      <c r="AH138" t="s">
        <v>64</v>
      </c>
      <c r="AI138" t="s">
        <v>473</v>
      </c>
      <c r="AK138" t="s">
        <v>105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163</v>
      </c>
      <c r="AT138" t="s">
        <v>70</v>
      </c>
      <c r="AU138">
        <v>0</v>
      </c>
      <c r="AV138">
        <v>0</v>
      </c>
    </row>
    <row r="139" spans="1:48" x14ac:dyDescent="0.3">
      <c r="A139" t="s">
        <v>526</v>
      </c>
      <c r="B139" t="s">
        <v>159</v>
      </c>
      <c r="C139" t="s">
        <v>50</v>
      </c>
      <c r="D139">
        <v>450949.89899999998</v>
      </c>
      <c r="E139">
        <v>1817874.3840999999</v>
      </c>
      <c r="F139">
        <v>19.724</v>
      </c>
      <c r="G139" t="s">
        <v>527</v>
      </c>
      <c r="H139" t="s">
        <v>52</v>
      </c>
      <c r="I139">
        <v>19.724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100</v>
      </c>
      <c r="R139" t="s">
        <v>78</v>
      </c>
      <c r="S139" t="s">
        <v>528</v>
      </c>
      <c r="T139" t="s">
        <v>60</v>
      </c>
      <c r="U139">
        <v>2.9561999999999999</v>
      </c>
      <c r="V139" t="s">
        <v>61</v>
      </c>
      <c r="W139">
        <v>0</v>
      </c>
      <c r="X139">
        <v>16.766999999999999</v>
      </c>
      <c r="Y139" t="s">
        <v>62</v>
      </c>
      <c r="Z139" t="s">
        <v>65</v>
      </c>
      <c r="AC139" t="s">
        <v>64</v>
      </c>
      <c r="AD139" t="s">
        <v>60</v>
      </c>
      <c r="AE139" t="s">
        <v>102</v>
      </c>
      <c r="AF139" t="s">
        <v>162</v>
      </c>
      <c r="AG139" t="s">
        <v>64</v>
      </c>
      <c r="AH139" t="s">
        <v>64</v>
      </c>
      <c r="AI139" t="s">
        <v>81</v>
      </c>
      <c r="AK139" t="s">
        <v>105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163</v>
      </c>
      <c r="AT139" t="s">
        <v>70</v>
      </c>
      <c r="AU139">
        <v>0</v>
      </c>
      <c r="AV139">
        <v>0</v>
      </c>
    </row>
    <row r="140" spans="1:48" x14ac:dyDescent="0.3">
      <c r="A140" t="s">
        <v>529</v>
      </c>
      <c r="B140" t="s">
        <v>234</v>
      </c>
      <c r="C140" t="s">
        <v>50</v>
      </c>
      <c r="D140">
        <v>450949.89899999998</v>
      </c>
      <c r="E140">
        <v>1817777.591</v>
      </c>
      <c r="F140">
        <v>20.04</v>
      </c>
      <c r="G140" t="s">
        <v>530</v>
      </c>
      <c r="H140" t="s">
        <v>52</v>
      </c>
      <c r="I140">
        <v>20.04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100</v>
      </c>
      <c r="R140" t="s">
        <v>236</v>
      </c>
      <c r="S140" t="s">
        <v>531</v>
      </c>
      <c r="T140" t="s">
        <v>60</v>
      </c>
      <c r="U140">
        <v>3.6261999999999999</v>
      </c>
      <c r="V140" t="s">
        <v>61</v>
      </c>
      <c r="W140">
        <v>0</v>
      </c>
      <c r="X140">
        <v>16.414000000000001</v>
      </c>
      <c r="Y140" t="s">
        <v>62</v>
      </c>
      <c r="Z140" t="s">
        <v>65</v>
      </c>
      <c r="AC140" t="s">
        <v>64</v>
      </c>
      <c r="AD140" t="s">
        <v>60</v>
      </c>
      <c r="AE140" t="s">
        <v>102</v>
      </c>
      <c r="AF140" t="s">
        <v>238</v>
      </c>
      <c r="AG140" t="s">
        <v>64</v>
      </c>
      <c r="AH140" t="s">
        <v>64</v>
      </c>
      <c r="AI140" t="s">
        <v>81</v>
      </c>
      <c r="AK140" t="s">
        <v>105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239</v>
      </c>
      <c r="AT140" t="s">
        <v>70</v>
      </c>
      <c r="AU140">
        <v>0</v>
      </c>
      <c r="AV140">
        <v>0</v>
      </c>
    </row>
    <row r="141" spans="1:48" x14ac:dyDescent="0.3">
      <c r="A141" t="s">
        <v>532</v>
      </c>
      <c r="B141" t="s">
        <v>234</v>
      </c>
      <c r="C141" t="s">
        <v>50</v>
      </c>
      <c r="D141">
        <v>450972.299</v>
      </c>
      <c r="E141">
        <v>1817777.591</v>
      </c>
      <c r="F141">
        <v>20.04</v>
      </c>
      <c r="G141" t="s">
        <v>533</v>
      </c>
      <c r="H141" t="s">
        <v>52</v>
      </c>
      <c r="I141">
        <v>20.04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100</v>
      </c>
      <c r="R141" t="s">
        <v>236</v>
      </c>
      <c r="S141" t="s">
        <v>534</v>
      </c>
      <c r="T141" t="s">
        <v>60</v>
      </c>
      <c r="U141">
        <v>3.6261999999999999</v>
      </c>
      <c r="V141" t="s">
        <v>61</v>
      </c>
      <c r="W141">
        <v>0</v>
      </c>
      <c r="X141">
        <v>16.414000000000001</v>
      </c>
      <c r="Y141" t="s">
        <v>62</v>
      </c>
      <c r="Z141" t="s">
        <v>65</v>
      </c>
      <c r="AC141" t="s">
        <v>64</v>
      </c>
      <c r="AD141" t="s">
        <v>60</v>
      </c>
      <c r="AE141" t="s">
        <v>102</v>
      </c>
      <c r="AF141" t="s">
        <v>238</v>
      </c>
      <c r="AG141" t="s">
        <v>64</v>
      </c>
      <c r="AH141" t="s">
        <v>64</v>
      </c>
      <c r="AI141" t="s">
        <v>126</v>
      </c>
      <c r="AK141" t="s">
        <v>105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239</v>
      </c>
      <c r="AT141" t="s">
        <v>70</v>
      </c>
      <c r="AU141">
        <v>0</v>
      </c>
      <c r="AV141">
        <v>0</v>
      </c>
    </row>
    <row r="142" spans="1:48" x14ac:dyDescent="0.3">
      <c r="A142" t="s">
        <v>535</v>
      </c>
      <c r="B142" t="s">
        <v>234</v>
      </c>
      <c r="C142" t="s">
        <v>50</v>
      </c>
      <c r="D142">
        <v>450949.89899999998</v>
      </c>
      <c r="E142">
        <v>1817692.4598999999</v>
      </c>
      <c r="F142">
        <v>20.21</v>
      </c>
      <c r="G142" t="s">
        <v>536</v>
      </c>
      <c r="H142" t="s">
        <v>52</v>
      </c>
      <c r="I142">
        <v>20.21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100</v>
      </c>
      <c r="R142" t="s">
        <v>236</v>
      </c>
      <c r="S142" t="s">
        <v>537</v>
      </c>
      <c r="T142" t="s">
        <v>60</v>
      </c>
      <c r="U142">
        <v>2.9460000000000002</v>
      </c>
      <c r="V142" t="s">
        <v>61</v>
      </c>
      <c r="W142">
        <v>0</v>
      </c>
      <c r="X142">
        <v>17.263999999999999</v>
      </c>
      <c r="Y142" t="s">
        <v>62</v>
      </c>
      <c r="Z142" t="s">
        <v>65</v>
      </c>
      <c r="AC142" t="s">
        <v>64</v>
      </c>
      <c r="AD142" t="s">
        <v>60</v>
      </c>
      <c r="AE142" t="s">
        <v>102</v>
      </c>
      <c r="AF142" t="s">
        <v>238</v>
      </c>
      <c r="AG142" t="s">
        <v>64</v>
      </c>
      <c r="AH142" t="s">
        <v>64</v>
      </c>
      <c r="AI142" t="s">
        <v>81</v>
      </c>
      <c r="AK142" t="s">
        <v>105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239</v>
      </c>
      <c r="AT142" t="s">
        <v>70</v>
      </c>
      <c r="AU142">
        <v>0</v>
      </c>
      <c r="AV142">
        <v>0</v>
      </c>
    </row>
    <row r="143" spans="1:48" x14ac:dyDescent="0.3">
      <c r="A143" t="s">
        <v>538</v>
      </c>
      <c r="B143" t="s">
        <v>234</v>
      </c>
      <c r="C143" t="s">
        <v>50</v>
      </c>
      <c r="D143">
        <v>450949.89899999998</v>
      </c>
      <c r="E143">
        <v>1817616.0252</v>
      </c>
      <c r="F143">
        <v>20.454000000000001</v>
      </c>
      <c r="G143" t="s">
        <v>539</v>
      </c>
      <c r="H143" t="s">
        <v>52</v>
      </c>
      <c r="I143">
        <v>20.454000000000001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100</v>
      </c>
      <c r="R143" t="s">
        <v>236</v>
      </c>
      <c r="S143" t="s">
        <v>537</v>
      </c>
      <c r="T143" t="s">
        <v>60</v>
      </c>
      <c r="U143">
        <v>2.9460000000000002</v>
      </c>
      <c r="V143" t="s">
        <v>61</v>
      </c>
      <c r="W143">
        <v>0</v>
      </c>
      <c r="X143">
        <v>17.507999999999999</v>
      </c>
      <c r="Y143" t="s">
        <v>62</v>
      </c>
      <c r="Z143" t="s">
        <v>65</v>
      </c>
      <c r="AC143" t="s">
        <v>64</v>
      </c>
      <c r="AD143" t="s">
        <v>60</v>
      </c>
      <c r="AE143" t="s">
        <v>102</v>
      </c>
      <c r="AF143" t="s">
        <v>238</v>
      </c>
      <c r="AG143" t="s">
        <v>64</v>
      </c>
      <c r="AH143" t="s">
        <v>64</v>
      </c>
      <c r="AI143" t="s">
        <v>81</v>
      </c>
      <c r="AK143" t="s">
        <v>105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239</v>
      </c>
      <c r="AT143" t="s">
        <v>70</v>
      </c>
      <c r="AU143">
        <v>0</v>
      </c>
      <c r="AV143">
        <v>0</v>
      </c>
    </row>
    <row r="144" spans="1:48" x14ac:dyDescent="0.3">
      <c r="A144" t="s">
        <v>540</v>
      </c>
      <c r="B144" t="s">
        <v>234</v>
      </c>
      <c r="C144" t="s">
        <v>50</v>
      </c>
      <c r="D144">
        <v>450949.89899999998</v>
      </c>
      <c r="E144">
        <v>1817573.5260999999</v>
      </c>
      <c r="F144">
        <v>20.658999999999999</v>
      </c>
      <c r="G144" t="s">
        <v>541</v>
      </c>
      <c r="H144" t="s">
        <v>52</v>
      </c>
      <c r="I144">
        <v>20.658999999999999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100</v>
      </c>
      <c r="R144" t="s">
        <v>236</v>
      </c>
      <c r="S144" t="s">
        <v>537</v>
      </c>
      <c r="T144" t="s">
        <v>60</v>
      </c>
      <c r="U144">
        <v>2.9460000000000002</v>
      </c>
      <c r="V144" t="s">
        <v>61</v>
      </c>
      <c r="W144">
        <v>0</v>
      </c>
      <c r="X144">
        <v>17.713000000000001</v>
      </c>
      <c r="Y144" t="s">
        <v>62</v>
      </c>
      <c r="Z144" t="s">
        <v>65</v>
      </c>
      <c r="AC144" t="s">
        <v>64</v>
      </c>
      <c r="AD144" t="s">
        <v>60</v>
      </c>
      <c r="AE144" t="s">
        <v>102</v>
      </c>
      <c r="AF144" t="s">
        <v>238</v>
      </c>
      <c r="AG144" t="s">
        <v>64</v>
      </c>
      <c r="AH144" t="s">
        <v>64</v>
      </c>
      <c r="AI144" t="s">
        <v>81</v>
      </c>
      <c r="AK144" t="s">
        <v>105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239</v>
      </c>
      <c r="AT144" t="s">
        <v>70</v>
      </c>
      <c r="AU144">
        <v>0</v>
      </c>
      <c r="AV14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650D-7869-48E6-BC8C-B5B4F336CC72}">
  <dimension ref="A1:AY166"/>
  <sheetViews>
    <sheetView topLeftCell="A2" workbookViewId="0">
      <selection activeCell="C12" sqref="A2:AY167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543</v>
      </c>
      <c r="B1" t="s">
        <v>1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  <c r="I1" t="s">
        <v>550</v>
      </c>
      <c r="J1" t="s">
        <v>551</v>
      </c>
      <c r="K1" t="s">
        <v>552</v>
      </c>
      <c r="L1" t="s">
        <v>553</v>
      </c>
      <c r="M1" t="s">
        <v>14</v>
      </c>
      <c r="N1" t="s">
        <v>15</v>
      </c>
      <c r="O1" t="s">
        <v>16</v>
      </c>
      <c r="P1" t="s">
        <v>554</v>
      </c>
      <c r="Q1" t="s">
        <v>25</v>
      </c>
      <c r="R1" t="s">
        <v>11</v>
      </c>
      <c r="S1" t="s">
        <v>555</v>
      </c>
      <c r="T1" t="s">
        <v>556</v>
      </c>
      <c r="U1" t="s">
        <v>557</v>
      </c>
      <c r="V1" t="s">
        <v>558</v>
      </c>
      <c r="W1" t="s">
        <v>7</v>
      </c>
      <c r="X1" t="s">
        <v>559</v>
      </c>
      <c r="Y1" t="s">
        <v>560</v>
      </c>
      <c r="Z1" t="s">
        <v>561</v>
      </c>
      <c r="AA1" t="s">
        <v>562</v>
      </c>
      <c r="AB1" t="s">
        <v>563</v>
      </c>
      <c r="AC1" t="s">
        <v>564</v>
      </c>
      <c r="AD1" t="s">
        <v>565</v>
      </c>
      <c r="AE1" t="s">
        <v>566</v>
      </c>
      <c r="AF1" t="s">
        <v>567</v>
      </c>
      <c r="AG1" t="s">
        <v>568</v>
      </c>
      <c r="AH1" t="s">
        <v>569</v>
      </c>
      <c r="AI1" t="s">
        <v>570</v>
      </c>
      <c r="AJ1" t="s">
        <v>571</v>
      </c>
      <c r="AK1" t="s">
        <v>572</v>
      </c>
      <c r="AL1" t="s">
        <v>573</v>
      </c>
      <c r="AM1" t="s">
        <v>574</v>
      </c>
      <c r="AN1" t="s">
        <v>575</v>
      </c>
      <c r="AO1" t="s">
        <v>576</v>
      </c>
      <c r="AP1" t="s">
        <v>577</v>
      </c>
      <c r="AQ1" t="s">
        <v>578</v>
      </c>
      <c r="AR1" t="s">
        <v>579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542</v>
      </c>
    </row>
    <row r="2" spans="1:51" x14ac:dyDescent="0.3">
      <c r="A2" t="s">
        <v>580</v>
      </c>
      <c r="B2" t="s">
        <v>581</v>
      </c>
      <c r="C2" t="s">
        <v>582</v>
      </c>
      <c r="D2">
        <v>19.097000000000001</v>
      </c>
      <c r="E2">
        <v>18.655000000000001</v>
      </c>
      <c r="F2" s="1">
        <v>1.2999999999999999E-2</v>
      </c>
      <c r="G2" t="s">
        <v>48</v>
      </c>
      <c r="H2" t="s">
        <v>71</v>
      </c>
      <c r="I2">
        <v>450324.33500000002</v>
      </c>
      <c r="J2">
        <v>1817848.6902000001</v>
      </c>
      <c r="K2">
        <v>450358.33500000002</v>
      </c>
      <c r="L2">
        <v>1817848.6902000001</v>
      </c>
      <c r="M2" t="s">
        <v>55</v>
      </c>
      <c r="N2" t="s">
        <v>56</v>
      </c>
      <c r="O2" t="s">
        <v>583</v>
      </c>
      <c r="P2" t="s">
        <v>584</v>
      </c>
      <c r="Q2" t="s">
        <v>585</v>
      </c>
      <c r="R2" t="s">
        <v>54</v>
      </c>
      <c r="U2">
        <v>0</v>
      </c>
      <c r="V2">
        <v>0</v>
      </c>
      <c r="W2" t="s">
        <v>52</v>
      </c>
      <c r="X2">
        <v>2.3472</v>
      </c>
      <c r="Y2">
        <v>2.4584000000000001</v>
      </c>
      <c r="Z2">
        <v>2.3475000000000001</v>
      </c>
      <c r="AA2">
        <v>2.3475000000000001</v>
      </c>
      <c r="AB2">
        <v>34</v>
      </c>
      <c r="AC2">
        <v>34.002899999999997</v>
      </c>
      <c r="AD2">
        <v>31</v>
      </c>
      <c r="AE2">
        <v>31.002600000000001</v>
      </c>
      <c r="AF2" t="s">
        <v>126</v>
      </c>
      <c r="AG2" t="s">
        <v>126</v>
      </c>
      <c r="AH2" t="s">
        <v>586</v>
      </c>
      <c r="AI2" t="s">
        <v>586</v>
      </c>
      <c r="AJ2" t="s">
        <v>587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588</v>
      </c>
      <c r="AT2" t="s">
        <v>582</v>
      </c>
      <c r="AU2" t="s">
        <v>589</v>
      </c>
      <c r="AV2" t="s">
        <v>590</v>
      </c>
      <c r="AW2">
        <v>1</v>
      </c>
      <c r="AX2">
        <v>0</v>
      </c>
    </row>
    <row r="3" spans="1:51" x14ac:dyDescent="0.3">
      <c r="A3" t="s">
        <v>591</v>
      </c>
      <c r="B3" t="s">
        <v>581</v>
      </c>
      <c r="C3" t="s">
        <v>582</v>
      </c>
      <c r="D3">
        <v>18.373000000000001</v>
      </c>
      <c r="E3">
        <v>18.373000000000001</v>
      </c>
      <c r="F3" s="1">
        <v>0</v>
      </c>
      <c r="G3" t="s">
        <v>71</v>
      </c>
      <c r="H3" t="s">
        <v>75</v>
      </c>
      <c r="I3">
        <v>450358.33500000002</v>
      </c>
      <c r="J3">
        <v>1817848.6902000001</v>
      </c>
      <c r="K3">
        <v>450358.33500000002</v>
      </c>
      <c r="L3">
        <v>1817823.6525000001</v>
      </c>
      <c r="M3" t="s">
        <v>55</v>
      </c>
      <c r="N3" t="s">
        <v>56</v>
      </c>
      <c r="O3" t="s">
        <v>583</v>
      </c>
      <c r="P3" t="s">
        <v>584</v>
      </c>
      <c r="Q3" t="s">
        <v>585</v>
      </c>
      <c r="R3" t="s">
        <v>54</v>
      </c>
      <c r="U3">
        <v>0</v>
      </c>
      <c r="V3">
        <v>0</v>
      </c>
      <c r="W3" t="s">
        <v>52</v>
      </c>
      <c r="X3">
        <v>2.4674999999999998</v>
      </c>
      <c r="Y3">
        <v>2.7644000000000002</v>
      </c>
      <c r="Z3">
        <v>2.6297000000000001</v>
      </c>
      <c r="AA3">
        <v>2.7644000000000002</v>
      </c>
      <c r="AB3">
        <v>25.3749</v>
      </c>
      <c r="AC3">
        <v>25.3749</v>
      </c>
      <c r="AD3">
        <v>23.497699999999998</v>
      </c>
      <c r="AE3">
        <v>23.497699999999998</v>
      </c>
      <c r="AF3" t="s">
        <v>104</v>
      </c>
      <c r="AG3" t="s">
        <v>104</v>
      </c>
      <c r="AH3" t="s">
        <v>586</v>
      </c>
      <c r="AI3" t="s">
        <v>586</v>
      </c>
      <c r="AJ3" t="s">
        <v>587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588</v>
      </c>
      <c r="AT3" t="s">
        <v>582</v>
      </c>
      <c r="AU3" t="s">
        <v>589</v>
      </c>
      <c r="AV3" t="s">
        <v>590</v>
      </c>
      <c r="AW3">
        <v>2</v>
      </c>
      <c r="AX3">
        <v>0</v>
      </c>
    </row>
    <row r="4" spans="1:51" x14ac:dyDescent="0.3">
      <c r="A4" t="s">
        <v>592</v>
      </c>
      <c r="B4" t="s">
        <v>581</v>
      </c>
      <c r="C4" t="s">
        <v>582</v>
      </c>
      <c r="D4">
        <v>18.373000000000001</v>
      </c>
      <c r="E4">
        <v>18.375</v>
      </c>
      <c r="F4" s="1">
        <v>-1E-4</v>
      </c>
      <c r="G4" t="s">
        <v>75</v>
      </c>
      <c r="H4" t="s">
        <v>82</v>
      </c>
      <c r="I4">
        <v>450358.33500000002</v>
      </c>
      <c r="J4">
        <v>1817823.6525000001</v>
      </c>
      <c r="K4">
        <v>450358.33500000002</v>
      </c>
      <c r="L4">
        <v>1817797.6858999999</v>
      </c>
      <c r="M4" t="s">
        <v>55</v>
      </c>
      <c r="N4" t="s">
        <v>56</v>
      </c>
      <c r="O4" t="s">
        <v>583</v>
      </c>
      <c r="P4" t="s">
        <v>584</v>
      </c>
      <c r="Q4" t="s">
        <v>585</v>
      </c>
      <c r="R4" t="s">
        <v>54</v>
      </c>
      <c r="U4">
        <v>0</v>
      </c>
      <c r="V4">
        <v>0</v>
      </c>
      <c r="W4" t="s">
        <v>52</v>
      </c>
      <c r="X4">
        <v>2.7644000000000002</v>
      </c>
      <c r="Y4">
        <v>2.8142999999999998</v>
      </c>
      <c r="Z4">
        <v>2.7644000000000002</v>
      </c>
      <c r="AA4">
        <v>2.8142999999999998</v>
      </c>
      <c r="AB4">
        <v>25.966699999999999</v>
      </c>
      <c r="AC4">
        <v>25.966699999999999</v>
      </c>
      <c r="AD4">
        <v>23.466699999999999</v>
      </c>
      <c r="AE4">
        <v>23.466699999999999</v>
      </c>
      <c r="AF4" t="s">
        <v>104</v>
      </c>
      <c r="AG4" t="s">
        <v>104</v>
      </c>
      <c r="AH4" t="s">
        <v>586</v>
      </c>
      <c r="AI4" t="s">
        <v>586</v>
      </c>
      <c r="AJ4" t="s">
        <v>587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588</v>
      </c>
      <c r="AT4" t="s">
        <v>582</v>
      </c>
      <c r="AU4" t="s">
        <v>589</v>
      </c>
      <c r="AV4" t="s">
        <v>590</v>
      </c>
      <c r="AW4">
        <v>2</v>
      </c>
      <c r="AX4">
        <v>0</v>
      </c>
    </row>
    <row r="5" spans="1:51" x14ac:dyDescent="0.3">
      <c r="A5" t="s">
        <v>593</v>
      </c>
      <c r="B5" t="s">
        <v>581</v>
      </c>
      <c r="C5" t="s">
        <v>582</v>
      </c>
      <c r="D5">
        <v>18.375</v>
      </c>
      <c r="E5">
        <v>18.611999999999998</v>
      </c>
      <c r="F5" s="1">
        <v>-8.0000000000000002E-3</v>
      </c>
      <c r="G5" t="s">
        <v>82</v>
      </c>
      <c r="H5" t="s">
        <v>85</v>
      </c>
      <c r="I5">
        <v>450358.33500000002</v>
      </c>
      <c r="J5">
        <v>1817797.6858999999</v>
      </c>
      <c r="K5">
        <v>450358.33500000002</v>
      </c>
      <c r="L5">
        <v>1817768.2879999999</v>
      </c>
      <c r="M5" t="s">
        <v>55</v>
      </c>
      <c r="N5" t="s">
        <v>56</v>
      </c>
      <c r="O5" t="s">
        <v>583</v>
      </c>
      <c r="P5" t="s">
        <v>584</v>
      </c>
      <c r="Q5" t="s">
        <v>585</v>
      </c>
      <c r="R5" t="s">
        <v>54</v>
      </c>
      <c r="U5">
        <v>0</v>
      </c>
      <c r="V5">
        <v>0</v>
      </c>
      <c r="W5" t="s">
        <v>52</v>
      </c>
      <c r="X5">
        <v>2.6368</v>
      </c>
      <c r="Y5">
        <v>2.8142999999999998</v>
      </c>
      <c r="Z5">
        <v>2.8142999999999998</v>
      </c>
      <c r="AA5">
        <v>2.6368</v>
      </c>
      <c r="AB5">
        <v>29.3978</v>
      </c>
      <c r="AC5">
        <v>29.398800000000001</v>
      </c>
      <c r="AD5">
        <v>26.8978</v>
      </c>
      <c r="AE5">
        <v>26.898700000000002</v>
      </c>
      <c r="AF5" t="s">
        <v>104</v>
      </c>
      <c r="AG5" t="s">
        <v>104</v>
      </c>
      <c r="AH5" t="s">
        <v>586</v>
      </c>
      <c r="AI5" t="s">
        <v>586</v>
      </c>
      <c r="AJ5" t="s">
        <v>587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588</v>
      </c>
      <c r="AT5" t="s">
        <v>582</v>
      </c>
      <c r="AU5" t="s">
        <v>589</v>
      </c>
      <c r="AV5" t="s">
        <v>590</v>
      </c>
      <c r="AW5">
        <v>2</v>
      </c>
      <c r="AX5">
        <v>0</v>
      </c>
    </row>
    <row r="6" spans="1:51" x14ac:dyDescent="0.3">
      <c r="A6" t="s">
        <v>594</v>
      </c>
      <c r="B6" t="s">
        <v>581</v>
      </c>
      <c r="C6" t="s">
        <v>582</v>
      </c>
      <c r="D6">
        <v>18.611999999999998</v>
      </c>
      <c r="E6">
        <v>18.795999999999999</v>
      </c>
      <c r="F6" s="1">
        <v>-6.0000000000000001E-3</v>
      </c>
      <c r="G6" t="s">
        <v>85</v>
      </c>
      <c r="H6" t="s">
        <v>88</v>
      </c>
      <c r="I6">
        <v>450358.33500000002</v>
      </c>
      <c r="J6">
        <v>1817768.2879999999</v>
      </c>
      <c r="K6">
        <v>450358.33500000002</v>
      </c>
      <c r="L6">
        <v>1817737.7801999999</v>
      </c>
      <c r="M6" t="s">
        <v>55</v>
      </c>
      <c r="N6" t="s">
        <v>56</v>
      </c>
      <c r="O6" t="s">
        <v>583</v>
      </c>
      <c r="P6" t="s">
        <v>584</v>
      </c>
      <c r="Q6" t="s">
        <v>585</v>
      </c>
      <c r="R6" t="s">
        <v>54</v>
      </c>
      <c r="U6">
        <v>0</v>
      </c>
      <c r="V6">
        <v>0</v>
      </c>
      <c r="W6" t="s">
        <v>52</v>
      </c>
      <c r="X6">
        <v>2.5135000000000001</v>
      </c>
      <c r="Y6">
        <v>2.6368</v>
      </c>
      <c r="Z6">
        <v>2.6368</v>
      </c>
      <c r="AA6">
        <v>2.5135000000000001</v>
      </c>
      <c r="AB6">
        <v>30.5078</v>
      </c>
      <c r="AC6">
        <v>30.508400000000002</v>
      </c>
      <c r="AD6">
        <v>28.0078</v>
      </c>
      <c r="AE6">
        <v>28.008400000000002</v>
      </c>
      <c r="AF6" t="s">
        <v>104</v>
      </c>
      <c r="AG6" t="s">
        <v>104</v>
      </c>
      <c r="AH6" t="s">
        <v>586</v>
      </c>
      <c r="AI6" t="s">
        <v>586</v>
      </c>
      <c r="AJ6" t="s">
        <v>587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588</v>
      </c>
      <c r="AT6" t="s">
        <v>582</v>
      </c>
      <c r="AU6" t="s">
        <v>589</v>
      </c>
      <c r="AV6" t="s">
        <v>590</v>
      </c>
      <c r="AW6">
        <v>2</v>
      </c>
      <c r="AX6">
        <v>0</v>
      </c>
    </row>
    <row r="7" spans="1:51" x14ac:dyDescent="0.3">
      <c r="A7" t="s">
        <v>595</v>
      </c>
      <c r="B7" t="s">
        <v>581</v>
      </c>
      <c r="C7" t="s">
        <v>582</v>
      </c>
      <c r="D7">
        <v>18.795999999999999</v>
      </c>
      <c r="E7">
        <v>18.803999999999998</v>
      </c>
      <c r="F7" s="1">
        <v>-2.9999999999999997E-4</v>
      </c>
      <c r="G7" t="s">
        <v>88</v>
      </c>
      <c r="H7" t="s">
        <v>91</v>
      </c>
      <c r="I7">
        <v>450358.33500000002</v>
      </c>
      <c r="J7">
        <v>1817737.7801999999</v>
      </c>
      <c r="K7">
        <v>450358.33500000002</v>
      </c>
      <c r="L7">
        <v>1817708.4276999999</v>
      </c>
      <c r="M7" t="s">
        <v>55</v>
      </c>
      <c r="N7" t="s">
        <v>56</v>
      </c>
      <c r="O7" t="s">
        <v>583</v>
      </c>
      <c r="P7" t="s">
        <v>584</v>
      </c>
      <c r="Q7" t="s">
        <v>585</v>
      </c>
      <c r="R7" t="s">
        <v>54</v>
      </c>
      <c r="U7">
        <v>0</v>
      </c>
      <c r="V7">
        <v>0</v>
      </c>
      <c r="W7" t="s">
        <v>52</v>
      </c>
      <c r="X7">
        <v>2.5135000000000001</v>
      </c>
      <c r="Y7">
        <v>2.5634999999999999</v>
      </c>
      <c r="Z7">
        <v>2.5135000000000001</v>
      </c>
      <c r="AA7">
        <v>2.5634999999999999</v>
      </c>
      <c r="AB7">
        <v>29.352499999999999</v>
      </c>
      <c r="AC7">
        <v>29.352499999999999</v>
      </c>
      <c r="AD7">
        <v>26.852499999999999</v>
      </c>
      <c r="AE7">
        <v>26.852499999999999</v>
      </c>
      <c r="AF7" t="s">
        <v>104</v>
      </c>
      <c r="AG7" t="s">
        <v>104</v>
      </c>
      <c r="AH7" t="s">
        <v>586</v>
      </c>
      <c r="AI7" t="s">
        <v>586</v>
      </c>
      <c r="AJ7" t="s">
        <v>587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588</v>
      </c>
      <c r="AT7" t="s">
        <v>582</v>
      </c>
      <c r="AU7" t="s">
        <v>589</v>
      </c>
      <c r="AV7" t="s">
        <v>590</v>
      </c>
      <c r="AW7">
        <v>2</v>
      </c>
      <c r="AX7">
        <v>0</v>
      </c>
    </row>
    <row r="8" spans="1:51" x14ac:dyDescent="0.3">
      <c r="A8" t="s">
        <v>596</v>
      </c>
      <c r="B8" t="s">
        <v>581</v>
      </c>
      <c r="C8" t="s">
        <v>582</v>
      </c>
      <c r="D8">
        <v>18.803999999999998</v>
      </c>
      <c r="E8">
        <v>18.643999999999998</v>
      </c>
      <c r="F8" s="1">
        <v>4.4999999999999997E-3</v>
      </c>
      <c r="G8" t="s">
        <v>91</v>
      </c>
      <c r="H8" t="s">
        <v>94</v>
      </c>
      <c r="I8">
        <v>450358.33500000002</v>
      </c>
      <c r="J8">
        <v>1817708.4276999999</v>
      </c>
      <c r="K8">
        <v>450358.33500000002</v>
      </c>
      <c r="L8">
        <v>1817673.0053000001</v>
      </c>
      <c r="M8" t="s">
        <v>55</v>
      </c>
      <c r="N8" t="s">
        <v>56</v>
      </c>
      <c r="O8" t="s">
        <v>583</v>
      </c>
      <c r="P8" t="s">
        <v>584</v>
      </c>
      <c r="Q8" t="s">
        <v>585</v>
      </c>
      <c r="R8" t="s">
        <v>54</v>
      </c>
      <c r="U8">
        <v>0</v>
      </c>
      <c r="V8">
        <v>0</v>
      </c>
      <c r="W8" t="s">
        <v>52</v>
      </c>
      <c r="X8">
        <v>2.5634999999999999</v>
      </c>
      <c r="Y8">
        <v>2.7946</v>
      </c>
      <c r="Z8">
        <v>2.5634999999999999</v>
      </c>
      <c r="AA8">
        <v>2.7946</v>
      </c>
      <c r="AB8">
        <v>35.422400000000003</v>
      </c>
      <c r="AC8">
        <v>35.422800000000002</v>
      </c>
      <c r="AD8">
        <v>32.922400000000003</v>
      </c>
      <c r="AE8">
        <v>32.922800000000002</v>
      </c>
      <c r="AF8" t="s">
        <v>104</v>
      </c>
      <c r="AG8" t="s">
        <v>104</v>
      </c>
      <c r="AH8" t="s">
        <v>586</v>
      </c>
      <c r="AI8" t="s">
        <v>586</v>
      </c>
      <c r="AJ8" t="s">
        <v>587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588</v>
      </c>
      <c r="AT8" t="s">
        <v>582</v>
      </c>
      <c r="AU8" t="s">
        <v>589</v>
      </c>
      <c r="AV8" t="s">
        <v>590</v>
      </c>
      <c r="AW8">
        <v>2</v>
      </c>
      <c r="AX8">
        <v>0</v>
      </c>
    </row>
    <row r="9" spans="1:51" x14ac:dyDescent="0.3">
      <c r="A9" t="s">
        <v>597</v>
      </c>
      <c r="B9" t="s">
        <v>581</v>
      </c>
      <c r="C9" t="s">
        <v>582</v>
      </c>
      <c r="D9">
        <v>18.643999999999998</v>
      </c>
      <c r="E9">
        <v>18.367999999999999</v>
      </c>
      <c r="F9" s="1">
        <v>6.4999999999999997E-3</v>
      </c>
      <c r="G9" t="s">
        <v>94</v>
      </c>
      <c r="H9" t="s">
        <v>97</v>
      </c>
      <c r="I9">
        <v>450358.33500000002</v>
      </c>
      <c r="J9">
        <v>1817673.0053000001</v>
      </c>
      <c r="K9">
        <v>450358.33500000002</v>
      </c>
      <c r="L9">
        <v>1817630.4501</v>
      </c>
      <c r="M9" t="s">
        <v>55</v>
      </c>
      <c r="N9" t="s">
        <v>56</v>
      </c>
      <c r="O9" t="s">
        <v>583</v>
      </c>
      <c r="P9" t="s">
        <v>584</v>
      </c>
      <c r="Q9" t="s">
        <v>585</v>
      </c>
      <c r="R9" t="s">
        <v>54</v>
      </c>
      <c r="U9">
        <v>0</v>
      </c>
      <c r="V9">
        <v>0</v>
      </c>
      <c r="W9" t="s">
        <v>52</v>
      </c>
      <c r="X9">
        <v>2.7946</v>
      </c>
      <c r="Y9">
        <v>3.1093000000000002</v>
      </c>
      <c r="Z9">
        <v>2.7946</v>
      </c>
      <c r="AA9">
        <v>2.8839000000000001</v>
      </c>
      <c r="AB9">
        <v>42.015000000000001</v>
      </c>
      <c r="AC9">
        <v>42.015900000000002</v>
      </c>
      <c r="AD9">
        <v>39.655200000000001</v>
      </c>
      <c r="AE9">
        <v>39.655999999999999</v>
      </c>
      <c r="AF9" t="s">
        <v>104</v>
      </c>
      <c r="AG9" t="s">
        <v>104</v>
      </c>
      <c r="AH9" t="s">
        <v>586</v>
      </c>
      <c r="AI9" t="s">
        <v>586</v>
      </c>
      <c r="AJ9" t="s">
        <v>587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588</v>
      </c>
      <c r="AT9" t="s">
        <v>582</v>
      </c>
      <c r="AU9" t="s">
        <v>589</v>
      </c>
      <c r="AV9" t="s">
        <v>590</v>
      </c>
      <c r="AW9">
        <v>2</v>
      </c>
      <c r="AX9">
        <v>0</v>
      </c>
    </row>
    <row r="10" spans="1:51" x14ac:dyDescent="0.3">
      <c r="A10" t="s">
        <v>598</v>
      </c>
      <c r="B10" t="s">
        <v>599</v>
      </c>
      <c r="C10" t="s">
        <v>582</v>
      </c>
      <c r="D10">
        <v>17.594000000000001</v>
      </c>
      <c r="E10">
        <v>17.594000000000001</v>
      </c>
      <c r="F10" s="1">
        <v>0</v>
      </c>
      <c r="G10" t="s">
        <v>97</v>
      </c>
      <c r="H10" t="s">
        <v>107</v>
      </c>
      <c r="I10">
        <v>450358.33500000002</v>
      </c>
      <c r="J10">
        <v>1817630.4501</v>
      </c>
      <c r="K10">
        <v>450368.11499999999</v>
      </c>
      <c r="L10">
        <v>1817630.4501</v>
      </c>
      <c r="M10" t="s">
        <v>55</v>
      </c>
      <c r="N10" t="s">
        <v>56</v>
      </c>
      <c r="O10" t="s">
        <v>600</v>
      </c>
      <c r="P10" t="s">
        <v>601</v>
      </c>
      <c r="Q10" t="s">
        <v>585</v>
      </c>
      <c r="R10" t="s">
        <v>54</v>
      </c>
      <c r="U10">
        <v>0</v>
      </c>
      <c r="V10">
        <v>0</v>
      </c>
      <c r="W10" t="s">
        <v>52</v>
      </c>
      <c r="X10">
        <v>3.9413</v>
      </c>
      <c r="Y10">
        <v>4.0368000000000004</v>
      </c>
      <c r="Z10">
        <v>3.9685000000000001</v>
      </c>
      <c r="AA10">
        <v>3.9413</v>
      </c>
      <c r="AB10">
        <v>12.285</v>
      </c>
      <c r="AC10">
        <v>12.285</v>
      </c>
      <c r="AD10">
        <v>9.2850000000000001</v>
      </c>
      <c r="AE10">
        <v>9.2850000000000001</v>
      </c>
      <c r="AF10" t="s">
        <v>126</v>
      </c>
      <c r="AG10" t="s">
        <v>126</v>
      </c>
      <c r="AH10" t="s">
        <v>586</v>
      </c>
      <c r="AI10" t="s">
        <v>586</v>
      </c>
      <c r="AJ10" t="s">
        <v>587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588</v>
      </c>
      <c r="AT10" t="s">
        <v>582</v>
      </c>
      <c r="AU10" t="s">
        <v>602</v>
      </c>
      <c r="AV10" t="s">
        <v>590</v>
      </c>
      <c r="AW10">
        <v>1</v>
      </c>
      <c r="AX10">
        <v>0</v>
      </c>
    </row>
    <row r="11" spans="1:51" x14ac:dyDescent="0.3">
      <c r="A11" t="s">
        <v>603</v>
      </c>
      <c r="B11" t="s">
        <v>599</v>
      </c>
      <c r="C11" t="s">
        <v>582</v>
      </c>
      <c r="D11">
        <v>17.594000000000001</v>
      </c>
      <c r="E11">
        <v>17.763999999999999</v>
      </c>
      <c r="F11" s="1">
        <v>-5.5999999999999999E-3</v>
      </c>
      <c r="G11" t="s">
        <v>107</v>
      </c>
      <c r="H11" t="s">
        <v>110</v>
      </c>
      <c r="I11">
        <v>450368.11499999999</v>
      </c>
      <c r="J11">
        <v>1817630.4501</v>
      </c>
      <c r="K11">
        <v>450398.37520000001</v>
      </c>
      <c r="L11">
        <v>1817630.4501</v>
      </c>
      <c r="M11" t="s">
        <v>55</v>
      </c>
      <c r="N11" t="s">
        <v>56</v>
      </c>
      <c r="O11" t="s">
        <v>600</v>
      </c>
      <c r="P11" t="s">
        <v>601</v>
      </c>
      <c r="Q11" t="s">
        <v>585</v>
      </c>
      <c r="R11" t="s">
        <v>54</v>
      </c>
      <c r="U11">
        <v>0</v>
      </c>
      <c r="V11">
        <v>0</v>
      </c>
      <c r="W11" t="s">
        <v>52</v>
      </c>
      <c r="X11">
        <v>3.9392999999999998</v>
      </c>
      <c r="Y11">
        <v>4.1109999999999998</v>
      </c>
      <c r="Z11">
        <v>3.9413</v>
      </c>
      <c r="AA11">
        <v>3.9758</v>
      </c>
      <c r="AB11">
        <v>29.0002</v>
      </c>
      <c r="AC11">
        <v>29.000699999999998</v>
      </c>
      <c r="AD11">
        <v>26.0002</v>
      </c>
      <c r="AE11">
        <v>26.000599999999999</v>
      </c>
      <c r="AF11" t="s">
        <v>126</v>
      </c>
      <c r="AG11" t="s">
        <v>126</v>
      </c>
      <c r="AH11" t="s">
        <v>586</v>
      </c>
      <c r="AI11" t="s">
        <v>586</v>
      </c>
      <c r="AJ11" t="s">
        <v>587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588</v>
      </c>
      <c r="AT11" t="s">
        <v>582</v>
      </c>
      <c r="AU11" t="s">
        <v>602</v>
      </c>
      <c r="AV11" t="s">
        <v>590</v>
      </c>
      <c r="AW11">
        <v>1</v>
      </c>
      <c r="AX11">
        <v>0</v>
      </c>
    </row>
    <row r="12" spans="1:51" x14ac:dyDescent="0.3">
      <c r="A12" t="s">
        <v>604</v>
      </c>
      <c r="B12" t="s">
        <v>605</v>
      </c>
      <c r="C12" t="s">
        <v>582</v>
      </c>
      <c r="D12">
        <v>19.716999999999999</v>
      </c>
      <c r="E12">
        <v>20.039000000000001</v>
      </c>
      <c r="F12" s="1">
        <v>-8.8999999999999999E-3</v>
      </c>
      <c r="G12" t="s">
        <v>48</v>
      </c>
      <c r="H12" t="s">
        <v>113</v>
      </c>
      <c r="I12">
        <v>450324.33500000002</v>
      </c>
      <c r="J12">
        <v>1817848.6902000001</v>
      </c>
      <c r="K12">
        <v>450288.33500000002</v>
      </c>
      <c r="L12">
        <v>1817848.6902000001</v>
      </c>
      <c r="M12" t="s">
        <v>55</v>
      </c>
      <c r="N12" t="s">
        <v>56</v>
      </c>
      <c r="O12" t="s">
        <v>583</v>
      </c>
      <c r="P12" t="s">
        <v>601</v>
      </c>
      <c r="Q12" t="s">
        <v>585</v>
      </c>
      <c r="R12" t="s">
        <v>54</v>
      </c>
      <c r="U12">
        <v>0</v>
      </c>
      <c r="V12">
        <v>0</v>
      </c>
      <c r="W12" t="s">
        <v>52</v>
      </c>
      <c r="X12">
        <v>2.0375000000000001</v>
      </c>
      <c r="Y12">
        <v>2.0375000000000001</v>
      </c>
      <c r="Z12">
        <v>2.0375000000000001</v>
      </c>
      <c r="AA12">
        <v>2.0375000000000001</v>
      </c>
      <c r="AB12">
        <v>36</v>
      </c>
      <c r="AC12">
        <v>36.001399999999997</v>
      </c>
      <c r="AD12">
        <v>33</v>
      </c>
      <c r="AE12">
        <v>33.001300000000001</v>
      </c>
      <c r="AF12" t="s">
        <v>81</v>
      </c>
      <c r="AG12" t="s">
        <v>81</v>
      </c>
      <c r="AH12" t="s">
        <v>586</v>
      </c>
      <c r="AI12" t="s">
        <v>586</v>
      </c>
      <c r="AJ12" t="s">
        <v>587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588</v>
      </c>
      <c r="AT12" t="s">
        <v>582</v>
      </c>
      <c r="AU12" t="s">
        <v>606</v>
      </c>
      <c r="AV12" t="s">
        <v>590</v>
      </c>
      <c r="AW12">
        <v>2</v>
      </c>
      <c r="AX12">
        <v>0</v>
      </c>
    </row>
    <row r="13" spans="1:51" x14ac:dyDescent="0.3">
      <c r="A13" t="s">
        <v>607</v>
      </c>
      <c r="B13" t="s">
        <v>581</v>
      </c>
      <c r="C13" t="s">
        <v>582</v>
      </c>
      <c r="D13">
        <v>19.419</v>
      </c>
      <c r="E13">
        <v>19.553000000000001</v>
      </c>
      <c r="F13" s="1">
        <v>-3.3999999999999998E-3</v>
      </c>
      <c r="G13" t="s">
        <v>113</v>
      </c>
      <c r="H13" t="s">
        <v>116</v>
      </c>
      <c r="I13">
        <v>450288.33500000002</v>
      </c>
      <c r="J13">
        <v>1817848.6902000001</v>
      </c>
      <c r="K13">
        <v>450249.3235</v>
      </c>
      <c r="L13">
        <v>1817848.6902000001</v>
      </c>
      <c r="M13" t="s">
        <v>55</v>
      </c>
      <c r="N13" t="s">
        <v>56</v>
      </c>
      <c r="O13" t="s">
        <v>583</v>
      </c>
      <c r="P13" t="s">
        <v>584</v>
      </c>
      <c r="Q13" t="s">
        <v>585</v>
      </c>
      <c r="R13" t="s">
        <v>54</v>
      </c>
      <c r="U13">
        <v>0</v>
      </c>
      <c r="V13">
        <v>0</v>
      </c>
      <c r="W13" t="s">
        <v>52</v>
      </c>
      <c r="X13">
        <v>2.3475000000000001</v>
      </c>
      <c r="Y13">
        <v>2.4634</v>
      </c>
      <c r="Z13">
        <v>2.3475000000000001</v>
      </c>
      <c r="AA13">
        <v>2.4340999999999999</v>
      </c>
      <c r="AB13">
        <v>38.310400000000001</v>
      </c>
      <c r="AC13">
        <v>38.310600000000001</v>
      </c>
      <c r="AD13">
        <v>35.560400000000001</v>
      </c>
      <c r="AE13">
        <v>35.560600000000001</v>
      </c>
      <c r="AF13" t="s">
        <v>81</v>
      </c>
      <c r="AG13" t="s">
        <v>81</v>
      </c>
      <c r="AH13" t="s">
        <v>586</v>
      </c>
      <c r="AI13" t="s">
        <v>586</v>
      </c>
      <c r="AJ13" t="s">
        <v>587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588</v>
      </c>
      <c r="AT13" t="s">
        <v>582</v>
      </c>
      <c r="AU13" t="s">
        <v>589</v>
      </c>
      <c r="AV13" t="s">
        <v>590</v>
      </c>
      <c r="AW13">
        <v>2</v>
      </c>
      <c r="AX13">
        <v>0</v>
      </c>
    </row>
    <row r="14" spans="1:51" x14ac:dyDescent="0.3">
      <c r="A14" t="s">
        <v>608</v>
      </c>
      <c r="B14" t="s">
        <v>581</v>
      </c>
      <c r="C14" t="s">
        <v>582</v>
      </c>
      <c r="D14">
        <v>19.555</v>
      </c>
      <c r="E14">
        <v>19.555</v>
      </c>
      <c r="F14" s="1">
        <v>0</v>
      </c>
      <c r="G14" t="s">
        <v>116</v>
      </c>
      <c r="H14" t="s">
        <v>120</v>
      </c>
      <c r="I14">
        <v>450249.3235</v>
      </c>
      <c r="J14">
        <v>1817848.6902000001</v>
      </c>
      <c r="K14">
        <v>450249.33490000002</v>
      </c>
      <c r="L14">
        <v>1817838.9102</v>
      </c>
      <c r="M14" t="s">
        <v>55</v>
      </c>
      <c r="N14" t="s">
        <v>56</v>
      </c>
      <c r="O14" t="s">
        <v>583</v>
      </c>
      <c r="P14" t="s">
        <v>584</v>
      </c>
      <c r="Q14" t="s">
        <v>585</v>
      </c>
      <c r="R14" t="s">
        <v>54</v>
      </c>
      <c r="U14">
        <v>0</v>
      </c>
      <c r="V14">
        <v>0</v>
      </c>
      <c r="W14" t="s">
        <v>52</v>
      </c>
      <c r="X14">
        <v>2.3683000000000001</v>
      </c>
      <c r="Y14">
        <v>2.4323999999999999</v>
      </c>
      <c r="Z14">
        <v>2.4323999999999999</v>
      </c>
      <c r="AA14">
        <v>2.3698999999999999</v>
      </c>
      <c r="AB14">
        <v>10.1668</v>
      </c>
      <c r="AC14">
        <v>10.1668</v>
      </c>
      <c r="AD14">
        <v>7.99</v>
      </c>
      <c r="AE14">
        <v>7.99</v>
      </c>
      <c r="AF14" t="s">
        <v>609</v>
      </c>
      <c r="AG14" t="s">
        <v>609</v>
      </c>
      <c r="AH14" t="s">
        <v>586</v>
      </c>
      <c r="AI14" t="s">
        <v>586</v>
      </c>
      <c r="AJ14" t="s">
        <v>587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588</v>
      </c>
      <c r="AT14" t="s">
        <v>582</v>
      </c>
      <c r="AU14" t="s">
        <v>589</v>
      </c>
      <c r="AV14" t="s">
        <v>590</v>
      </c>
      <c r="AW14">
        <v>2</v>
      </c>
      <c r="AX14">
        <v>0</v>
      </c>
    </row>
    <row r="15" spans="1:51" x14ac:dyDescent="0.3">
      <c r="A15" t="s">
        <v>610</v>
      </c>
      <c r="B15" t="s">
        <v>611</v>
      </c>
      <c r="C15" t="s">
        <v>582</v>
      </c>
      <c r="D15">
        <v>19.582999999999998</v>
      </c>
      <c r="E15">
        <v>19.582999999999998</v>
      </c>
      <c r="F15" s="1">
        <v>0</v>
      </c>
      <c r="G15" t="s">
        <v>120</v>
      </c>
      <c r="H15" t="s">
        <v>123</v>
      </c>
      <c r="I15">
        <v>450249.33490000002</v>
      </c>
      <c r="J15">
        <v>1817838.9102</v>
      </c>
      <c r="K15">
        <v>450259.11489999999</v>
      </c>
      <c r="L15">
        <v>1817838.9102</v>
      </c>
      <c r="M15" t="s">
        <v>55</v>
      </c>
      <c r="N15" t="s">
        <v>56</v>
      </c>
      <c r="O15" t="s">
        <v>612</v>
      </c>
      <c r="P15" t="s">
        <v>613</v>
      </c>
      <c r="Q15" t="s">
        <v>585</v>
      </c>
      <c r="R15" t="s">
        <v>54</v>
      </c>
      <c r="U15">
        <v>0</v>
      </c>
      <c r="V15">
        <v>0</v>
      </c>
      <c r="W15" t="s">
        <v>52</v>
      </c>
      <c r="X15">
        <v>2.5068000000000001</v>
      </c>
      <c r="Y15">
        <v>2.7168000000000001</v>
      </c>
      <c r="Z15">
        <v>2.7168000000000001</v>
      </c>
      <c r="AA15">
        <v>2.5068000000000001</v>
      </c>
      <c r="AB15">
        <v>10.494</v>
      </c>
      <c r="AC15">
        <v>10.494</v>
      </c>
      <c r="AD15">
        <v>9.1999999999999993</v>
      </c>
      <c r="AE15">
        <v>9.1999999999999993</v>
      </c>
      <c r="AF15" t="s">
        <v>126</v>
      </c>
      <c r="AG15" t="s">
        <v>126</v>
      </c>
      <c r="AH15" t="s">
        <v>586</v>
      </c>
      <c r="AI15" t="s">
        <v>586</v>
      </c>
      <c r="AJ15" t="s">
        <v>587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588</v>
      </c>
      <c r="AT15" t="s">
        <v>582</v>
      </c>
      <c r="AU15" t="s">
        <v>614</v>
      </c>
      <c r="AV15" t="s">
        <v>590</v>
      </c>
      <c r="AW15">
        <v>2</v>
      </c>
      <c r="AX15">
        <v>0</v>
      </c>
    </row>
    <row r="16" spans="1:51" x14ac:dyDescent="0.3">
      <c r="A16" t="s">
        <v>615</v>
      </c>
      <c r="B16" t="s">
        <v>616</v>
      </c>
      <c r="C16" t="s">
        <v>582</v>
      </c>
      <c r="D16">
        <v>19.893000000000001</v>
      </c>
      <c r="E16">
        <v>19.876999999999999</v>
      </c>
      <c r="F16" s="1">
        <v>2.0000000000000001E-4</v>
      </c>
      <c r="G16" t="s">
        <v>123</v>
      </c>
      <c r="H16" t="s">
        <v>127</v>
      </c>
      <c r="I16">
        <v>450259.11489999999</v>
      </c>
      <c r="J16">
        <v>1817838.9102</v>
      </c>
      <c r="K16">
        <v>450259.11489999999</v>
      </c>
      <c r="L16">
        <v>1817765.9047000001</v>
      </c>
      <c r="M16" t="s">
        <v>55</v>
      </c>
      <c r="N16" t="s">
        <v>56</v>
      </c>
      <c r="O16" t="s">
        <v>583</v>
      </c>
      <c r="P16" t="s">
        <v>613</v>
      </c>
      <c r="Q16" t="s">
        <v>585</v>
      </c>
      <c r="R16" t="s">
        <v>54</v>
      </c>
      <c r="U16">
        <v>0</v>
      </c>
      <c r="V16">
        <v>0</v>
      </c>
      <c r="W16" t="s">
        <v>52</v>
      </c>
      <c r="X16">
        <v>2.1937000000000002</v>
      </c>
      <c r="Y16">
        <v>2.4117000000000002</v>
      </c>
      <c r="Z16">
        <v>2.1972999999999998</v>
      </c>
      <c r="AA16">
        <v>2.2930999999999999</v>
      </c>
      <c r="AB16">
        <v>71.470500000000001</v>
      </c>
      <c r="AC16">
        <v>71.470500000000001</v>
      </c>
      <c r="AD16">
        <v>68.970500000000001</v>
      </c>
      <c r="AE16">
        <v>68.970500000000001</v>
      </c>
      <c r="AF16" t="s">
        <v>104</v>
      </c>
      <c r="AG16" t="s">
        <v>104</v>
      </c>
      <c r="AH16" t="s">
        <v>586</v>
      </c>
      <c r="AI16" t="s">
        <v>586</v>
      </c>
      <c r="AJ16" t="s">
        <v>587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588</v>
      </c>
      <c r="AT16" t="s">
        <v>582</v>
      </c>
      <c r="AU16" t="s">
        <v>617</v>
      </c>
      <c r="AV16" t="s">
        <v>590</v>
      </c>
      <c r="AW16">
        <v>2</v>
      </c>
      <c r="AX16">
        <v>0</v>
      </c>
    </row>
    <row r="17" spans="1:50" x14ac:dyDescent="0.3">
      <c r="A17" t="s">
        <v>618</v>
      </c>
      <c r="B17" t="s">
        <v>611</v>
      </c>
      <c r="C17" t="s">
        <v>582</v>
      </c>
      <c r="D17">
        <v>19.09</v>
      </c>
      <c r="E17">
        <v>19.09</v>
      </c>
      <c r="F17" s="1">
        <v>0</v>
      </c>
      <c r="G17" t="s">
        <v>127</v>
      </c>
      <c r="H17" t="s">
        <v>130</v>
      </c>
      <c r="I17">
        <v>450259.11489999999</v>
      </c>
      <c r="J17">
        <v>1817765.9047000001</v>
      </c>
      <c r="K17">
        <v>450249.33490000002</v>
      </c>
      <c r="L17">
        <v>1817765.9047000001</v>
      </c>
      <c r="M17" t="s">
        <v>55</v>
      </c>
      <c r="N17" t="s">
        <v>56</v>
      </c>
      <c r="O17" t="s">
        <v>612</v>
      </c>
      <c r="P17" t="s">
        <v>613</v>
      </c>
      <c r="Q17" t="s">
        <v>585</v>
      </c>
      <c r="R17" t="s">
        <v>54</v>
      </c>
      <c r="U17">
        <v>0</v>
      </c>
      <c r="V17">
        <v>0</v>
      </c>
      <c r="W17" t="s">
        <v>52</v>
      </c>
      <c r="X17">
        <v>2.9277000000000002</v>
      </c>
      <c r="Y17">
        <v>3.2004999999999999</v>
      </c>
      <c r="Z17">
        <v>3.0804999999999998</v>
      </c>
      <c r="AA17">
        <v>3.2004999999999999</v>
      </c>
      <c r="AB17">
        <v>10.4658</v>
      </c>
      <c r="AC17">
        <v>10.4658</v>
      </c>
      <c r="AD17">
        <v>9.1999999999999993</v>
      </c>
      <c r="AE17">
        <v>9.1999999999999993</v>
      </c>
      <c r="AF17" t="s">
        <v>81</v>
      </c>
      <c r="AG17" t="s">
        <v>81</v>
      </c>
      <c r="AH17" t="s">
        <v>586</v>
      </c>
      <c r="AI17" t="s">
        <v>586</v>
      </c>
      <c r="AJ17" t="s">
        <v>587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588</v>
      </c>
      <c r="AT17" t="s">
        <v>582</v>
      </c>
      <c r="AU17" t="s">
        <v>614</v>
      </c>
      <c r="AV17" t="s">
        <v>590</v>
      </c>
      <c r="AW17">
        <v>2</v>
      </c>
      <c r="AX17">
        <v>0</v>
      </c>
    </row>
    <row r="18" spans="1:50" x14ac:dyDescent="0.3">
      <c r="A18" t="s">
        <v>619</v>
      </c>
      <c r="B18" t="s">
        <v>605</v>
      </c>
      <c r="C18" t="s">
        <v>582</v>
      </c>
      <c r="D18">
        <v>19.925000000000001</v>
      </c>
      <c r="E18">
        <v>20.059000000000001</v>
      </c>
      <c r="F18" s="1">
        <v>-3.0999999999999999E-3</v>
      </c>
      <c r="G18" t="s">
        <v>130</v>
      </c>
      <c r="H18" t="s">
        <v>133</v>
      </c>
      <c r="I18">
        <v>450249.33490000002</v>
      </c>
      <c r="J18">
        <v>1817765.9047000001</v>
      </c>
      <c r="K18">
        <v>450249.33490000002</v>
      </c>
      <c r="L18">
        <v>1817809.6943000001</v>
      </c>
      <c r="M18" t="s">
        <v>55</v>
      </c>
      <c r="N18" t="s">
        <v>56</v>
      </c>
      <c r="O18" t="s">
        <v>583</v>
      </c>
      <c r="P18" t="s">
        <v>601</v>
      </c>
      <c r="Q18" t="s">
        <v>585</v>
      </c>
      <c r="R18" t="s">
        <v>54</v>
      </c>
      <c r="U18">
        <v>0</v>
      </c>
      <c r="V18">
        <v>0</v>
      </c>
      <c r="W18" t="s">
        <v>52</v>
      </c>
      <c r="X18">
        <v>2.2538999999999998</v>
      </c>
      <c r="Y18">
        <v>2.3005</v>
      </c>
      <c r="Z18">
        <v>2.3005</v>
      </c>
      <c r="AA18">
        <v>2.2538999999999998</v>
      </c>
      <c r="AB18">
        <v>43.7896</v>
      </c>
      <c r="AC18">
        <v>43.789900000000003</v>
      </c>
      <c r="AD18">
        <v>40.7896</v>
      </c>
      <c r="AE18">
        <v>40.7898</v>
      </c>
      <c r="AF18" t="s">
        <v>67</v>
      </c>
      <c r="AG18" t="s">
        <v>67</v>
      </c>
      <c r="AH18" t="s">
        <v>586</v>
      </c>
      <c r="AI18" t="s">
        <v>586</v>
      </c>
      <c r="AJ18" t="s">
        <v>587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588</v>
      </c>
      <c r="AT18" t="s">
        <v>582</v>
      </c>
      <c r="AU18" t="s">
        <v>606</v>
      </c>
      <c r="AV18" t="s">
        <v>590</v>
      </c>
      <c r="AW18">
        <v>2</v>
      </c>
      <c r="AX18">
        <v>0</v>
      </c>
    </row>
    <row r="19" spans="1:50" x14ac:dyDescent="0.3">
      <c r="A19" t="s">
        <v>620</v>
      </c>
      <c r="B19" t="s">
        <v>605</v>
      </c>
      <c r="C19" t="s">
        <v>582</v>
      </c>
      <c r="D19">
        <v>20.059000000000001</v>
      </c>
      <c r="E19">
        <v>20.175000000000001</v>
      </c>
      <c r="F19" s="1">
        <v>-4.0000000000000001E-3</v>
      </c>
      <c r="G19" t="s">
        <v>133</v>
      </c>
      <c r="H19" t="s">
        <v>120</v>
      </c>
      <c r="I19">
        <v>450249.33490000002</v>
      </c>
      <c r="J19">
        <v>1817809.6943000001</v>
      </c>
      <c r="K19">
        <v>450249.33490000002</v>
      </c>
      <c r="L19">
        <v>1817838.9102</v>
      </c>
      <c r="M19" t="s">
        <v>55</v>
      </c>
      <c r="N19" t="s">
        <v>56</v>
      </c>
      <c r="O19" t="s">
        <v>583</v>
      </c>
      <c r="P19" t="s">
        <v>601</v>
      </c>
      <c r="Q19" t="s">
        <v>585</v>
      </c>
      <c r="R19" t="s">
        <v>54</v>
      </c>
      <c r="U19">
        <v>0</v>
      </c>
      <c r="V19">
        <v>0</v>
      </c>
      <c r="W19" t="s">
        <v>52</v>
      </c>
      <c r="X19">
        <v>2.0598999999999998</v>
      </c>
      <c r="Y19">
        <v>2.2538999999999998</v>
      </c>
      <c r="Z19">
        <v>2.2538999999999998</v>
      </c>
      <c r="AA19">
        <v>2.0598999999999998</v>
      </c>
      <c r="AB19">
        <v>29.215900000000001</v>
      </c>
      <c r="AC19">
        <v>29.216100000000001</v>
      </c>
      <c r="AD19">
        <v>26.215900000000001</v>
      </c>
      <c r="AE19">
        <v>26.216100000000001</v>
      </c>
      <c r="AF19" t="s">
        <v>67</v>
      </c>
      <c r="AG19" t="s">
        <v>67</v>
      </c>
      <c r="AH19" t="s">
        <v>586</v>
      </c>
      <c r="AI19" t="s">
        <v>586</v>
      </c>
      <c r="AJ19" t="s">
        <v>587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588</v>
      </c>
      <c r="AT19" t="s">
        <v>582</v>
      </c>
      <c r="AU19" t="s">
        <v>606</v>
      </c>
      <c r="AV19" t="s">
        <v>590</v>
      </c>
      <c r="AW19">
        <v>2</v>
      </c>
      <c r="AX19">
        <v>0</v>
      </c>
    </row>
    <row r="20" spans="1:50" x14ac:dyDescent="0.3">
      <c r="A20" t="s">
        <v>621</v>
      </c>
      <c r="B20" t="s">
        <v>581</v>
      </c>
      <c r="C20" t="s">
        <v>582</v>
      </c>
      <c r="D20">
        <v>19.305</v>
      </c>
      <c r="E20">
        <v>18.919</v>
      </c>
      <c r="F20" s="1">
        <v>7.3000000000000001E-3</v>
      </c>
      <c r="G20" t="s">
        <v>130</v>
      </c>
      <c r="H20" t="s">
        <v>136</v>
      </c>
      <c r="I20">
        <v>450249.33490000002</v>
      </c>
      <c r="J20">
        <v>1817765.9047000001</v>
      </c>
      <c r="K20">
        <v>450249.33490000002</v>
      </c>
      <c r="L20">
        <v>1817712.7527000001</v>
      </c>
      <c r="M20" t="s">
        <v>55</v>
      </c>
      <c r="N20" t="s">
        <v>56</v>
      </c>
      <c r="O20" t="s">
        <v>583</v>
      </c>
      <c r="P20" t="s">
        <v>584</v>
      </c>
      <c r="Q20" t="s">
        <v>585</v>
      </c>
      <c r="R20" t="s">
        <v>54</v>
      </c>
      <c r="U20">
        <v>0</v>
      </c>
      <c r="V20">
        <v>0</v>
      </c>
      <c r="W20" t="s">
        <v>52</v>
      </c>
      <c r="X20">
        <v>2.6105</v>
      </c>
      <c r="Y20">
        <v>2.8898999999999999</v>
      </c>
      <c r="Z20">
        <v>2.6105</v>
      </c>
      <c r="AA20">
        <v>2.8898999999999999</v>
      </c>
      <c r="AB20">
        <v>53.152000000000001</v>
      </c>
      <c r="AC20">
        <v>53.153399999999998</v>
      </c>
      <c r="AD20">
        <v>50.152000000000001</v>
      </c>
      <c r="AE20">
        <v>50.153300000000002</v>
      </c>
      <c r="AF20" t="s">
        <v>104</v>
      </c>
      <c r="AG20" t="s">
        <v>104</v>
      </c>
      <c r="AH20" t="s">
        <v>586</v>
      </c>
      <c r="AI20" t="s">
        <v>586</v>
      </c>
      <c r="AJ20" t="s">
        <v>587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588</v>
      </c>
      <c r="AT20" t="s">
        <v>582</v>
      </c>
      <c r="AU20" t="s">
        <v>589</v>
      </c>
      <c r="AV20" t="s">
        <v>590</v>
      </c>
      <c r="AW20">
        <v>2</v>
      </c>
      <c r="AX20">
        <v>0</v>
      </c>
    </row>
    <row r="21" spans="1:50" x14ac:dyDescent="0.3">
      <c r="A21" t="s">
        <v>622</v>
      </c>
      <c r="B21" t="s">
        <v>605</v>
      </c>
      <c r="C21" t="s">
        <v>582</v>
      </c>
      <c r="D21">
        <v>19.539000000000001</v>
      </c>
      <c r="E21">
        <v>19.507999999999999</v>
      </c>
      <c r="F21" s="1">
        <v>8.9999999999999998E-4</v>
      </c>
      <c r="G21" t="s">
        <v>136</v>
      </c>
      <c r="H21" t="s">
        <v>139</v>
      </c>
      <c r="I21">
        <v>450249.33490000002</v>
      </c>
      <c r="J21">
        <v>1817712.7527000001</v>
      </c>
      <c r="K21">
        <v>450249.33490000002</v>
      </c>
      <c r="L21">
        <v>1817677.7845000001</v>
      </c>
      <c r="M21" t="s">
        <v>55</v>
      </c>
      <c r="N21" t="s">
        <v>56</v>
      </c>
      <c r="O21" t="s">
        <v>583</v>
      </c>
      <c r="P21" t="s">
        <v>601</v>
      </c>
      <c r="Q21" t="s">
        <v>585</v>
      </c>
      <c r="R21" t="s">
        <v>54</v>
      </c>
      <c r="U21">
        <v>0</v>
      </c>
      <c r="V21">
        <v>0</v>
      </c>
      <c r="W21" t="s">
        <v>52</v>
      </c>
      <c r="X21">
        <v>2.5407999999999999</v>
      </c>
      <c r="Y21">
        <v>2.5798999999999999</v>
      </c>
      <c r="Z21">
        <v>2.5798999999999999</v>
      </c>
      <c r="AA21">
        <v>2.5407999999999999</v>
      </c>
      <c r="AB21">
        <v>34.968200000000003</v>
      </c>
      <c r="AC21">
        <v>34.968200000000003</v>
      </c>
      <c r="AD21">
        <v>31.9682</v>
      </c>
      <c r="AE21">
        <v>31.9682</v>
      </c>
      <c r="AF21" t="s">
        <v>104</v>
      </c>
      <c r="AG21" t="s">
        <v>104</v>
      </c>
      <c r="AH21" t="s">
        <v>586</v>
      </c>
      <c r="AI21" t="s">
        <v>586</v>
      </c>
      <c r="AJ21" t="s">
        <v>587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588</v>
      </c>
      <c r="AT21" t="s">
        <v>582</v>
      </c>
      <c r="AU21" t="s">
        <v>606</v>
      </c>
      <c r="AV21" t="s">
        <v>590</v>
      </c>
      <c r="AW21">
        <v>2</v>
      </c>
      <c r="AX21">
        <v>0</v>
      </c>
    </row>
    <row r="22" spans="1:50" x14ac:dyDescent="0.3">
      <c r="A22" t="s">
        <v>623</v>
      </c>
      <c r="B22" t="s">
        <v>611</v>
      </c>
      <c r="C22" t="s">
        <v>582</v>
      </c>
      <c r="D22">
        <v>18.722999999999999</v>
      </c>
      <c r="E22">
        <v>18.722999999999999</v>
      </c>
      <c r="F22" s="1">
        <v>0</v>
      </c>
      <c r="G22" t="s">
        <v>139</v>
      </c>
      <c r="H22" t="s">
        <v>142</v>
      </c>
      <c r="I22">
        <v>450249.33490000002</v>
      </c>
      <c r="J22">
        <v>1817677.7845000001</v>
      </c>
      <c r="K22">
        <v>450259.11489999999</v>
      </c>
      <c r="L22">
        <v>1817677.7845000001</v>
      </c>
      <c r="M22" t="s">
        <v>55</v>
      </c>
      <c r="N22" t="s">
        <v>56</v>
      </c>
      <c r="O22" t="s">
        <v>612</v>
      </c>
      <c r="P22" t="s">
        <v>613</v>
      </c>
      <c r="Q22" t="s">
        <v>585</v>
      </c>
      <c r="R22" t="s">
        <v>54</v>
      </c>
      <c r="U22">
        <v>0</v>
      </c>
      <c r="V22">
        <v>0</v>
      </c>
      <c r="W22" t="s">
        <v>52</v>
      </c>
      <c r="X22">
        <v>3.1187999999999998</v>
      </c>
      <c r="Y22">
        <v>3.3915999999999999</v>
      </c>
      <c r="Z22">
        <v>3.3915999999999999</v>
      </c>
      <c r="AA22">
        <v>3.2715999999999998</v>
      </c>
      <c r="AB22">
        <v>10.4658</v>
      </c>
      <c r="AC22">
        <v>10.4658</v>
      </c>
      <c r="AD22">
        <v>9.1999999999999993</v>
      </c>
      <c r="AE22">
        <v>9.1999999999999993</v>
      </c>
      <c r="AF22" t="s">
        <v>126</v>
      </c>
      <c r="AG22" t="s">
        <v>126</v>
      </c>
      <c r="AH22" t="s">
        <v>586</v>
      </c>
      <c r="AI22" t="s">
        <v>586</v>
      </c>
      <c r="AJ22" t="s">
        <v>587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588</v>
      </c>
      <c r="AT22" t="s">
        <v>582</v>
      </c>
      <c r="AU22" t="s">
        <v>614</v>
      </c>
      <c r="AV22" t="s">
        <v>590</v>
      </c>
      <c r="AW22">
        <v>1</v>
      </c>
      <c r="AX22">
        <v>0</v>
      </c>
    </row>
    <row r="23" spans="1:50" x14ac:dyDescent="0.3">
      <c r="A23" t="s">
        <v>624</v>
      </c>
      <c r="B23" t="s">
        <v>616</v>
      </c>
      <c r="C23" t="s">
        <v>582</v>
      </c>
      <c r="D23">
        <v>19.452999999999999</v>
      </c>
      <c r="E23">
        <v>19.405000000000001</v>
      </c>
      <c r="F23" s="1">
        <v>1.4E-3</v>
      </c>
      <c r="G23" t="s">
        <v>142</v>
      </c>
      <c r="H23" t="s">
        <v>145</v>
      </c>
      <c r="I23">
        <v>450259.11489999999</v>
      </c>
      <c r="J23">
        <v>1817677.7845000001</v>
      </c>
      <c r="K23">
        <v>450259.11489999999</v>
      </c>
      <c r="L23">
        <v>1817712.7527000001</v>
      </c>
      <c r="M23" t="s">
        <v>55</v>
      </c>
      <c r="N23" t="s">
        <v>56</v>
      </c>
      <c r="O23" t="s">
        <v>583</v>
      </c>
      <c r="P23" t="s">
        <v>613</v>
      </c>
      <c r="Q23" t="s">
        <v>585</v>
      </c>
      <c r="R23" t="s">
        <v>54</v>
      </c>
      <c r="U23">
        <v>0</v>
      </c>
      <c r="V23">
        <v>0</v>
      </c>
      <c r="W23" t="s">
        <v>52</v>
      </c>
      <c r="X23">
        <v>2.5411000000000001</v>
      </c>
      <c r="Y23">
        <v>2.6589</v>
      </c>
      <c r="Z23">
        <v>2.5411000000000001</v>
      </c>
      <c r="AA23">
        <v>2.6589</v>
      </c>
      <c r="AB23">
        <v>33.818199999999997</v>
      </c>
      <c r="AC23">
        <v>33.818199999999997</v>
      </c>
      <c r="AD23">
        <v>31.318200000000001</v>
      </c>
      <c r="AE23">
        <v>31.318200000000001</v>
      </c>
      <c r="AF23" t="s">
        <v>67</v>
      </c>
      <c r="AG23" t="s">
        <v>67</v>
      </c>
      <c r="AH23" t="s">
        <v>586</v>
      </c>
      <c r="AI23" t="s">
        <v>586</v>
      </c>
      <c r="AJ23" t="s">
        <v>587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588</v>
      </c>
      <c r="AT23" t="s">
        <v>582</v>
      </c>
      <c r="AU23" t="s">
        <v>617</v>
      </c>
      <c r="AV23" t="s">
        <v>590</v>
      </c>
      <c r="AW23">
        <v>2</v>
      </c>
      <c r="AX23">
        <v>0</v>
      </c>
    </row>
    <row r="24" spans="1:50" x14ac:dyDescent="0.3">
      <c r="A24" t="s">
        <v>625</v>
      </c>
      <c r="B24" t="s">
        <v>611</v>
      </c>
      <c r="C24" t="s">
        <v>582</v>
      </c>
      <c r="D24">
        <v>18.866</v>
      </c>
      <c r="E24">
        <v>18.866</v>
      </c>
      <c r="F24" s="1">
        <v>0</v>
      </c>
      <c r="G24" t="s">
        <v>145</v>
      </c>
      <c r="H24" t="s">
        <v>136</v>
      </c>
      <c r="I24">
        <v>450259.11489999999</v>
      </c>
      <c r="J24">
        <v>1817712.7527000001</v>
      </c>
      <c r="K24">
        <v>450249.33490000002</v>
      </c>
      <c r="L24">
        <v>1817712.7527000001</v>
      </c>
      <c r="M24" t="s">
        <v>55</v>
      </c>
      <c r="N24" t="s">
        <v>56</v>
      </c>
      <c r="O24" t="s">
        <v>612</v>
      </c>
      <c r="P24" t="s">
        <v>613</v>
      </c>
      <c r="Q24" t="s">
        <v>585</v>
      </c>
      <c r="R24" t="s">
        <v>54</v>
      </c>
      <c r="U24">
        <v>0</v>
      </c>
      <c r="V24">
        <v>0</v>
      </c>
      <c r="W24" t="s">
        <v>52</v>
      </c>
      <c r="X24">
        <v>3.0455999999999999</v>
      </c>
      <c r="Y24">
        <v>3.3184</v>
      </c>
      <c r="Z24">
        <v>3.1983999999999999</v>
      </c>
      <c r="AA24">
        <v>3.3184</v>
      </c>
      <c r="AB24">
        <v>10.4658</v>
      </c>
      <c r="AC24">
        <v>10.4658</v>
      </c>
      <c r="AD24">
        <v>9.1999999999999993</v>
      </c>
      <c r="AE24">
        <v>9.1999999999999993</v>
      </c>
      <c r="AF24" t="s">
        <v>81</v>
      </c>
      <c r="AG24" t="s">
        <v>81</v>
      </c>
      <c r="AH24" t="s">
        <v>586</v>
      </c>
      <c r="AI24" t="s">
        <v>586</v>
      </c>
      <c r="AJ24" t="s">
        <v>587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588</v>
      </c>
      <c r="AT24" t="s">
        <v>582</v>
      </c>
      <c r="AU24" t="s">
        <v>614</v>
      </c>
      <c r="AV24" t="s">
        <v>590</v>
      </c>
      <c r="AW24">
        <v>1</v>
      </c>
      <c r="AX24">
        <v>0</v>
      </c>
    </row>
    <row r="25" spans="1:50" x14ac:dyDescent="0.3">
      <c r="A25" t="s">
        <v>626</v>
      </c>
      <c r="B25" t="s">
        <v>581</v>
      </c>
      <c r="C25" t="s">
        <v>582</v>
      </c>
      <c r="D25">
        <v>18.888000000000002</v>
      </c>
      <c r="E25">
        <v>18.629000000000001</v>
      </c>
      <c r="F25" s="1">
        <v>5.4999999999999997E-3</v>
      </c>
      <c r="G25" t="s">
        <v>139</v>
      </c>
      <c r="H25" t="s">
        <v>148</v>
      </c>
      <c r="I25">
        <v>450249.33490000002</v>
      </c>
      <c r="J25">
        <v>1817677.7845000001</v>
      </c>
      <c r="K25">
        <v>450249.33490000002</v>
      </c>
      <c r="L25">
        <v>1817630.4501</v>
      </c>
      <c r="M25" t="s">
        <v>55</v>
      </c>
      <c r="N25" t="s">
        <v>56</v>
      </c>
      <c r="O25" t="s">
        <v>583</v>
      </c>
      <c r="P25" t="s">
        <v>584</v>
      </c>
      <c r="Q25" t="s">
        <v>585</v>
      </c>
      <c r="R25" t="s">
        <v>54</v>
      </c>
      <c r="U25">
        <v>0</v>
      </c>
      <c r="V25">
        <v>0</v>
      </c>
      <c r="W25" t="s">
        <v>52</v>
      </c>
      <c r="X25">
        <v>2.8161999999999998</v>
      </c>
      <c r="Y25">
        <v>3.0739999999999998</v>
      </c>
      <c r="Z25">
        <v>2.8508</v>
      </c>
      <c r="AA25">
        <v>2.8182</v>
      </c>
      <c r="AB25">
        <v>46.434399999999997</v>
      </c>
      <c r="AC25">
        <v>46.435099999999998</v>
      </c>
      <c r="AD25">
        <v>43.434399999999997</v>
      </c>
      <c r="AE25">
        <v>43.435099999999998</v>
      </c>
      <c r="AF25" t="s">
        <v>104</v>
      </c>
      <c r="AG25" t="s">
        <v>104</v>
      </c>
      <c r="AH25" t="s">
        <v>586</v>
      </c>
      <c r="AI25" t="s">
        <v>586</v>
      </c>
      <c r="AJ25" t="s">
        <v>587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588</v>
      </c>
      <c r="AT25" t="s">
        <v>582</v>
      </c>
      <c r="AU25" t="s">
        <v>589</v>
      </c>
      <c r="AV25" t="s">
        <v>590</v>
      </c>
      <c r="AW25">
        <v>2</v>
      </c>
      <c r="AX25">
        <v>0</v>
      </c>
    </row>
    <row r="26" spans="1:50" x14ac:dyDescent="0.3">
      <c r="A26" t="s">
        <v>154</v>
      </c>
      <c r="B26" t="s">
        <v>627</v>
      </c>
      <c r="C26" t="s">
        <v>582</v>
      </c>
      <c r="D26">
        <v>18.536999999999999</v>
      </c>
      <c r="E26">
        <v>18.536999999999999</v>
      </c>
      <c r="F26" s="1">
        <v>0</v>
      </c>
      <c r="G26" t="s">
        <v>148</v>
      </c>
      <c r="H26" t="s">
        <v>152</v>
      </c>
      <c r="I26">
        <v>450249.33490000002</v>
      </c>
      <c r="J26">
        <v>1817630.4501</v>
      </c>
      <c r="K26">
        <v>450259.11489999999</v>
      </c>
      <c r="L26">
        <v>1817630.4501</v>
      </c>
      <c r="M26" t="s">
        <v>55</v>
      </c>
      <c r="N26" t="s">
        <v>56</v>
      </c>
      <c r="O26" t="s">
        <v>612</v>
      </c>
      <c r="P26" t="s">
        <v>613</v>
      </c>
      <c r="Q26" t="s">
        <v>585</v>
      </c>
      <c r="R26" t="s">
        <v>54</v>
      </c>
      <c r="U26">
        <v>0</v>
      </c>
      <c r="V26">
        <v>0</v>
      </c>
      <c r="W26" t="s">
        <v>52</v>
      </c>
      <c r="X26">
        <v>3.2812999999999999</v>
      </c>
      <c r="Y26">
        <v>3.3704000000000001</v>
      </c>
      <c r="Z26">
        <v>3.2856000000000001</v>
      </c>
      <c r="AA26">
        <v>3.2812999999999999</v>
      </c>
      <c r="AB26">
        <v>11.1305</v>
      </c>
      <c r="AC26">
        <v>11.1305</v>
      </c>
      <c r="AD26">
        <v>9.25</v>
      </c>
      <c r="AE26">
        <v>9.25</v>
      </c>
      <c r="AF26" t="s">
        <v>126</v>
      </c>
      <c r="AG26" t="s">
        <v>126</v>
      </c>
      <c r="AH26" t="s">
        <v>586</v>
      </c>
      <c r="AI26" t="s">
        <v>586</v>
      </c>
      <c r="AJ26" t="s">
        <v>587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588</v>
      </c>
      <c r="AT26" t="s">
        <v>582</v>
      </c>
      <c r="AU26" t="s">
        <v>628</v>
      </c>
      <c r="AV26" t="s">
        <v>590</v>
      </c>
      <c r="AW26">
        <v>1</v>
      </c>
      <c r="AX26">
        <v>0</v>
      </c>
    </row>
    <row r="27" spans="1:50" x14ac:dyDescent="0.3">
      <c r="A27" t="s">
        <v>629</v>
      </c>
      <c r="B27" t="s">
        <v>599</v>
      </c>
      <c r="C27" t="s">
        <v>582</v>
      </c>
      <c r="D27">
        <v>19.248999999999999</v>
      </c>
      <c r="E27">
        <v>19.248999999999999</v>
      </c>
      <c r="F27" s="1">
        <v>0</v>
      </c>
      <c r="G27" t="s">
        <v>148</v>
      </c>
      <c r="H27" t="s">
        <v>164</v>
      </c>
      <c r="I27">
        <v>450249.05800000002</v>
      </c>
      <c r="J27">
        <v>1817630.4501</v>
      </c>
      <c r="K27">
        <v>450249.05800000002</v>
      </c>
      <c r="L27">
        <v>1817617.1501</v>
      </c>
      <c r="M27" t="s">
        <v>55</v>
      </c>
      <c r="N27" t="s">
        <v>56</v>
      </c>
      <c r="O27" t="s">
        <v>600</v>
      </c>
      <c r="P27" t="s">
        <v>601</v>
      </c>
      <c r="Q27" t="s">
        <v>585</v>
      </c>
      <c r="R27" t="s">
        <v>54</v>
      </c>
      <c r="U27">
        <v>0</v>
      </c>
      <c r="V27">
        <v>0</v>
      </c>
      <c r="W27" t="s">
        <v>52</v>
      </c>
      <c r="X27">
        <v>2.5057</v>
      </c>
      <c r="Y27">
        <v>2.6562000000000001</v>
      </c>
      <c r="Z27">
        <v>2.6562000000000001</v>
      </c>
      <c r="AA27">
        <v>2.6562000000000001</v>
      </c>
      <c r="AB27">
        <v>14.7593</v>
      </c>
      <c r="AC27">
        <v>14.7593</v>
      </c>
      <c r="AD27">
        <v>12.15</v>
      </c>
      <c r="AE27">
        <v>12.15</v>
      </c>
      <c r="AF27" t="s">
        <v>104</v>
      </c>
      <c r="AG27" t="s">
        <v>104</v>
      </c>
      <c r="AH27" t="s">
        <v>586</v>
      </c>
      <c r="AI27" t="s">
        <v>586</v>
      </c>
      <c r="AJ27" t="s">
        <v>587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588</v>
      </c>
      <c r="AT27" t="s">
        <v>582</v>
      </c>
      <c r="AU27" t="s">
        <v>602</v>
      </c>
      <c r="AV27" t="s">
        <v>590</v>
      </c>
      <c r="AW27">
        <v>2</v>
      </c>
      <c r="AX27">
        <v>0</v>
      </c>
    </row>
    <row r="28" spans="1:50" x14ac:dyDescent="0.3">
      <c r="A28" t="s">
        <v>630</v>
      </c>
      <c r="B28" t="s">
        <v>631</v>
      </c>
      <c r="C28" t="s">
        <v>582</v>
      </c>
      <c r="D28">
        <v>18.510999999999999</v>
      </c>
      <c r="E28">
        <v>18.510999999999999</v>
      </c>
      <c r="F28" s="1">
        <v>0</v>
      </c>
      <c r="G28" t="s">
        <v>164</v>
      </c>
      <c r="H28" t="s">
        <v>169</v>
      </c>
      <c r="I28">
        <v>450249.33490000002</v>
      </c>
      <c r="J28">
        <v>1817617.1501</v>
      </c>
      <c r="K28">
        <v>450259.11489999999</v>
      </c>
      <c r="L28">
        <v>1817617.1501</v>
      </c>
      <c r="M28" t="s">
        <v>55</v>
      </c>
      <c r="N28" t="s">
        <v>56</v>
      </c>
      <c r="O28" t="s">
        <v>612</v>
      </c>
      <c r="P28" t="s">
        <v>632</v>
      </c>
      <c r="Q28" t="s">
        <v>585</v>
      </c>
      <c r="R28" t="s">
        <v>54</v>
      </c>
      <c r="U28">
        <v>0</v>
      </c>
      <c r="V28">
        <v>0</v>
      </c>
      <c r="W28" t="s">
        <v>52</v>
      </c>
      <c r="X28">
        <v>3.2614999999999998</v>
      </c>
      <c r="Y28">
        <v>3.3509000000000002</v>
      </c>
      <c r="Z28">
        <v>3.2654999999999998</v>
      </c>
      <c r="AA28">
        <v>3.2614999999999998</v>
      </c>
      <c r="AB28">
        <v>11.9</v>
      </c>
      <c r="AC28">
        <v>11.9</v>
      </c>
      <c r="AD28">
        <v>8.9</v>
      </c>
      <c r="AE28">
        <v>8.9</v>
      </c>
      <c r="AF28" t="s">
        <v>126</v>
      </c>
      <c r="AG28" t="s">
        <v>126</v>
      </c>
      <c r="AH28" t="s">
        <v>586</v>
      </c>
      <c r="AI28" t="s">
        <v>586</v>
      </c>
      <c r="AJ28" t="s">
        <v>587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588</v>
      </c>
      <c r="AT28" t="s">
        <v>582</v>
      </c>
      <c r="AU28" t="s">
        <v>633</v>
      </c>
      <c r="AV28" t="s">
        <v>590</v>
      </c>
      <c r="AW28">
        <v>1</v>
      </c>
      <c r="AX28">
        <v>0</v>
      </c>
    </row>
    <row r="29" spans="1:50" x14ac:dyDescent="0.3">
      <c r="A29" t="s">
        <v>634</v>
      </c>
      <c r="B29" t="s">
        <v>599</v>
      </c>
      <c r="C29" t="s">
        <v>582</v>
      </c>
      <c r="D29">
        <v>18.510999999999999</v>
      </c>
      <c r="E29">
        <v>18.568999999999999</v>
      </c>
      <c r="F29" s="1">
        <v>-2E-3</v>
      </c>
      <c r="G29" t="s">
        <v>169</v>
      </c>
      <c r="H29" t="s">
        <v>172</v>
      </c>
      <c r="I29">
        <v>450259.11489999999</v>
      </c>
      <c r="J29">
        <v>1817617.1501</v>
      </c>
      <c r="K29">
        <v>450288.33500000002</v>
      </c>
      <c r="L29">
        <v>1817617.1501</v>
      </c>
      <c r="M29" t="s">
        <v>55</v>
      </c>
      <c r="N29" t="s">
        <v>56</v>
      </c>
      <c r="O29" t="s">
        <v>600</v>
      </c>
      <c r="P29" t="s">
        <v>601</v>
      </c>
      <c r="Q29" t="s">
        <v>585</v>
      </c>
      <c r="R29" t="s">
        <v>54</v>
      </c>
      <c r="U29">
        <v>0</v>
      </c>
      <c r="V29">
        <v>0</v>
      </c>
      <c r="W29" t="s">
        <v>52</v>
      </c>
      <c r="X29">
        <v>3.1318999999999999</v>
      </c>
      <c r="Y29">
        <v>3.4350999999999998</v>
      </c>
      <c r="Z29">
        <v>3.2414999999999998</v>
      </c>
      <c r="AA29">
        <v>3.1331000000000002</v>
      </c>
      <c r="AB29">
        <v>26.700099999999999</v>
      </c>
      <c r="AC29">
        <v>26.700199999999999</v>
      </c>
      <c r="AD29">
        <v>23.700099999999999</v>
      </c>
      <c r="AE29">
        <v>23.700099999999999</v>
      </c>
      <c r="AF29" t="s">
        <v>126</v>
      </c>
      <c r="AG29" t="s">
        <v>126</v>
      </c>
      <c r="AH29" t="s">
        <v>586</v>
      </c>
      <c r="AI29" t="s">
        <v>586</v>
      </c>
      <c r="AJ29" t="s">
        <v>587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588</v>
      </c>
      <c r="AT29" t="s">
        <v>582</v>
      </c>
      <c r="AU29" t="s">
        <v>602</v>
      </c>
      <c r="AV29" t="s">
        <v>590</v>
      </c>
      <c r="AW29">
        <v>1</v>
      </c>
      <c r="AX29">
        <v>0</v>
      </c>
    </row>
    <row r="30" spans="1:50" x14ac:dyDescent="0.3">
      <c r="A30" t="s">
        <v>635</v>
      </c>
      <c r="B30" t="s">
        <v>616</v>
      </c>
      <c r="C30" t="s">
        <v>582</v>
      </c>
      <c r="D30">
        <v>19.294</v>
      </c>
      <c r="E30">
        <v>19.294</v>
      </c>
      <c r="F30" s="1">
        <v>0</v>
      </c>
      <c r="G30" t="s">
        <v>113</v>
      </c>
      <c r="H30" t="s">
        <v>175</v>
      </c>
      <c r="I30">
        <v>450288.33500000002</v>
      </c>
      <c r="J30">
        <v>1817848.6902000001</v>
      </c>
      <c r="K30">
        <v>450288.33500000002</v>
      </c>
      <c r="L30">
        <v>1817808.5811999999</v>
      </c>
      <c r="M30" t="s">
        <v>55</v>
      </c>
      <c r="N30" t="s">
        <v>56</v>
      </c>
      <c r="O30" t="s">
        <v>583</v>
      </c>
      <c r="P30" t="s">
        <v>613</v>
      </c>
      <c r="Q30" t="s">
        <v>585</v>
      </c>
      <c r="R30" t="s">
        <v>54</v>
      </c>
      <c r="U30">
        <v>0</v>
      </c>
      <c r="V30">
        <v>0</v>
      </c>
      <c r="W30" t="s">
        <v>52</v>
      </c>
      <c r="X30">
        <v>2.4824999999999999</v>
      </c>
      <c r="Y30">
        <v>2.8472</v>
      </c>
      <c r="Z30">
        <v>2.8472</v>
      </c>
      <c r="AA30">
        <v>2.71</v>
      </c>
      <c r="AB30">
        <v>39.870399999999997</v>
      </c>
      <c r="AC30">
        <v>39.870399999999997</v>
      </c>
      <c r="AD30">
        <v>37.994</v>
      </c>
      <c r="AE30">
        <v>37.994</v>
      </c>
      <c r="AF30" t="s">
        <v>104</v>
      </c>
      <c r="AG30" t="s">
        <v>104</v>
      </c>
      <c r="AH30" t="s">
        <v>586</v>
      </c>
      <c r="AI30" t="s">
        <v>586</v>
      </c>
      <c r="AJ30" t="s">
        <v>587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588</v>
      </c>
      <c r="AT30" t="s">
        <v>582</v>
      </c>
      <c r="AU30" t="s">
        <v>617</v>
      </c>
      <c r="AV30" t="s">
        <v>590</v>
      </c>
      <c r="AW30">
        <v>2</v>
      </c>
      <c r="AX30">
        <v>0</v>
      </c>
    </row>
    <row r="31" spans="1:50" x14ac:dyDescent="0.3">
      <c r="A31" t="s">
        <v>636</v>
      </c>
      <c r="B31" t="s">
        <v>611</v>
      </c>
      <c r="C31" t="s">
        <v>582</v>
      </c>
      <c r="D31">
        <v>19.850999999999999</v>
      </c>
      <c r="E31">
        <v>19.850999999999999</v>
      </c>
      <c r="F31" s="1">
        <v>0</v>
      </c>
      <c r="G31" t="s">
        <v>175</v>
      </c>
      <c r="H31" t="s">
        <v>178</v>
      </c>
      <c r="I31">
        <v>450288.33500000002</v>
      </c>
      <c r="J31">
        <v>1817808.5811999999</v>
      </c>
      <c r="K31">
        <v>450298.11499999999</v>
      </c>
      <c r="L31">
        <v>1817808.5811999999</v>
      </c>
      <c r="M31" t="s">
        <v>55</v>
      </c>
      <c r="N31" t="s">
        <v>56</v>
      </c>
      <c r="O31" t="s">
        <v>612</v>
      </c>
      <c r="P31" t="s">
        <v>613</v>
      </c>
      <c r="Q31" t="s">
        <v>585</v>
      </c>
      <c r="R31" t="s">
        <v>54</v>
      </c>
      <c r="U31">
        <v>0</v>
      </c>
      <c r="V31">
        <v>0</v>
      </c>
      <c r="W31" t="s">
        <v>52</v>
      </c>
      <c r="X31">
        <v>1.8804000000000001</v>
      </c>
      <c r="Y31">
        <v>2.1532</v>
      </c>
      <c r="Z31">
        <v>2.1532</v>
      </c>
      <c r="AA31">
        <v>2.0331999999999999</v>
      </c>
      <c r="AB31">
        <v>10.5131</v>
      </c>
      <c r="AC31">
        <v>10.5131</v>
      </c>
      <c r="AD31">
        <v>9.1999999999999993</v>
      </c>
      <c r="AE31">
        <v>9.1999999999999993</v>
      </c>
      <c r="AF31" t="s">
        <v>126</v>
      </c>
      <c r="AG31" t="s">
        <v>126</v>
      </c>
      <c r="AH31" t="s">
        <v>586</v>
      </c>
      <c r="AI31" t="s">
        <v>586</v>
      </c>
      <c r="AJ31" t="s">
        <v>587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588</v>
      </c>
      <c r="AT31" t="s">
        <v>582</v>
      </c>
      <c r="AU31" t="s">
        <v>614</v>
      </c>
      <c r="AV31" t="s">
        <v>590</v>
      </c>
      <c r="AW31">
        <v>2</v>
      </c>
      <c r="AX31">
        <v>0</v>
      </c>
    </row>
    <row r="32" spans="1:50" x14ac:dyDescent="0.3">
      <c r="A32" t="s">
        <v>637</v>
      </c>
      <c r="B32" t="s">
        <v>616</v>
      </c>
      <c r="C32" t="s">
        <v>582</v>
      </c>
      <c r="D32">
        <v>19.922000000000001</v>
      </c>
      <c r="E32">
        <v>19.812000000000001</v>
      </c>
      <c r="F32" s="1">
        <v>2.8999999999999998E-3</v>
      </c>
      <c r="G32" t="s">
        <v>178</v>
      </c>
      <c r="H32" t="s">
        <v>181</v>
      </c>
      <c r="I32">
        <v>450298.11499999999</v>
      </c>
      <c r="J32">
        <v>1817808.5811999999</v>
      </c>
      <c r="K32">
        <v>450298.11499999999</v>
      </c>
      <c r="L32">
        <v>1817771.1728000001</v>
      </c>
      <c r="M32" t="s">
        <v>55</v>
      </c>
      <c r="N32" t="s">
        <v>56</v>
      </c>
      <c r="O32" t="s">
        <v>583</v>
      </c>
      <c r="P32" t="s">
        <v>613</v>
      </c>
      <c r="Q32" t="s">
        <v>585</v>
      </c>
      <c r="R32" t="s">
        <v>54</v>
      </c>
      <c r="U32">
        <v>0</v>
      </c>
      <c r="V32">
        <v>0</v>
      </c>
      <c r="W32" t="s">
        <v>52</v>
      </c>
      <c r="X32">
        <v>1.9621999999999999</v>
      </c>
      <c r="Y32">
        <v>1.9724999999999999</v>
      </c>
      <c r="Z32">
        <v>1.9621999999999999</v>
      </c>
      <c r="AA32">
        <v>1.9724999999999999</v>
      </c>
      <c r="AB32">
        <v>36.258400000000002</v>
      </c>
      <c r="AC32">
        <v>36.258600000000001</v>
      </c>
      <c r="AD32">
        <v>33.758400000000002</v>
      </c>
      <c r="AE32">
        <v>33.758600000000001</v>
      </c>
      <c r="AF32" t="s">
        <v>104</v>
      </c>
      <c r="AG32" t="s">
        <v>104</v>
      </c>
      <c r="AH32" t="s">
        <v>586</v>
      </c>
      <c r="AI32" t="s">
        <v>586</v>
      </c>
      <c r="AJ32" t="s">
        <v>587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588</v>
      </c>
      <c r="AT32" t="s">
        <v>582</v>
      </c>
      <c r="AU32" t="s">
        <v>617</v>
      </c>
      <c r="AV32" t="s">
        <v>590</v>
      </c>
      <c r="AW32">
        <v>2</v>
      </c>
      <c r="AX32">
        <v>0</v>
      </c>
    </row>
    <row r="33" spans="1:50" x14ac:dyDescent="0.3">
      <c r="A33" t="s">
        <v>638</v>
      </c>
      <c r="B33" t="s">
        <v>611</v>
      </c>
      <c r="C33" t="s">
        <v>582</v>
      </c>
      <c r="D33">
        <v>19.670000000000002</v>
      </c>
      <c r="E33">
        <v>19.670000000000002</v>
      </c>
      <c r="F33" s="1">
        <v>0</v>
      </c>
      <c r="G33" t="s">
        <v>181</v>
      </c>
      <c r="H33" t="s">
        <v>184</v>
      </c>
      <c r="I33">
        <v>450298.11499999999</v>
      </c>
      <c r="J33">
        <v>1817771.1728000001</v>
      </c>
      <c r="K33">
        <v>450288.33500000002</v>
      </c>
      <c r="L33">
        <v>1817771.1728000001</v>
      </c>
      <c r="M33" t="s">
        <v>55</v>
      </c>
      <c r="N33" t="s">
        <v>56</v>
      </c>
      <c r="O33" t="s">
        <v>612</v>
      </c>
      <c r="P33" t="s">
        <v>613</v>
      </c>
      <c r="Q33" t="s">
        <v>585</v>
      </c>
      <c r="R33" t="s">
        <v>54</v>
      </c>
      <c r="U33">
        <v>0</v>
      </c>
      <c r="V33">
        <v>0</v>
      </c>
      <c r="W33" t="s">
        <v>52</v>
      </c>
      <c r="X33">
        <v>1.9614</v>
      </c>
      <c r="Y33">
        <v>2.2342</v>
      </c>
      <c r="Z33">
        <v>2.1141999999999999</v>
      </c>
      <c r="AA33">
        <v>2.2342</v>
      </c>
      <c r="AB33">
        <v>10.5131</v>
      </c>
      <c r="AC33">
        <v>10.5131</v>
      </c>
      <c r="AD33">
        <v>9.1999999999999993</v>
      </c>
      <c r="AE33">
        <v>9.1999999999999993</v>
      </c>
      <c r="AF33" t="s">
        <v>81</v>
      </c>
      <c r="AG33" t="s">
        <v>81</v>
      </c>
      <c r="AH33" t="s">
        <v>586</v>
      </c>
      <c r="AI33" t="s">
        <v>586</v>
      </c>
      <c r="AJ33" t="s">
        <v>587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588</v>
      </c>
      <c r="AT33" t="s">
        <v>582</v>
      </c>
      <c r="AU33" t="s">
        <v>614</v>
      </c>
      <c r="AV33" t="s">
        <v>590</v>
      </c>
      <c r="AW33">
        <v>2</v>
      </c>
      <c r="AX33">
        <v>0</v>
      </c>
    </row>
    <row r="34" spans="1:50" x14ac:dyDescent="0.3">
      <c r="A34" t="s">
        <v>639</v>
      </c>
      <c r="B34" t="s">
        <v>616</v>
      </c>
      <c r="C34" t="s">
        <v>582</v>
      </c>
      <c r="D34">
        <v>19.783000000000001</v>
      </c>
      <c r="E34">
        <v>19.777000000000001</v>
      </c>
      <c r="F34" s="1">
        <v>1E-4</v>
      </c>
      <c r="G34" t="s">
        <v>184</v>
      </c>
      <c r="H34" t="s">
        <v>188</v>
      </c>
      <c r="I34">
        <v>450288.33500000002</v>
      </c>
      <c r="J34">
        <v>1817771.1728000001</v>
      </c>
      <c r="K34">
        <v>450288.33500000002</v>
      </c>
      <c r="L34">
        <v>1817705.9010000001</v>
      </c>
      <c r="M34" t="s">
        <v>55</v>
      </c>
      <c r="N34" t="s">
        <v>56</v>
      </c>
      <c r="O34" t="s">
        <v>583</v>
      </c>
      <c r="P34" t="s">
        <v>613</v>
      </c>
      <c r="Q34" t="s">
        <v>585</v>
      </c>
      <c r="R34" t="s">
        <v>54</v>
      </c>
      <c r="U34">
        <v>0</v>
      </c>
      <c r="V34">
        <v>0</v>
      </c>
      <c r="W34" t="s">
        <v>52</v>
      </c>
      <c r="X34">
        <v>1.9955000000000001</v>
      </c>
      <c r="Y34">
        <v>2.1219000000000001</v>
      </c>
      <c r="Z34">
        <v>2.1219000000000001</v>
      </c>
      <c r="AA34">
        <v>1.9982</v>
      </c>
      <c r="AB34">
        <v>64.696799999999996</v>
      </c>
      <c r="AC34">
        <v>64.696799999999996</v>
      </c>
      <c r="AD34">
        <v>61.946800000000003</v>
      </c>
      <c r="AE34">
        <v>61.946800000000003</v>
      </c>
      <c r="AF34" t="s">
        <v>104</v>
      </c>
      <c r="AG34" t="s">
        <v>104</v>
      </c>
      <c r="AH34" t="s">
        <v>586</v>
      </c>
      <c r="AI34" t="s">
        <v>586</v>
      </c>
      <c r="AJ34" t="s">
        <v>587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588</v>
      </c>
      <c r="AT34" t="s">
        <v>582</v>
      </c>
      <c r="AU34" t="s">
        <v>617</v>
      </c>
      <c r="AV34" t="s">
        <v>590</v>
      </c>
      <c r="AW34">
        <v>2</v>
      </c>
      <c r="AX34">
        <v>0</v>
      </c>
    </row>
    <row r="35" spans="1:50" x14ac:dyDescent="0.3">
      <c r="A35" t="s">
        <v>192</v>
      </c>
      <c r="B35" t="s">
        <v>627</v>
      </c>
      <c r="C35" t="s">
        <v>582</v>
      </c>
      <c r="D35">
        <v>19.488</v>
      </c>
      <c r="E35">
        <v>19.488</v>
      </c>
      <c r="F35" s="1">
        <v>0</v>
      </c>
      <c r="G35" t="s">
        <v>188</v>
      </c>
      <c r="H35" t="s">
        <v>191</v>
      </c>
      <c r="I35">
        <v>450288.33500000002</v>
      </c>
      <c r="J35">
        <v>1817705.9010000001</v>
      </c>
      <c r="K35">
        <v>450298.11499999999</v>
      </c>
      <c r="L35">
        <v>1817705.9010000001</v>
      </c>
      <c r="M35" t="s">
        <v>55</v>
      </c>
      <c r="N35" t="s">
        <v>56</v>
      </c>
      <c r="O35" t="s">
        <v>612</v>
      </c>
      <c r="P35" t="s">
        <v>613</v>
      </c>
      <c r="Q35" t="s">
        <v>585</v>
      </c>
      <c r="R35" t="s">
        <v>54</v>
      </c>
      <c r="U35">
        <v>0</v>
      </c>
      <c r="V35">
        <v>0</v>
      </c>
      <c r="W35" t="s">
        <v>52</v>
      </c>
      <c r="X35">
        <v>2.0144000000000002</v>
      </c>
      <c r="Y35">
        <v>2.2871999999999999</v>
      </c>
      <c r="Z35">
        <v>2.2871999999999999</v>
      </c>
      <c r="AA35">
        <v>2.1671999999999998</v>
      </c>
      <c r="AB35">
        <v>10.45</v>
      </c>
      <c r="AC35">
        <v>10.45</v>
      </c>
      <c r="AD35">
        <v>9.1999999999999993</v>
      </c>
      <c r="AE35">
        <v>9.1999999999999993</v>
      </c>
      <c r="AF35" t="s">
        <v>126</v>
      </c>
      <c r="AG35" t="s">
        <v>126</v>
      </c>
      <c r="AH35" t="s">
        <v>586</v>
      </c>
      <c r="AI35" t="s">
        <v>586</v>
      </c>
      <c r="AJ35" t="s">
        <v>587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588</v>
      </c>
      <c r="AT35" t="s">
        <v>582</v>
      </c>
      <c r="AU35" t="s">
        <v>628</v>
      </c>
      <c r="AV35" t="s">
        <v>590</v>
      </c>
      <c r="AW35">
        <v>2</v>
      </c>
      <c r="AX35">
        <v>0</v>
      </c>
    </row>
    <row r="36" spans="1:50" x14ac:dyDescent="0.3">
      <c r="A36" t="s">
        <v>640</v>
      </c>
      <c r="B36" t="s">
        <v>616</v>
      </c>
      <c r="C36" t="s">
        <v>582</v>
      </c>
      <c r="D36">
        <v>19.777000000000001</v>
      </c>
      <c r="E36">
        <v>19.887</v>
      </c>
      <c r="F36" s="1">
        <v>-3.5000000000000001E-3</v>
      </c>
      <c r="G36" t="s">
        <v>188</v>
      </c>
      <c r="H36" t="s">
        <v>194</v>
      </c>
      <c r="I36">
        <v>450288.33500000002</v>
      </c>
      <c r="J36">
        <v>1817705.9010000001</v>
      </c>
      <c r="K36">
        <v>450288.33500000002</v>
      </c>
      <c r="L36">
        <v>1817674.2816000001</v>
      </c>
      <c r="M36" t="s">
        <v>55</v>
      </c>
      <c r="N36" t="s">
        <v>56</v>
      </c>
      <c r="O36" t="s">
        <v>583</v>
      </c>
      <c r="P36" t="s">
        <v>613</v>
      </c>
      <c r="Q36" t="s">
        <v>585</v>
      </c>
      <c r="R36" t="s">
        <v>54</v>
      </c>
      <c r="U36">
        <v>0</v>
      </c>
      <c r="V36">
        <v>0</v>
      </c>
      <c r="W36" t="s">
        <v>52</v>
      </c>
      <c r="X36">
        <v>1.9693000000000001</v>
      </c>
      <c r="Y36">
        <v>1.9982</v>
      </c>
      <c r="Z36">
        <v>1.9982</v>
      </c>
      <c r="AA36">
        <v>1.9724999999999999</v>
      </c>
      <c r="AB36">
        <v>31.619399999999999</v>
      </c>
      <c r="AC36">
        <v>31.619599999999998</v>
      </c>
      <c r="AD36">
        <v>28.869399999999999</v>
      </c>
      <c r="AE36">
        <v>28.869599999999998</v>
      </c>
      <c r="AF36" t="s">
        <v>104</v>
      </c>
      <c r="AG36" t="s">
        <v>104</v>
      </c>
      <c r="AH36" t="s">
        <v>586</v>
      </c>
      <c r="AI36" t="s">
        <v>586</v>
      </c>
      <c r="AJ36" t="s">
        <v>587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588</v>
      </c>
      <c r="AT36" t="s">
        <v>582</v>
      </c>
      <c r="AU36" t="s">
        <v>617</v>
      </c>
      <c r="AV36" t="s">
        <v>590</v>
      </c>
      <c r="AW36">
        <v>2</v>
      </c>
      <c r="AX36">
        <v>0</v>
      </c>
    </row>
    <row r="37" spans="1:50" x14ac:dyDescent="0.3">
      <c r="A37" t="s">
        <v>641</v>
      </c>
      <c r="B37" t="s">
        <v>616</v>
      </c>
      <c r="C37" t="s">
        <v>582</v>
      </c>
      <c r="D37">
        <v>19.887</v>
      </c>
      <c r="E37">
        <v>19.795000000000002</v>
      </c>
      <c r="F37" s="1">
        <v>2.0999999999999999E-3</v>
      </c>
      <c r="G37" t="s">
        <v>194</v>
      </c>
      <c r="H37" t="s">
        <v>197</v>
      </c>
      <c r="I37">
        <v>450288.33500000002</v>
      </c>
      <c r="J37">
        <v>1817674.2816000001</v>
      </c>
      <c r="K37">
        <v>450288.33500000002</v>
      </c>
      <c r="L37">
        <v>1817630.4501</v>
      </c>
      <c r="M37" t="s">
        <v>55</v>
      </c>
      <c r="N37" t="s">
        <v>56</v>
      </c>
      <c r="O37" t="s">
        <v>583</v>
      </c>
      <c r="P37" t="s">
        <v>613</v>
      </c>
      <c r="Q37" t="s">
        <v>585</v>
      </c>
      <c r="R37" t="s">
        <v>54</v>
      </c>
      <c r="U37">
        <v>0</v>
      </c>
      <c r="V37">
        <v>0</v>
      </c>
      <c r="W37" t="s">
        <v>52</v>
      </c>
      <c r="X37">
        <v>1.9705999999999999</v>
      </c>
      <c r="Y37">
        <v>2.2004999999999999</v>
      </c>
      <c r="Z37">
        <v>1.9724999999999999</v>
      </c>
      <c r="AA37">
        <v>1.9724999999999999</v>
      </c>
      <c r="AB37">
        <v>43.281700000000001</v>
      </c>
      <c r="AC37">
        <v>43.281799999999997</v>
      </c>
      <c r="AD37">
        <v>40.931399999999996</v>
      </c>
      <c r="AE37">
        <v>40.9315</v>
      </c>
      <c r="AF37" t="s">
        <v>104</v>
      </c>
      <c r="AG37" t="s">
        <v>104</v>
      </c>
      <c r="AH37" t="s">
        <v>586</v>
      </c>
      <c r="AI37" t="s">
        <v>586</v>
      </c>
      <c r="AJ37" t="s">
        <v>587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588</v>
      </c>
      <c r="AT37" t="s">
        <v>582</v>
      </c>
      <c r="AU37" t="s">
        <v>617</v>
      </c>
      <c r="AV37" t="s">
        <v>590</v>
      </c>
      <c r="AW37">
        <v>2</v>
      </c>
      <c r="AX37">
        <v>0</v>
      </c>
    </row>
    <row r="38" spans="1:50" x14ac:dyDescent="0.3">
      <c r="A38" t="s">
        <v>642</v>
      </c>
      <c r="B38" t="s">
        <v>611</v>
      </c>
      <c r="C38" t="s">
        <v>582</v>
      </c>
      <c r="D38">
        <v>19.154</v>
      </c>
      <c r="E38">
        <v>19.154</v>
      </c>
      <c r="F38" s="1">
        <v>0</v>
      </c>
      <c r="G38" t="s">
        <v>197</v>
      </c>
      <c r="H38" t="s">
        <v>203</v>
      </c>
      <c r="I38">
        <v>450288.33500000002</v>
      </c>
      <c r="J38">
        <v>1817630.4501</v>
      </c>
      <c r="K38">
        <v>450298.11499999999</v>
      </c>
      <c r="L38">
        <v>1817630.4501</v>
      </c>
      <c r="M38" t="s">
        <v>55</v>
      </c>
      <c r="N38" t="s">
        <v>56</v>
      </c>
      <c r="O38" t="s">
        <v>612</v>
      </c>
      <c r="P38" t="s">
        <v>613</v>
      </c>
      <c r="Q38" t="s">
        <v>585</v>
      </c>
      <c r="R38" t="s">
        <v>54</v>
      </c>
      <c r="U38">
        <v>0</v>
      </c>
      <c r="V38">
        <v>0</v>
      </c>
      <c r="W38" t="s">
        <v>52</v>
      </c>
      <c r="X38">
        <v>2.5855999999999999</v>
      </c>
      <c r="Y38">
        <v>2.6810999999999998</v>
      </c>
      <c r="Z38">
        <v>2.6128</v>
      </c>
      <c r="AA38">
        <v>2.5855999999999999</v>
      </c>
      <c r="AB38">
        <v>11.118</v>
      </c>
      <c r="AC38">
        <v>11.118</v>
      </c>
      <c r="AD38">
        <v>8.9179999999999993</v>
      </c>
      <c r="AE38">
        <v>8.9179999999999993</v>
      </c>
      <c r="AF38" t="s">
        <v>126</v>
      </c>
      <c r="AG38" t="s">
        <v>126</v>
      </c>
      <c r="AH38" t="s">
        <v>586</v>
      </c>
      <c r="AI38" t="s">
        <v>586</v>
      </c>
      <c r="AJ38" t="s">
        <v>587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588</v>
      </c>
      <c r="AT38" t="s">
        <v>582</v>
      </c>
      <c r="AU38" t="s">
        <v>614</v>
      </c>
      <c r="AV38" t="s">
        <v>590</v>
      </c>
      <c r="AW38">
        <v>2</v>
      </c>
      <c r="AX38">
        <v>0</v>
      </c>
    </row>
    <row r="39" spans="1:50" x14ac:dyDescent="0.3">
      <c r="A39" t="s">
        <v>643</v>
      </c>
      <c r="B39" t="s">
        <v>611</v>
      </c>
      <c r="C39" t="s">
        <v>582</v>
      </c>
      <c r="D39">
        <v>18.972000000000001</v>
      </c>
      <c r="E39">
        <v>18.972000000000001</v>
      </c>
      <c r="F39" s="1">
        <v>0</v>
      </c>
      <c r="G39" t="s">
        <v>203</v>
      </c>
      <c r="H39" t="s">
        <v>206</v>
      </c>
      <c r="I39">
        <v>450298.25719999999</v>
      </c>
      <c r="J39">
        <v>1817630.4501</v>
      </c>
      <c r="K39">
        <v>450298.25719999999</v>
      </c>
      <c r="L39">
        <v>1817617.1501</v>
      </c>
      <c r="M39" t="s">
        <v>55</v>
      </c>
      <c r="N39" t="s">
        <v>56</v>
      </c>
      <c r="O39" t="s">
        <v>612</v>
      </c>
      <c r="P39" t="s">
        <v>613</v>
      </c>
      <c r="Q39" t="s">
        <v>585</v>
      </c>
      <c r="R39" t="s">
        <v>54</v>
      </c>
      <c r="U39">
        <v>0</v>
      </c>
      <c r="V39">
        <v>0</v>
      </c>
      <c r="W39" t="s">
        <v>52</v>
      </c>
      <c r="X39">
        <v>2.7664</v>
      </c>
      <c r="Y39">
        <v>2.9165000000000001</v>
      </c>
      <c r="Z39">
        <v>2.9165000000000001</v>
      </c>
      <c r="AA39">
        <v>2.9165000000000001</v>
      </c>
      <c r="AB39">
        <v>14.7597</v>
      </c>
      <c r="AC39">
        <v>14.7597</v>
      </c>
      <c r="AD39">
        <v>12.1502</v>
      </c>
      <c r="AE39">
        <v>12.1502</v>
      </c>
      <c r="AF39" t="s">
        <v>104</v>
      </c>
      <c r="AG39" t="s">
        <v>104</v>
      </c>
      <c r="AH39" t="s">
        <v>586</v>
      </c>
      <c r="AI39" t="s">
        <v>586</v>
      </c>
      <c r="AJ39" t="s">
        <v>587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588</v>
      </c>
      <c r="AT39" t="s">
        <v>582</v>
      </c>
      <c r="AU39" t="s">
        <v>614</v>
      </c>
      <c r="AV39" t="s">
        <v>590</v>
      </c>
      <c r="AW39">
        <v>2</v>
      </c>
      <c r="AX39">
        <v>0</v>
      </c>
    </row>
    <row r="40" spans="1:50" x14ac:dyDescent="0.3">
      <c r="A40" t="s">
        <v>644</v>
      </c>
      <c r="B40" t="s">
        <v>631</v>
      </c>
      <c r="C40" t="s">
        <v>582</v>
      </c>
      <c r="D40">
        <v>18.609000000000002</v>
      </c>
      <c r="E40">
        <v>18.609000000000002</v>
      </c>
      <c r="F40" s="1">
        <v>0</v>
      </c>
      <c r="G40" t="s">
        <v>206</v>
      </c>
      <c r="H40" t="s">
        <v>172</v>
      </c>
      <c r="I40">
        <v>450298.11499999999</v>
      </c>
      <c r="J40">
        <v>1817617.1501</v>
      </c>
      <c r="K40">
        <v>450288.33500000002</v>
      </c>
      <c r="L40">
        <v>1817617.1501</v>
      </c>
      <c r="M40" t="s">
        <v>55</v>
      </c>
      <c r="N40" t="s">
        <v>56</v>
      </c>
      <c r="O40" t="s">
        <v>612</v>
      </c>
      <c r="P40" t="s">
        <v>632</v>
      </c>
      <c r="Q40" t="s">
        <v>585</v>
      </c>
      <c r="R40" t="s">
        <v>54</v>
      </c>
      <c r="U40">
        <v>0</v>
      </c>
      <c r="V40">
        <v>0</v>
      </c>
      <c r="W40" t="s">
        <v>52</v>
      </c>
      <c r="X40">
        <v>3.0861999999999998</v>
      </c>
      <c r="Y40">
        <v>3.1840000000000002</v>
      </c>
      <c r="Z40">
        <v>3.0861999999999998</v>
      </c>
      <c r="AA40">
        <v>3.1131000000000002</v>
      </c>
      <c r="AB40">
        <v>11.3804</v>
      </c>
      <c r="AC40">
        <v>11.3804</v>
      </c>
      <c r="AD40">
        <v>9.25</v>
      </c>
      <c r="AE40">
        <v>9.25</v>
      </c>
      <c r="AF40" t="s">
        <v>81</v>
      </c>
      <c r="AG40" t="s">
        <v>81</v>
      </c>
      <c r="AH40" t="s">
        <v>586</v>
      </c>
      <c r="AI40" t="s">
        <v>586</v>
      </c>
      <c r="AJ40" t="s">
        <v>587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588</v>
      </c>
      <c r="AT40" t="s">
        <v>582</v>
      </c>
      <c r="AU40" t="s">
        <v>633</v>
      </c>
      <c r="AV40" t="s">
        <v>590</v>
      </c>
      <c r="AW40">
        <v>1</v>
      </c>
      <c r="AX40">
        <v>0</v>
      </c>
    </row>
    <row r="41" spans="1:50" x14ac:dyDescent="0.3">
      <c r="A41" t="s">
        <v>645</v>
      </c>
      <c r="B41" t="s">
        <v>616</v>
      </c>
      <c r="C41" t="s">
        <v>582</v>
      </c>
      <c r="D41">
        <v>19.431000000000001</v>
      </c>
      <c r="E41">
        <v>19.431000000000001</v>
      </c>
      <c r="F41" s="1">
        <v>0</v>
      </c>
      <c r="G41" t="s">
        <v>48</v>
      </c>
      <c r="H41" t="s">
        <v>209</v>
      </c>
      <c r="I41">
        <v>450324.33500000002</v>
      </c>
      <c r="J41">
        <v>1817848.6902000001</v>
      </c>
      <c r="K41">
        <v>450324.33500000002</v>
      </c>
      <c r="L41">
        <v>1817808.5893000001</v>
      </c>
      <c r="M41" t="s">
        <v>55</v>
      </c>
      <c r="N41" t="s">
        <v>56</v>
      </c>
      <c r="O41" t="s">
        <v>583</v>
      </c>
      <c r="P41" t="s">
        <v>613</v>
      </c>
      <c r="Q41" t="s">
        <v>585</v>
      </c>
      <c r="R41" t="s">
        <v>54</v>
      </c>
      <c r="U41">
        <v>0</v>
      </c>
      <c r="V41">
        <v>0</v>
      </c>
      <c r="W41" t="s">
        <v>52</v>
      </c>
      <c r="X41">
        <v>2.0291999999999999</v>
      </c>
      <c r="Y41">
        <v>2.3889</v>
      </c>
      <c r="Z41">
        <v>2.3889</v>
      </c>
      <c r="AA41">
        <v>2.2749999999999999</v>
      </c>
      <c r="AB41">
        <v>39.862299999999998</v>
      </c>
      <c r="AC41">
        <v>39.862299999999998</v>
      </c>
      <c r="AD41">
        <v>37.985900000000001</v>
      </c>
      <c r="AE41">
        <v>37.985900000000001</v>
      </c>
      <c r="AF41" t="s">
        <v>104</v>
      </c>
      <c r="AG41" t="s">
        <v>104</v>
      </c>
      <c r="AH41" t="s">
        <v>586</v>
      </c>
      <c r="AI41" t="s">
        <v>586</v>
      </c>
      <c r="AJ41" t="s">
        <v>587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588</v>
      </c>
      <c r="AT41" t="s">
        <v>582</v>
      </c>
      <c r="AU41" t="s">
        <v>617</v>
      </c>
      <c r="AV41" t="s">
        <v>590</v>
      </c>
      <c r="AW41">
        <v>2</v>
      </c>
      <c r="AX41">
        <v>0</v>
      </c>
    </row>
    <row r="42" spans="1:50" x14ac:dyDescent="0.3">
      <c r="A42" t="s">
        <v>646</v>
      </c>
      <c r="B42" t="s">
        <v>611</v>
      </c>
      <c r="C42" t="s">
        <v>582</v>
      </c>
      <c r="D42">
        <v>18.228000000000002</v>
      </c>
      <c r="E42">
        <v>18.228000000000002</v>
      </c>
      <c r="F42" s="1">
        <v>0</v>
      </c>
      <c r="G42" t="s">
        <v>209</v>
      </c>
      <c r="H42" t="s">
        <v>212</v>
      </c>
      <c r="I42">
        <v>450324.33500000002</v>
      </c>
      <c r="J42">
        <v>1817808.5893000001</v>
      </c>
      <c r="K42">
        <v>450334.11499999999</v>
      </c>
      <c r="L42">
        <v>1817808.5893000001</v>
      </c>
      <c r="M42" t="s">
        <v>55</v>
      </c>
      <c r="N42" t="s">
        <v>56</v>
      </c>
      <c r="O42" t="s">
        <v>612</v>
      </c>
      <c r="P42" t="s">
        <v>613</v>
      </c>
      <c r="Q42" t="s">
        <v>585</v>
      </c>
      <c r="R42" t="s">
        <v>54</v>
      </c>
      <c r="U42">
        <v>0</v>
      </c>
      <c r="V42">
        <v>0</v>
      </c>
      <c r="W42" t="s">
        <v>52</v>
      </c>
      <c r="X42">
        <v>3.2046999999999999</v>
      </c>
      <c r="Y42">
        <v>3.4775</v>
      </c>
      <c r="Z42">
        <v>3.4775</v>
      </c>
      <c r="AA42">
        <v>3.3574999999999999</v>
      </c>
      <c r="AB42">
        <v>10.5131</v>
      </c>
      <c r="AC42">
        <v>10.5131</v>
      </c>
      <c r="AD42">
        <v>9.1999999999999993</v>
      </c>
      <c r="AE42">
        <v>9.1999999999999993</v>
      </c>
      <c r="AF42" t="s">
        <v>126</v>
      </c>
      <c r="AG42" t="s">
        <v>126</v>
      </c>
      <c r="AH42" t="s">
        <v>586</v>
      </c>
      <c r="AI42" t="s">
        <v>586</v>
      </c>
      <c r="AJ42" t="s">
        <v>587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588</v>
      </c>
      <c r="AT42" t="s">
        <v>582</v>
      </c>
      <c r="AU42" t="s">
        <v>614</v>
      </c>
      <c r="AV42" t="s">
        <v>590</v>
      </c>
      <c r="AW42">
        <v>1</v>
      </c>
      <c r="AX42">
        <v>0</v>
      </c>
    </row>
    <row r="43" spans="1:50" x14ac:dyDescent="0.3">
      <c r="A43" t="s">
        <v>647</v>
      </c>
      <c r="B43" t="s">
        <v>616</v>
      </c>
      <c r="C43" t="s">
        <v>582</v>
      </c>
      <c r="D43">
        <v>19.02</v>
      </c>
      <c r="E43">
        <v>19.03</v>
      </c>
      <c r="F43" s="1">
        <v>-2.0000000000000001E-4</v>
      </c>
      <c r="G43" t="s">
        <v>212</v>
      </c>
      <c r="H43" t="s">
        <v>215</v>
      </c>
      <c r="I43">
        <v>450334.11499999999</v>
      </c>
      <c r="J43">
        <v>1817808.5893000001</v>
      </c>
      <c r="K43">
        <v>450334.11499999999</v>
      </c>
      <c r="L43">
        <v>1817762.5197999999</v>
      </c>
      <c r="M43" t="s">
        <v>55</v>
      </c>
      <c r="N43" t="s">
        <v>56</v>
      </c>
      <c r="O43" t="s">
        <v>583</v>
      </c>
      <c r="P43" t="s">
        <v>613</v>
      </c>
      <c r="Q43" t="s">
        <v>585</v>
      </c>
      <c r="R43" t="s">
        <v>54</v>
      </c>
      <c r="U43">
        <v>0</v>
      </c>
      <c r="V43">
        <v>0</v>
      </c>
      <c r="W43" t="s">
        <v>52</v>
      </c>
      <c r="X43">
        <v>2.5068999999999999</v>
      </c>
      <c r="Y43">
        <v>2.5661</v>
      </c>
      <c r="Z43">
        <v>2.5661</v>
      </c>
      <c r="AA43">
        <v>2.5430000000000001</v>
      </c>
      <c r="AB43">
        <v>44.919499999999999</v>
      </c>
      <c r="AC43">
        <v>44.919499999999999</v>
      </c>
      <c r="AD43">
        <v>42.419499999999999</v>
      </c>
      <c r="AE43">
        <v>42.419499999999999</v>
      </c>
      <c r="AF43" t="s">
        <v>104</v>
      </c>
      <c r="AG43" t="s">
        <v>104</v>
      </c>
      <c r="AH43" t="s">
        <v>586</v>
      </c>
      <c r="AI43" t="s">
        <v>586</v>
      </c>
      <c r="AJ43" t="s">
        <v>587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588</v>
      </c>
      <c r="AT43" t="s">
        <v>582</v>
      </c>
      <c r="AU43" t="s">
        <v>617</v>
      </c>
      <c r="AV43" t="s">
        <v>590</v>
      </c>
      <c r="AW43">
        <v>2</v>
      </c>
      <c r="AX43">
        <v>0</v>
      </c>
    </row>
    <row r="44" spans="1:50" x14ac:dyDescent="0.3">
      <c r="A44" t="s">
        <v>648</v>
      </c>
      <c r="B44" t="s">
        <v>611</v>
      </c>
      <c r="C44" t="s">
        <v>582</v>
      </c>
      <c r="D44">
        <v>19.321999999999999</v>
      </c>
      <c r="E44">
        <v>19.321999999999999</v>
      </c>
      <c r="F44" s="1">
        <v>0</v>
      </c>
      <c r="G44" t="s">
        <v>215</v>
      </c>
      <c r="H44" t="s">
        <v>218</v>
      </c>
      <c r="I44">
        <v>450334.11499999999</v>
      </c>
      <c r="J44">
        <v>1817762.5197999999</v>
      </c>
      <c r="K44">
        <v>450324.33500000002</v>
      </c>
      <c r="L44">
        <v>1817762.5197999999</v>
      </c>
      <c r="M44" t="s">
        <v>55</v>
      </c>
      <c r="N44" t="s">
        <v>56</v>
      </c>
      <c r="O44" t="s">
        <v>612</v>
      </c>
      <c r="P44" t="s">
        <v>613</v>
      </c>
      <c r="Q44" t="s">
        <v>585</v>
      </c>
      <c r="R44" t="s">
        <v>54</v>
      </c>
      <c r="U44">
        <v>0</v>
      </c>
      <c r="V44">
        <v>0</v>
      </c>
      <c r="W44" t="s">
        <v>52</v>
      </c>
      <c r="X44">
        <v>2.0973000000000002</v>
      </c>
      <c r="Y44">
        <v>2.3700999999999999</v>
      </c>
      <c r="Z44">
        <v>2.2501000000000002</v>
      </c>
      <c r="AA44">
        <v>2.3700999999999999</v>
      </c>
      <c r="AB44">
        <v>10.5131</v>
      </c>
      <c r="AC44">
        <v>10.5131</v>
      </c>
      <c r="AD44">
        <v>9.1999999999999993</v>
      </c>
      <c r="AE44">
        <v>9.1999999999999993</v>
      </c>
      <c r="AF44" t="s">
        <v>81</v>
      </c>
      <c r="AG44" t="s">
        <v>81</v>
      </c>
      <c r="AH44" t="s">
        <v>586</v>
      </c>
      <c r="AI44" t="s">
        <v>586</v>
      </c>
      <c r="AJ44" t="s">
        <v>587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588</v>
      </c>
      <c r="AT44" t="s">
        <v>582</v>
      </c>
      <c r="AU44" t="s">
        <v>614</v>
      </c>
      <c r="AV44" t="s">
        <v>590</v>
      </c>
      <c r="AW44">
        <v>2</v>
      </c>
      <c r="AX44">
        <v>0</v>
      </c>
    </row>
    <row r="45" spans="1:50" x14ac:dyDescent="0.3">
      <c r="A45" t="s">
        <v>649</v>
      </c>
      <c r="B45" t="s">
        <v>616</v>
      </c>
      <c r="C45" t="s">
        <v>582</v>
      </c>
      <c r="D45">
        <v>19.72</v>
      </c>
      <c r="E45">
        <v>19.684999999999999</v>
      </c>
      <c r="F45" s="1">
        <v>5.9999999999999995E-4</v>
      </c>
      <c r="G45" t="s">
        <v>218</v>
      </c>
      <c r="H45" t="s">
        <v>221</v>
      </c>
      <c r="I45">
        <v>450324.33500000002</v>
      </c>
      <c r="J45">
        <v>1817762.5197999999</v>
      </c>
      <c r="K45">
        <v>450324.33500000002</v>
      </c>
      <c r="L45">
        <v>1817707.3754</v>
      </c>
      <c r="M45" t="s">
        <v>55</v>
      </c>
      <c r="N45" t="s">
        <v>56</v>
      </c>
      <c r="O45" t="s">
        <v>583</v>
      </c>
      <c r="P45" t="s">
        <v>613</v>
      </c>
      <c r="Q45" t="s">
        <v>585</v>
      </c>
      <c r="R45" t="s">
        <v>54</v>
      </c>
      <c r="U45">
        <v>0</v>
      </c>
      <c r="V45">
        <v>0</v>
      </c>
      <c r="W45" t="s">
        <v>52</v>
      </c>
      <c r="X45">
        <v>1.9724999999999999</v>
      </c>
      <c r="Y45">
        <v>2.1217000000000001</v>
      </c>
      <c r="Z45">
        <v>1.9724999999999999</v>
      </c>
      <c r="AA45">
        <v>2.1217000000000001</v>
      </c>
      <c r="AB45">
        <v>53.994500000000002</v>
      </c>
      <c r="AC45">
        <v>53.994500000000002</v>
      </c>
      <c r="AD45">
        <v>51.494500000000002</v>
      </c>
      <c r="AE45">
        <v>51.494500000000002</v>
      </c>
      <c r="AF45" t="s">
        <v>104</v>
      </c>
      <c r="AG45" t="s">
        <v>104</v>
      </c>
      <c r="AH45" t="s">
        <v>586</v>
      </c>
      <c r="AI45" t="s">
        <v>586</v>
      </c>
      <c r="AJ45" t="s">
        <v>587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588</v>
      </c>
      <c r="AT45" t="s">
        <v>582</v>
      </c>
      <c r="AU45" t="s">
        <v>617</v>
      </c>
      <c r="AV45" t="s">
        <v>590</v>
      </c>
      <c r="AW45">
        <v>2</v>
      </c>
      <c r="AX45">
        <v>0</v>
      </c>
    </row>
    <row r="46" spans="1:50" x14ac:dyDescent="0.3">
      <c r="A46" t="s">
        <v>650</v>
      </c>
      <c r="B46" t="s">
        <v>611</v>
      </c>
      <c r="C46" t="s">
        <v>582</v>
      </c>
      <c r="D46">
        <v>19.076000000000001</v>
      </c>
      <c r="E46">
        <v>19.076000000000001</v>
      </c>
      <c r="F46" s="1">
        <v>0</v>
      </c>
      <c r="G46" t="s">
        <v>221</v>
      </c>
      <c r="H46" t="s">
        <v>224</v>
      </c>
      <c r="I46">
        <v>450324.33500000002</v>
      </c>
      <c r="J46">
        <v>1817707.3754</v>
      </c>
      <c r="K46">
        <v>450334.11499999999</v>
      </c>
      <c r="L46">
        <v>1817707.3754</v>
      </c>
      <c r="M46" t="s">
        <v>55</v>
      </c>
      <c r="N46" t="s">
        <v>56</v>
      </c>
      <c r="O46" t="s">
        <v>612</v>
      </c>
      <c r="P46" t="s">
        <v>613</v>
      </c>
      <c r="Q46" t="s">
        <v>585</v>
      </c>
      <c r="R46" t="s">
        <v>54</v>
      </c>
      <c r="U46">
        <v>0</v>
      </c>
      <c r="V46">
        <v>0</v>
      </c>
      <c r="W46" t="s">
        <v>52</v>
      </c>
      <c r="X46">
        <v>2.4584999999999999</v>
      </c>
      <c r="Y46">
        <v>2.7313000000000001</v>
      </c>
      <c r="Z46">
        <v>2.7313000000000001</v>
      </c>
      <c r="AA46">
        <v>2.6113</v>
      </c>
      <c r="AB46">
        <v>10.5131</v>
      </c>
      <c r="AC46">
        <v>10.5131</v>
      </c>
      <c r="AD46">
        <v>9.1999999999999993</v>
      </c>
      <c r="AE46">
        <v>9.1999999999999993</v>
      </c>
      <c r="AF46" t="s">
        <v>126</v>
      </c>
      <c r="AG46" t="s">
        <v>126</v>
      </c>
      <c r="AH46" t="s">
        <v>586</v>
      </c>
      <c r="AI46" t="s">
        <v>586</v>
      </c>
      <c r="AJ46" t="s">
        <v>587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588</v>
      </c>
      <c r="AT46" t="s">
        <v>582</v>
      </c>
      <c r="AU46" t="s">
        <v>614</v>
      </c>
      <c r="AV46" t="s">
        <v>590</v>
      </c>
      <c r="AW46">
        <v>2</v>
      </c>
      <c r="AX46">
        <v>0</v>
      </c>
    </row>
    <row r="47" spans="1:50" x14ac:dyDescent="0.3">
      <c r="A47" t="s">
        <v>651</v>
      </c>
      <c r="B47" t="s">
        <v>616</v>
      </c>
      <c r="C47" t="s">
        <v>582</v>
      </c>
      <c r="D47">
        <v>19.204000000000001</v>
      </c>
      <c r="E47">
        <v>19.335999999999999</v>
      </c>
      <c r="F47" s="1">
        <v>-2.5999999999999999E-3</v>
      </c>
      <c r="G47" t="s">
        <v>224</v>
      </c>
      <c r="H47" t="s">
        <v>227</v>
      </c>
      <c r="I47">
        <v>450334.11499999999</v>
      </c>
      <c r="J47">
        <v>1817707.3754</v>
      </c>
      <c r="K47">
        <v>450334.11499999999</v>
      </c>
      <c r="L47">
        <v>1817657.2209999999</v>
      </c>
      <c r="M47" t="s">
        <v>55</v>
      </c>
      <c r="N47" t="s">
        <v>56</v>
      </c>
      <c r="O47" t="s">
        <v>583</v>
      </c>
      <c r="P47" t="s">
        <v>613</v>
      </c>
      <c r="Q47" t="s">
        <v>585</v>
      </c>
      <c r="R47" t="s">
        <v>54</v>
      </c>
      <c r="U47">
        <v>0</v>
      </c>
      <c r="V47">
        <v>0</v>
      </c>
      <c r="W47" t="s">
        <v>52</v>
      </c>
      <c r="X47">
        <v>2.4544999999999999</v>
      </c>
      <c r="Y47">
        <v>2.4828000000000001</v>
      </c>
      <c r="Z47">
        <v>2.4828000000000001</v>
      </c>
      <c r="AA47">
        <v>2.4544999999999999</v>
      </c>
      <c r="AB47">
        <v>49.004399999999997</v>
      </c>
      <c r="AC47">
        <v>49.0045</v>
      </c>
      <c r="AD47">
        <v>46.504399999999997</v>
      </c>
      <c r="AE47">
        <v>46.5045</v>
      </c>
      <c r="AF47" t="s">
        <v>104</v>
      </c>
      <c r="AG47" t="s">
        <v>104</v>
      </c>
      <c r="AH47" t="s">
        <v>586</v>
      </c>
      <c r="AI47" t="s">
        <v>586</v>
      </c>
      <c r="AJ47" t="s">
        <v>587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588</v>
      </c>
      <c r="AT47" t="s">
        <v>582</v>
      </c>
      <c r="AU47" t="s">
        <v>617</v>
      </c>
      <c r="AV47" t="s">
        <v>590</v>
      </c>
      <c r="AW47">
        <v>2</v>
      </c>
      <c r="AX47">
        <v>0</v>
      </c>
    </row>
    <row r="48" spans="1:50" x14ac:dyDescent="0.3">
      <c r="A48" t="s">
        <v>652</v>
      </c>
      <c r="B48" t="s">
        <v>611</v>
      </c>
      <c r="C48" t="s">
        <v>582</v>
      </c>
      <c r="D48">
        <v>18.981999999999999</v>
      </c>
      <c r="E48">
        <v>18.981999999999999</v>
      </c>
      <c r="F48" s="1">
        <v>0</v>
      </c>
      <c r="G48" t="s">
        <v>227</v>
      </c>
      <c r="H48" t="s">
        <v>230</v>
      </c>
      <c r="I48">
        <v>450334.11499999999</v>
      </c>
      <c r="J48">
        <v>1817657.2209999999</v>
      </c>
      <c r="K48">
        <v>450324.33500000002</v>
      </c>
      <c r="L48">
        <v>1817657.2209999999</v>
      </c>
      <c r="M48" t="s">
        <v>55</v>
      </c>
      <c r="N48" t="s">
        <v>56</v>
      </c>
      <c r="O48" t="s">
        <v>612</v>
      </c>
      <c r="P48" t="s">
        <v>613</v>
      </c>
      <c r="Q48" t="s">
        <v>585</v>
      </c>
      <c r="R48" t="s">
        <v>54</v>
      </c>
      <c r="U48">
        <v>0</v>
      </c>
      <c r="V48">
        <v>0</v>
      </c>
      <c r="W48" t="s">
        <v>52</v>
      </c>
      <c r="X48">
        <v>2.6560000000000001</v>
      </c>
      <c r="Y48">
        <v>2.9287999999999998</v>
      </c>
      <c r="Z48">
        <v>2.8088000000000002</v>
      </c>
      <c r="AA48">
        <v>2.9287999999999998</v>
      </c>
      <c r="AB48">
        <v>10.5131</v>
      </c>
      <c r="AC48">
        <v>10.5131</v>
      </c>
      <c r="AD48">
        <v>9.1999999999999993</v>
      </c>
      <c r="AE48">
        <v>9.1999999999999993</v>
      </c>
      <c r="AF48" t="s">
        <v>81</v>
      </c>
      <c r="AG48" t="s">
        <v>81</v>
      </c>
      <c r="AH48" t="s">
        <v>586</v>
      </c>
      <c r="AI48" t="s">
        <v>586</v>
      </c>
      <c r="AJ48" t="s">
        <v>587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588</v>
      </c>
      <c r="AT48" t="s">
        <v>582</v>
      </c>
      <c r="AU48" t="s">
        <v>614</v>
      </c>
      <c r="AV48" t="s">
        <v>590</v>
      </c>
      <c r="AW48">
        <v>2</v>
      </c>
      <c r="AX48">
        <v>0</v>
      </c>
    </row>
    <row r="49" spans="1:50" x14ac:dyDescent="0.3">
      <c r="A49" t="s">
        <v>653</v>
      </c>
      <c r="B49" t="s">
        <v>616</v>
      </c>
      <c r="C49" t="s">
        <v>582</v>
      </c>
      <c r="D49">
        <v>18.936</v>
      </c>
      <c r="E49">
        <v>18.936</v>
      </c>
      <c r="F49" s="1">
        <v>0</v>
      </c>
      <c r="G49" t="s">
        <v>230</v>
      </c>
      <c r="H49" t="s">
        <v>233</v>
      </c>
      <c r="I49">
        <v>450324.33500000002</v>
      </c>
      <c r="J49">
        <v>1817657.2209999999</v>
      </c>
      <c r="K49">
        <v>450324.33500000002</v>
      </c>
      <c r="L49">
        <v>1817617.1501</v>
      </c>
      <c r="M49" t="s">
        <v>55</v>
      </c>
      <c r="N49" t="s">
        <v>56</v>
      </c>
      <c r="O49" t="s">
        <v>583</v>
      </c>
      <c r="P49" t="s">
        <v>613</v>
      </c>
      <c r="Q49" t="s">
        <v>585</v>
      </c>
      <c r="R49" t="s">
        <v>54</v>
      </c>
      <c r="U49">
        <v>0</v>
      </c>
      <c r="V49">
        <v>0</v>
      </c>
      <c r="W49" t="s">
        <v>52</v>
      </c>
      <c r="X49">
        <v>2.7574999999999998</v>
      </c>
      <c r="Y49">
        <v>3.0192000000000001</v>
      </c>
      <c r="Z49">
        <v>2.9750999999999999</v>
      </c>
      <c r="AA49">
        <v>2.9794</v>
      </c>
      <c r="AB49">
        <v>40.0473</v>
      </c>
      <c r="AC49">
        <v>40.0473</v>
      </c>
      <c r="AD49">
        <v>37.695900000000002</v>
      </c>
      <c r="AE49">
        <v>37.695900000000002</v>
      </c>
      <c r="AF49" t="s">
        <v>104</v>
      </c>
      <c r="AG49" t="s">
        <v>104</v>
      </c>
      <c r="AH49" t="s">
        <v>586</v>
      </c>
      <c r="AI49" t="s">
        <v>586</v>
      </c>
      <c r="AJ49" t="s">
        <v>587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588</v>
      </c>
      <c r="AT49" t="s">
        <v>582</v>
      </c>
      <c r="AU49" t="s">
        <v>617</v>
      </c>
      <c r="AV49" t="s">
        <v>590</v>
      </c>
      <c r="AW49">
        <v>2</v>
      </c>
      <c r="AX49">
        <v>0</v>
      </c>
    </row>
    <row r="50" spans="1:50" x14ac:dyDescent="0.3">
      <c r="A50" t="s">
        <v>654</v>
      </c>
      <c r="B50" t="s">
        <v>655</v>
      </c>
      <c r="C50" t="s">
        <v>582</v>
      </c>
      <c r="D50">
        <v>18.716000000000001</v>
      </c>
      <c r="E50">
        <v>18.609000000000002</v>
      </c>
      <c r="F50" s="1">
        <v>4.1000000000000003E-3</v>
      </c>
      <c r="G50" t="s">
        <v>233</v>
      </c>
      <c r="H50" t="s">
        <v>206</v>
      </c>
      <c r="I50">
        <v>450324.33500000002</v>
      </c>
      <c r="J50">
        <v>1817617.1501</v>
      </c>
      <c r="K50">
        <v>450298.11499999999</v>
      </c>
      <c r="L50">
        <v>1817617.1501</v>
      </c>
      <c r="M50" t="s">
        <v>55</v>
      </c>
      <c r="N50" t="s">
        <v>56</v>
      </c>
      <c r="O50" t="s">
        <v>600</v>
      </c>
      <c r="P50" t="s">
        <v>656</v>
      </c>
      <c r="Q50" t="s">
        <v>585</v>
      </c>
      <c r="R50" t="s">
        <v>54</v>
      </c>
      <c r="U50">
        <v>0</v>
      </c>
      <c r="V50">
        <v>0</v>
      </c>
      <c r="W50" t="s">
        <v>52</v>
      </c>
      <c r="X50">
        <v>2.9291</v>
      </c>
      <c r="Y50">
        <v>3.1126</v>
      </c>
      <c r="Z50">
        <v>2.9994000000000001</v>
      </c>
      <c r="AA50">
        <v>2.9312</v>
      </c>
      <c r="AB50">
        <v>25.8874</v>
      </c>
      <c r="AC50">
        <v>25.887599999999999</v>
      </c>
      <c r="AD50">
        <v>23.385000000000002</v>
      </c>
      <c r="AE50">
        <v>23.385200000000001</v>
      </c>
      <c r="AF50" t="s">
        <v>81</v>
      </c>
      <c r="AG50" t="s">
        <v>81</v>
      </c>
      <c r="AH50" t="s">
        <v>586</v>
      </c>
      <c r="AI50" t="s">
        <v>586</v>
      </c>
      <c r="AJ50" t="s">
        <v>587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588</v>
      </c>
      <c r="AT50" t="s">
        <v>582</v>
      </c>
      <c r="AU50" t="s">
        <v>657</v>
      </c>
      <c r="AV50" t="s">
        <v>590</v>
      </c>
      <c r="AW50">
        <v>2</v>
      </c>
      <c r="AX50">
        <v>0</v>
      </c>
    </row>
    <row r="51" spans="1:50" x14ac:dyDescent="0.3">
      <c r="A51" t="s">
        <v>658</v>
      </c>
      <c r="B51" t="s">
        <v>616</v>
      </c>
      <c r="C51" t="s">
        <v>582</v>
      </c>
      <c r="D51">
        <v>19.248999999999999</v>
      </c>
      <c r="E51">
        <v>19.553000000000001</v>
      </c>
      <c r="F51" s="1">
        <v>-8.6999999999999994E-3</v>
      </c>
      <c r="G51" t="s">
        <v>164</v>
      </c>
      <c r="H51" t="s">
        <v>240</v>
      </c>
      <c r="I51">
        <v>450249.33490000002</v>
      </c>
      <c r="J51">
        <v>1817617.1501</v>
      </c>
      <c r="K51">
        <v>450249.33490000002</v>
      </c>
      <c r="L51">
        <v>1817582.1947999999</v>
      </c>
      <c r="M51" t="s">
        <v>55</v>
      </c>
      <c r="N51" t="s">
        <v>56</v>
      </c>
      <c r="O51" t="s">
        <v>583</v>
      </c>
      <c r="P51" t="s">
        <v>613</v>
      </c>
      <c r="Q51" t="s">
        <v>585</v>
      </c>
      <c r="R51" t="s">
        <v>54</v>
      </c>
      <c r="U51">
        <v>0</v>
      </c>
      <c r="V51">
        <v>0</v>
      </c>
      <c r="W51" t="s">
        <v>52</v>
      </c>
      <c r="X51">
        <v>2.5707</v>
      </c>
      <c r="Y51">
        <v>2.8631000000000002</v>
      </c>
      <c r="Z51">
        <v>2.573</v>
      </c>
      <c r="AA51">
        <v>2.6720000000000002</v>
      </c>
      <c r="AB51">
        <v>34.409300000000002</v>
      </c>
      <c r="AC51">
        <v>34.410699999999999</v>
      </c>
      <c r="AD51">
        <v>32.055300000000003</v>
      </c>
      <c r="AE51">
        <v>32.056600000000003</v>
      </c>
      <c r="AF51" t="s">
        <v>104</v>
      </c>
      <c r="AG51" t="s">
        <v>104</v>
      </c>
      <c r="AH51" t="s">
        <v>586</v>
      </c>
      <c r="AI51" t="s">
        <v>586</v>
      </c>
      <c r="AJ51" t="s">
        <v>587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588</v>
      </c>
      <c r="AT51" t="s">
        <v>582</v>
      </c>
      <c r="AU51" t="s">
        <v>617</v>
      </c>
      <c r="AV51" t="s">
        <v>590</v>
      </c>
      <c r="AW51">
        <v>2</v>
      </c>
      <c r="AX51">
        <v>0</v>
      </c>
    </row>
    <row r="52" spans="1:50" x14ac:dyDescent="0.3">
      <c r="A52" t="s">
        <v>659</v>
      </c>
      <c r="B52" t="s">
        <v>616</v>
      </c>
      <c r="C52" t="s">
        <v>582</v>
      </c>
      <c r="D52">
        <v>19.553000000000001</v>
      </c>
      <c r="E52">
        <v>19.748999999999999</v>
      </c>
      <c r="F52" s="1">
        <v>-3.8999999999999998E-3</v>
      </c>
      <c r="G52" t="s">
        <v>240</v>
      </c>
      <c r="H52" t="s">
        <v>243</v>
      </c>
      <c r="I52">
        <v>450249.33490000002</v>
      </c>
      <c r="J52">
        <v>1817582.1947999999</v>
      </c>
      <c r="K52">
        <v>450249.33490000002</v>
      </c>
      <c r="L52">
        <v>1817532.4427</v>
      </c>
      <c r="M52" t="s">
        <v>55</v>
      </c>
      <c r="N52" t="s">
        <v>56</v>
      </c>
      <c r="O52" t="s">
        <v>583</v>
      </c>
      <c r="P52" t="s">
        <v>613</v>
      </c>
      <c r="Q52" t="s">
        <v>585</v>
      </c>
      <c r="R52" t="s">
        <v>54</v>
      </c>
      <c r="U52">
        <v>0</v>
      </c>
      <c r="V52">
        <v>0</v>
      </c>
      <c r="W52" t="s">
        <v>52</v>
      </c>
      <c r="X52">
        <v>2.5871</v>
      </c>
      <c r="Y52">
        <v>2.6720000000000002</v>
      </c>
      <c r="Z52">
        <v>2.6720000000000002</v>
      </c>
      <c r="AA52">
        <v>2.5871</v>
      </c>
      <c r="AB52">
        <v>49.177</v>
      </c>
      <c r="AC52">
        <v>49.177399999999999</v>
      </c>
      <c r="AD52">
        <v>46.677</v>
      </c>
      <c r="AE52">
        <v>46.677399999999999</v>
      </c>
      <c r="AF52" t="s">
        <v>104</v>
      </c>
      <c r="AG52" t="s">
        <v>104</v>
      </c>
      <c r="AH52" t="s">
        <v>586</v>
      </c>
      <c r="AI52" t="s">
        <v>586</v>
      </c>
      <c r="AJ52" t="s">
        <v>587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588</v>
      </c>
      <c r="AT52" t="s">
        <v>582</v>
      </c>
      <c r="AU52" t="s">
        <v>617</v>
      </c>
      <c r="AV52" t="s">
        <v>590</v>
      </c>
      <c r="AW52">
        <v>2</v>
      </c>
      <c r="AX52">
        <v>0</v>
      </c>
    </row>
    <row r="53" spans="1:50" x14ac:dyDescent="0.3">
      <c r="A53" t="s">
        <v>660</v>
      </c>
      <c r="B53" t="s">
        <v>611</v>
      </c>
      <c r="C53" t="s">
        <v>582</v>
      </c>
      <c r="D53">
        <v>19.949000000000002</v>
      </c>
      <c r="E53">
        <v>19.949000000000002</v>
      </c>
      <c r="F53" s="1">
        <v>0</v>
      </c>
      <c r="G53" t="s">
        <v>243</v>
      </c>
      <c r="H53" t="s">
        <v>246</v>
      </c>
      <c r="I53">
        <v>450249.33490000002</v>
      </c>
      <c r="J53">
        <v>1817532.4427</v>
      </c>
      <c r="K53">
        <v>450259.11489999999</v>
      </c>
      <c r="L53">
        <v>1817532.4427</v>
      </c>
      <c r="M53" t="s">
        <v>55</v>
      </c>
      <c r="N53" t="s">
        <v>56</v>
      </c>
      <c r="O53" t="s">
        <v>612</v>
      </c>
      <c r="P53" t="s">
        <v>613</v>
      </c>
      <c r="Q53" t="s">
        <v>585</v>
      </c>
      <c r="R53" t="s">
        <v>54</v>
      </c>
      <c r="U53">
        <v>0</v>
      </c>
      <c r="V53">
        <v>0</v>
      </c>
      <c r="W53" t="s">
        <v>52</v>
      </c>
      <c r="X53">
        <v>2.1143000000000001</v>
      </c>
      <c r="Y53">
        <v>2.3871000000000002</v>
      </c>
      <c r="Z53">
        <v>2.3871000000000002</v>
      </c>
      <c r="AA53">
        <v>2.2671000000000001</v>
      </c>
      <c r="AB53">
        <v>10.45</v>
      </c>
      <c r="AC53">
        <v>10.45</v>
      </c>
      <c r="AD53">
        <v>9.1999999999999993</v>
      </c>
      <c r="AE53">
        <v>9.1999999999999993</v>
      </c>
      <c r="AF53" t="s">
        <v>126</v>
      </c>
      <c r="AG53" t="s">
        <v>126</v>
      </c>
      <c r="AH53" t="s">
        <v>586</v>
      </c>
      <c r="AI53" t="s">
        <v>586</v>
      </c>
      <c r="AJ53" t="s">
        <v>587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588</v>
      </c>
      <c r="AT53" t="s">
        <v>582</v>
      </c>
      <c r="AU53" t="s">
        <v>614</v>
      </c>
      <c r="AV53" t="s">
        <v>590</v>
      </c>
      <c r="AW53">
        <v>2</v>
      </c>
      <c r="AX53">
        <v>0</v>
      </c>
    </row>
    <row r="54" spans="1:50" x14ac:dyDescent="0.3">
      <c r="A54" t="s">
        <v>661</v>
      </c>
      <c r="B54" t="s">
        <v>616</v>
      </c>
      <c r="C54" t="s">
        <v>582</v>
      </c>
      <c r="D54">
        <v>19.748999999999999</v>
      </c>
      <c r="E54">
        <v>19.681999999999999</v>
      </c>
      <c r="F54" s="1">
        <v>1.6000000000000001E-3</v>
      </c>
      <c r="G54" t="s">
        <v>246</v>
      </c>
      <c r="H54" t="s">
        <v>249</v>
      </c>
      <c r="I54">
        <v>450259.11489999999</v>
      </c>
      <c r="J54">
        <v>1817532.4427</v>
      </c>
      <c r="K54">
        <v>450259.11489999999</v>
      </c>
      <c r="L54">
        <v>1817573.8185000001</v>
      </c>
      <c r="M54" t="s">
        <v>55</v>
      </c>
      <c r="N54" t="s">
        <v>56</v>
      </c>
      <c r="O54" t="s">
        <v>583</v>
      </c>
      <c r="P54" t="s">
        <v>613</v>
      </c>
      <c r="Q54" t="s">
        <v>585</v>
      </c>
      <c r="R54" t="s">
        <v>54</v>
      </c>
      <c r="U54">
        <v>0</v>
      </c>
      <c r="V54">
        <v>0</v>
      </c>
      <c r="W54" t="s">
        <v>52</v>
      </c>
      <c r="X54">
        <v>2.4424000000000001</v>
      </c>
      <c r="Y54">
        <v>2.4670999999999998</v>
      </c>
      <c r="Z54">
        <v>2.4670999999999998</v>
      </c>
      <c r="AA54">
        <v>2.4424000000000001</v>
      </c>
      <c r="AB54">
        <v>40.800800000000002</v>
      </c>
      <c r="AC54">
        <v>40.800899999999999</v>
      </c>
      <c r="AD54">
        <v>38.300800000000002</v>
      </c>
      <c r="AE54">
        <v>38.300899999999999</v>
      </c>
      <c r="AF54" t="s">
        <v>67</v>
      </c>
      <c r="AG54" t="s">
        <v>67</v>
      </c>
      <c r="AH54" t="s">
        <v>586</v>
      </c>
      <c r="AI54" t="s">
        <v>586</v>
      </c>
      <c r="AJ54" t="s">
        <v>587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588</v>
      </c>
      <c r="AT54" t="s">
        <v>582</v>
      </c>
      <c r="AU54" t="s">
        <v>617</v>
      </c>
      <c r="AV54" t="s">
        <v>590</v>
      </c>
      <c r="AW54">
        <v>2</v>
      </c>
      <c r="AX54">
        <v>0</v>
      </c>
    </row>
    <row r="55" spans="1:50" x14ac:dyDescent="0.3">
      <c r="A55" t="s">
        <v>662</v>
      </c>
      <c r="B55" t="s">
        <v>616</v>
      </c>
      <c r="C55" t="s">
        <v>582</v>
      </c>
      <c r="D55">
        <v>19.681999999999999</v>
      </c>
      <c r="E55">
        <v>19.286000000000001</v>
      </c>
      <c r="F55" s="1">
        <v>9.1000000000000004E-3</v>
      </c>
      <c r="G55" t="s">
        <v>249</v>
      </c>
      <c r="H55" t="s">
        <v>169</v>
      </c>
      <c r="I55">
        <v>450259.11489999999</v>
      </c>
      <c r="J55">
        <v>1817573.8185000001</v>
      </c>
      <c r="K55">
        <v>450259.11489999999</v>
      </c>
      <c r="L55">
        <v>1817617.1501</v>
      </c>
      <c r="M55" t="s">
        <v>55</v>
      </c>
      <c r="N55" t="s">
        <v>56</v>
      </c>
      <c r="O55" t="s">
        <v>583</v>
      </c>
      <c r="P55" t="s">
        <v>613</v>
      </c>
      <c r="Q55" t="s">
        <v>585</v>
      </c>
      <c r="R55" t="s">
        <v>54</v>
      </c>
      <c r="U55">
        <v>0</v>
      </c>
      <c r="V55">
        <v>0</v>
      </c>
      <c r="W55" t="s">
        <v>52</v>
      </c>
      <c r="X55">
        <v>2.4424000000000001</v>
      </c>
      <c r="Y55">
        <v>2.7035999999999998</v>
      </c>
      <c r="Z55">
        <v>2.4424000000000001</v>
      </c>
      <c r="AA55">
        <v>2.5318000000000001</v>
      </c>
      <c r="AB55">
        <v>42.791600000000003</v>
      </c>
      <c r="AC55">
        <v>42.793399999999998</v>
      </c>
      <c r="AD55">
        <v>40.431600000000003</v>
      </c>
      <c r="AE55">
        <v>40.433300000000003</v>
      </c>
      <c r="AF55" t="s">
        <v>67</v>
      </c>
      <c r="AG55" t="s">
        <v>67</v>
      </c>
      <c r="AH55" t="s">
        <v>586</v>
      </c>
      <c r="AI55" t="s">
        <v>586</v>
      </c>
      <c r="AJ55" t="s">
        <v>587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588</v>
      </c>
      <c r="AT55" t="s">
        <v>582</v>
      </c>
      <c r="AU55" t="s">
        <v>617</v>
      </c>
      <c r="AV55" t="s">
        <v>590</v>
      </c>
      <c r="AW55">
        <v>2</v>
      </c>
      <c r="AX55">
        <v>0</v>
      </c>
    </row>
    <row r="56" spans="1:50" x14ac:dyDescent="0.3">
      <c r="A56" t="s">
        <v>663</v>
      </c>
      <c r="B56" t="s">
        <v>616</v>
      </c>
      <c r="C56" t="s">
        <v>582</v>
      </c>
      <c r="D56">
        <v>19.369</v>
      </c>
      <c r="E56">
        <v>19.393999999999998</v>
      </c>
      <c r="F56" s="1">
        <v>-8.9999999999999998E-4</v>
      </c>
      <c r="G56" t="s">
        <v>172</v>
      </c>
      <c r="H56" t="s">
        <v>252</v>
      </c>
      <c r="I56">
        <v>450288.33500000002</v>
      </c>
      <c r="J56">
        <v>1817617.1501</v>
      </c>
      <c r="K56">
        <v>450288.33500000002</v>
      </c>
      <c r="L56">
        <v>1817589.2947</v>
      </c>
      <c r="M56" t="s">
        <v>55</v>
      </c>
      <c r="N56" t="s">
        <v>56</v>
      </c>
      <c r="O56" t="s">
        <v>583</v>
      </c>
      <c r="P56" t="s">
        <v>613</v>
      </c>
      <c r="Q56" t="s">
        <v>585</v>
      </c>
      <c r="R56" t="s">
        <v>54</v>
      </c>
      <c r="U56">
        <v>0</v>
      </c>
      <c r="V56">
        <v>0</v>
      </c>
      <c r="W56" t="s">
        <v>52</v>
      </c>
      <c r="X56">
        <v>2.3963999999999999</v>
      </c>
      <c r="Y56">
        <v>2.7921</v>
      </c>
      <c r="Z56">
        <v>2.3980999999999999</v>
      </c>
      <c r="AA56">
        <v>2.7921</v>
      </c>
      <c r="AB56">
        <v>26.746400000000001</v>
      </c>
      <c r="AC56">
        <v>26.746400000000001</v>
      </c>
      <c r="AD56">
        <v>24.380400000000002</v>
      </c>
      <c r="AE56">
        <v>24.380400000000002</v>
      </c>
      <c r="AF56" t="s">
        <v>104</v>
      </c>
      <c r="AG56" t="s">
        <v>104</v>
      </c>
      <c r="AH56" t="s">
        <v>586</v>
      </c>
      <c r="AI56" t="s">
        <v>586</v>
      </c>
      <c r="AJ56" t="s">
        <v>587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588</v>
      </c>
      <c r="AT56" t="s">
        <v>582</v>
      </c>
      <c r="AU56" t="s">
        <v>617</v>
      </c>
      <c r="AV56" t="s">
        <v>590</v>
      </c>
      <c r="AW56">
        <v>2</v>
      </c>
      <c r="AX56">
        <v>0</v>
      </c>
    </row>
    <row r="57" spans="1:50" x14ac:dyDescent="0.3">
      <c r="A57" t="s">
        <v>664</v>
      </c>
      <c r="B57" t="s">
        <v>611</v>
      </c>
      <c r="C57" t="s">
        <v>582</v>
      </c>
      <c r="D57">
        <v>19.876000000000001</v>
      </c>
      <c r="E57">
        <v>19.876000000000001</v>
      </c>
      <c r="F57" s="1">
        <v>0</v>
      </c>
      <c r="G57" t="s">
        <v>252</v>
      </c>
      <c r="H57" t="s">
        <v>255</v>
      </c>
      <c r="I57">
        <v>450288.33500000002</v>
      </c>
      <c r="J57">
        <v>1817589.2947</v>
      </c>
      <c r="K57">
        <v>450298.11499999999</v>
      </c>
      <c r="L57">
        <v>1817589.2947</v>
      </c>
      <c r="M57" t="s">
        <v>55</v>
      </c>
      <c r="N57" t="s">
        <v>56</v>
      </c>
      <c r="O57" t="s">
        <v>612</v>
      </c>
      <c r="P57" t="s">
        <v>613</v>
      </c>
      <c r="Q57" t="s">
        <v>585</v>
      </c>
      <c r="R57" t="s">
        <v>54</v>
      </c>
      <c r="U57">
        <v>0</v>
      </c>
      <c r="V57">
        <v>0</v>
      </c>
      <c r="W57" t="s">
        <v>52</v>
      </c>
      <c r="X57">
        <v>2.0367999999999999</v>
      </c>
      <c r="Y57">
        <v>2.3096000000000001</v>
      </c>
      <c r="Z57">
        <v>2.3096000000000001</v>
      </c>
      <c r="AA57">
        <v>2.1896</v>
      </c>
      <c r="AB57">
        <v>10.45</v>
      </c>
      <c r="AC57">
        <v>10.45</v>
      </c>
      <c r="AD57">
        <v>9.1999999999999993</v>
      </c>
      <c r="AE57">
        <v>9.1999999999999993</v>
      </c>
      <c r="AF57" t="s">
        <v>126</v>
      </c>
      <c r="AG57" t="s">
        <v>126</v>
      </c>
      <c r="AH57" t="s">
        <v>586</v>
      </c>
      <c r="AI57" t="s">
        <v>586</v>
      </c>
      <c r="AJ57" t="s">
        <v>587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588</v>
      </c>
      <c r="AT57" t="s">
        <v>582</v>
      </c>
      <c r="AU57" t="s">
        <v>614</v>
      </c>
      <c r="AV57" t="s">
        <v>590</v>
      </c>
      <c r="AW57">
        <v>2</v>
      </c>
      <c r="AX57">
        <v>0</v>
      </c>
    </row>
    <row r="58" spans="1:50" x14ac:dyDescent="0.3">
      <c r="A58" t="s">
        <v>665</v>
      </c>
      <c r="B58" t="s">
        <v>616</v>
      </c>
      <c r="C58" t="s">
        <v>582</v>
      </c>
      <c r="D58">
        <v>18.986000000000001</v>
      </c>
      <c r="E58">
        <v>18.972000000000001</v>
      </c>
      <c r="F58" s="1">
        <v>5.0000000000000001E-4</v>
      </c>
      <c r="G58" t="s">
        <v>255</v>
      </c>
      <c r="H58" t="s">
        <v>206</v>
      </c>
      <c r="I58">
        <v>450298.11499999999</v>
      </c>
      <c r="J58">
        <v>1817589.2947</v>
      </c>
      <c r="K58">
        <v>450298.11499999999</v>
      </c>
      <c r="L58">
        <v>1817617.1501</v>
      </c>
      <c r="M58" t="s">
        <v>55</v>
      </c>
      <c r="N58" t="s">
        <v>56</v>
      </c>
      <c r="O58" t="s">
        <v>583</v>
      </c>
      <c r="P58" t="s">
        <v>613</v>
      </c>
      <c r="Q58" t="s">
        <v>585</v>
      </c>
      <c r="R58" t="s">
        <v>54</v>
      </c>
      <c r="U58">
        <v>0</v>
      </c>
      <c r="V58">
        <v>0</v>
      </c>
      <c r="W58" t="s">
        <v>52</v>
      </c>
      <c r="X58">
        <v>2.7667000000000002</v>
      </c>
      <c r="Y58">
        <v>3.0796000000000001</v>
      </c>
      <c r="Z58">
        <v>3.0796000000000001</v>
      </c>
      <c r="AA58">
        <v>2.7682000000000002</v>
      </c>
      <c r="AB58">
        <v>26.380400000000002</v>
      </c>
      <c r="AC58">
        <v>26.380400000000002</v>
      </c>
      <c r="AD58">
        <v>23.630400000000002</v>
      </c>
      <c r="AE58">
        <v>23.630400000000002</v>
      </c>
      <c r="AF58" t="s">
        <v>67</v>
      </c>
      <c r="AG58" t="s">
        <v>67</v>
      </c>
      <c r="AH58" t="s">
        <v>586</v>
      </c>
      <c r="AI58" t="s">
        <v>586</v>
      </c>
      <c r="AJ58" t="s">
        <v>587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588</v>
      </c>
      <c r="AT58" t="s">
        <v>582</v>
      </c>
      <c r="AU58" t="s">
        <v>617</v>
      </c>
      <c r="AV58" t="s">
        <v>590</v>
      </c>
      <c r="AW58">
        <v>2</v>
      </c>
      <c r="AX58">
        <v>0</v>
      </c>
    </row>
    <row r="59" spans="1:50" x14ac:dyDescent="0.3">
      <c r="A59" t="s">
        <v>666</v>
      </c>
      <c r="B59" t="s">
        <v>599</v>
      </c>
      <c r="C59" t="s">
        <v>582</v>
      </c>
      <c r="D59">
        <v>18.986000000000001</v>
      </c>
      <c r="E59">
        <v>18.986000000000001</v>
      </c>
      <c r="F59" s="1">
        <v>0</v>
      </c>
      <c r="G59" t="s">
        <v>233</v>
      </c>
      <c r="H59" t="s">
        <v>258</v>
      </c>
      <c r="I59">
        <v>450324.33500000002</v>
      </c>
      <c r="J59">
        <v>1817617.1501</v>
      </c>
      <c r="K59">
        <v>450385.07520000002</v>
      </c>
      <c r="L59">
        <v>1817617.1501</v>
      </c>
      <c r="M59" t="s">
        <v>55</v>
      </c>
      <c r="N59" t="s">
        <v>56</v>
      </c>
      <c r="O59" t="s">
        <v>600</v>
      </c>
      <c r="P59" t="s">
        <v>601</v>
      </c>
      <c r="Q59" t="s">
        <v>585</v>
      </c>
      <c r="R59" t="s">
        <v>54</v>
      </c>
      <c r="U59">
        <v>0</v>
      </c>
      <c r="V59">
        <v>0</v>
      </c>
      <c r="W59" t="s">
        <v>52</v>
      </c>
      <c r="X59">
        <v>2.6837</v>
      </c>
      <c r="Y59">
        <v>2.8643999999999998</v>
      </c>
      <c r="Z59">
        <v>2.8643999999999998</v>
      </c>
      <c r="AA59">
        <v>2.6837</v>
      </c>
      <c r="AB59">
        <v>59.790199999999999</v>
      </c>
      <c r="AC59">
        <v>59.790199999999999</v>
      </c>
      <c r="AD59">
        <v>56.415199999999999</v>
      </c>
      <c r="AE59">
        <v>56.415199999999999</v>
      </c>
      <c r="AF59" t="s">
        <v>126</v>
      </c>
      <c r="AG59" t="s">
        <v>126</v>
      </c>
      <c r="AH59" t="s">
        <v>586</v>
      </c>
      <c r="AI59" t="s">
        <v>586</v>
      </c>
      <c r="AJ59" t="s">
        <v>587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588</v>
      </c>
      <c r="AT59" t="s">
        <v>582</v>
      </c>
      <c r="AU59" t="s">
        <v>602</v>
      </c>
      <c r="AV59" t="s">
        <v>590</v>
      </c>
      <c r="AW59">
        <v>2</v>
      </c>
      <c r="AX59">
        <v>0</v>
      </c>
    </row>
    <row r="60" spans="1:50" x14ac:dyDescent="0.3">
      <c r="A60" t="s">
        <v>667</v>
      </c>
      <c r="B60" t="s">
        <v>599</v>
      </c>
      <c r="C60" t="s">
        <v>582</v>
      </c>
      <c r="D60">
        <v>19.632000000000001</v>
      </c>
      <c r="E60">
        <v>19.489999999999998</v>
      </c>
      <c r="F60" s="1">
        <v>1.6000000000000001E-3</v>
      </c>
      <c r="G60" t="s">
        <v>258</v>
      </c>
      <c r="H60" t="s">
        <v>261</v>
      </c>
      <c r="I60">
        <v>450385.07520000002</v>
      </c>
      <c r="J60">
        <v>1817617.1501</v>
      </c>
      <c r="K60">
        <v>450385.07520000002</v>
      </c>
      <c r="L60">
        <v>1817529.4702000001</v>
      </c>
      <c r="M60" t="s">
        <v>55</v>
      </c>
      <c r="N60" t="s">
        <v>56</v>
      </c>
      <c r="O60" t="s">
        <v>600</v>
      </c>
      <c r="P60" t="s">
        <v>601</v>
      </c>
      <c r="Q60" t="s">
        <v>585</v>
      </c>
      <c r="R60" t="s">
        <v>54</v>
      </c>
      <c r="U60">
        <v>0</v>
      </c>
      <c r="V60">
        <v>0</v>
      </c>
      <c r="W60" t="s">
        <v>52</v>
      </c>
      <c r="X60">
        <v>2.0375000000000001</v>
      </c>
      <c r="Y60">
        <v>2.0796999999999999</v>
      </c>
      <c r="Z60">
        <v>2.0375000000000001</v>
      </c>
      <c r="AA60">
        <v>2.0375000000000001</v>
      </c>
      <c r="AB60">
        <v>87.130700000000004</v>
      </c>
      <c r="AC60">
        <v>87.130799999999994</v>
      </c>
      <c r="AD60">
        <v>84.779799999999994</v>
      </c>
      <c r="AE60">
        <v>84.779899999999998</v>
      </c>
      <c r="AF60" t="s">
        <v>104</v>
      </c>
      <c r="AG60" t="s">
        <v>104</v>
      </c>
      <c r="AH60" t="s">
        <v>586</v>
      </c>
      <c r="AI60" t="s">
        <v>586</v>
      </c>
      <c r="AJ60" t="s">
        <v>587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588</v>
      </c>
      <c r="AT60" t="s">
        <v>582</v>
      </c>
      <c r="AU60" t="s">
        <v>602</v>
      </c>
      <c r="AV60" t="s">
        <v>590</v>
      </c>
      <c r="AW60">
        <v>2</v>
      </c>
      <c r="AX60">
        <v>0</v>
      </c>
    </row>
    <row r="61" spans="1:50" x14ac:dyDescent="0.3">
      <c r="A61" t="s">
        <v>668</v>
      </c>
      <c r="B61" t="s">
        <v>599</v>
      </c>
      <c r="C61" t="s">
        <v>582</v>
      </c>
      <c r="D61">
        <v>19.489999999999998</v>
      </c>
      <c r="E61">
        <v>19.187999999999999</v>
      </c>
      <c r="F61" s="1">
        <v>7.1999999999999998E-3</v>
      </c>
      <c r="G61" t="s">
        <v>261</v>
      </c>
      <c r="H61" t="s">
        <v>264</v>
      </c>
      <c r="I61">
        <v>450385.07520000002</v>
      </c>
      <c r="J61">
        <v>1817529.4702000001</v>
      </c>
      <c r="K61">
        <v>450385.07520000002</v>
      </c>
      <c r="L61">
        <v>1817487.5506</v>
      </c>
      <c r="M61" t="s">
        <v>55</v>
      </c>
      <c r="N61" t="s">
        <v>56</v>
      </c>
      <c r="O61" t="s">
        <v>600</v>
      </c>
      <c r="P61" t="s">
        <v>601</v>
      </c>
      <c r="Q61" t="s">
        <v>585</v>
      </c>
      <c r="R61" t="s">
        <v>54</v>
      </c>
      <c r="U61">
        <v>0</v>
      </c>
      <c r="V61">
        <v>0</v>
      </c>
      <c r="W61" t="s">
        <v>52</v>
      </c>
      <c r="X61">
        <v>2.0375000000000001</v>
      </c>
      <c r="Y61">
        <v>2.2553999999999998</v>
      </c>
      <c r="Z61">
        <v>2.0375000000000001</v>
      </c>
      <c r="AA61">
        <v>2.2553999999999998</v>
      </c>
      <c r="AB61">
        <v>41.919699999999999</v>
      </c>
      <c r="AC61">
        <v>41.920699999999997</v>
      </c>
      <c r="AD61">
        <v>39.419699999999999</v>
      </c>
      <c r="AE61">
        <v>39.420699999999997</v>
      </c>
      <c r="AF61" t="s">
        <v>104</v>
      </c>
      <c r="AG61" t="s">
        <v>104</v>
      </c>
      <c r="AH61" t="s">
        <v>586</v>
      </c>
      <c r="AI61" t="s">
        <v>586</v>
      </c>
      <c r="AJ61" t="s">
        <v>587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588</v>
      </c>
      <c r="AT61" t="s">
        <v>582</v>
      </c>
      <c r="AU61" t="s">
        <v>602</v>
      </c>
      <c r="AV61" t="s">
        <v>590</v>
      </c>
      <c r="AW61">
        <v>2</v>
      </c>
      <c r="AX61">
        <v>0</v>
      </c>
    </row>
    <row r="62" spans="1:50" x14ac:dyDescent="0.3">
      <c r="A62" t="s">
        <v>669</v>
      </c>
      <c r="B62" t="s">
        <v>599</v>
      </c>
      <c r="C62" t="s">
        <v>582</v>
      </c>
      <c r="D62">
        <v>19.187999999999999</v>
      </c>
      <c r="E62">
        <v>19.03</v>
      </c>
      <c r="F62" s="1">
        <v>8.3999999999999995E-3</v>
      </c>
      <c r="G62" t="s">
        <v>264</v>
      </c>
      <c r="H62" t="s">
        <v>267</v>
      </c>
      <c r="I62">
        <v>450385.07520000002</v>
      </c>
      <c r="J62">
        <v>1817487.5506</v>
      </c>
      <c r="K62">
        <v>450385.07520000002</v>
      </c>
      <c r="L62">
        <v>1817468.7169999999</v>
      </c>
      <c r="M62" t="s">
        <v>55</v>
      </c>
      <c r="N62" t="s">
        <v>56</v>
      </c>
      <c r="O62" t="s">
        <v>600</v>
      </c>
      <c r="P62" t="s">
        <v>601</v>
      </c>
      <c r="Q62" t="s">
        <v>585</v>
      </c>
      <c r="R62" t="s">
        <v>54</v>
      </c>
      <c r="U62">
        <v>0</v>
      </c>
      <c r="V62">
        <v>0</v>
      </c>
      <c r="W62" t="s">
        <v>52</v>
      </c>
      <c r="X62">
        <v>2.2553999999999998</v>
      </c>
      <c r="Y62">
        <v>2.3473000000000002</v>
      </c>
      <c r="Z62">
        <v>2.2553999999999998</v>
      </c>
      <c r="AA62">
        <v>2.3445999999999998</v>
      </c>
      <c r="AB62">
        <v>17.883500000000002</v>
      </c>
      <c r="AC62">
        <v>17.8842</v>
      </c>
      <c r="AD62">
        <v>15.1335</v>
      </c>
      <c r="AE62">
        <v>15.1341</v>
      </c>
      <c r="AF62" t="s">
        <v>104</v>
      </c>
      <c r="AG62" t="s">
        <v>104</v>
      </c>
      <c r="AH62" t="s">
        <v>586</v>
      </c>
      <c r="AI62" t="s">
        <v>586</v>
      </c>
      <c r="AJ62" t="s">
        <v>587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588</v>
      </c>
      <c r="AT62" t="s">
        <v>582</v>
      </c>
      <c r="AU62" t="s">
        <v>602</v>
      </c>
      <c r="AV62" t="s">
        <v>590</v>
      </c>
      <c r="AW62">
        <v>2</v>
      </c>
      <c r="AX62">
        <v>0</v>
      </c>
    </row>
    <row r="63" spans="1:50" x14ac:dyDescent="0.3">
      <c r="A63" t="s">
        <v>670</v>
      </c>
      <c r="B63" t="s">
        <v>631</v>
      </c>
      <c r="C63" t="s">
        <v>582</v>
      </c>
      <c r="D63">
        <v>19.376999999999999</v>
      </c>
      <c r="E63">
        <v>19.382000000000001</v>
      </c>
      <c r="F63" s="1">
        <v>-2.0000000000000001E-4</v>
      </c>
      <c r="G63" t="s">
        <v>267</v>
      </c>
      <c r="H63" t="s">
        <v>270</v>
      </c>
      <c r="I63">
        <v>450385.07520000002</v>
      </c>
      <c r="J63">
        <v>1817468.7169999999</v>
      </c>
      <c r="K63">
        <v>450352.49040000001</v>
      </c>
      <c r="L63">
        <v>1817468.7169999999</v>
      </c>
      <c r="M63" t="s">
        <v>55</v>
      </c>
      <c r="N63" t="s">
        <v>56</v>
      </c>
      <c r="O63" t="s">
        <v>612</v>
      </c>
      <c r="P63" t="s">
        <v>632</v>
      </c>
      <c r="Q63" t="s">
        <v>585</v>
      </c>
      <c r="R63" t="s">
        <v>54</v>
      </c>
      <c r="U63">
        <v>0</v>
      </c>
      <c r="V63">
        <v>0</v>
      </c>
      <c r="W63" t="s">
        <v>52</v>
      </c>
      <c r="X63">
        <v>2.0055999999999998</v>
      </c>
      <c r="Y63">
        <v>2.1572</v>
      </c>
      <c r="Z63">
        <v>2.0175000000000001</v>
      </c>
      <c r="AA63">
        <v>2.1572</v>
      </c>
      <c r="AB63">
        <v>32.037300000000002</v>
      </c>
      <c r="AC63">
        <v>32.037300000000002</v>
      </c>
      <c r="AD63">
        <v>29.059799999999999</v>
      </c>
      <c r="AE63">
        <v>29.059799999999999</v>
      </c>
      <c r="AF63" t="s">
        <v>81</v>
      </c>
      <c r="AG63" t="s">
        <v>81</v>
      </c>
      <c r="AH63" t="s">
        <v>586</v>
      </c>
      <c r="AI63" t="s">
        <v>586</v>
      </c>
      <c r="AJ63" t="s">
        <v>587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588</v>
      </c>
      <c r="AT63" t="s">
        <v>582</v>
      </c>
      <c r="AU63" t="s">
        <v>633</v>
      </c>
      <c r="AV63" t="s">
        <v>590</v>
      </c>
      <c r="AW63">
        <v>2</v>
      </c>
      <c r="AX63">
        <v>0</v>
      </c>
    </row>
    <row r="64" spans="1:50" x14ac:dyDescent="0.3">
      <c r="A64" t="s">
        <v>671</v>
      </c>
      <c r="B64" t="s">
        <v>631</v>
      </c>
      <c r="C64" t="s">
        <v>582</v>
      </c>
      <c r="D64">
        <v>19.382000000000001</v>
      </c>
      <c r="E64">
        <v>19.588999999999999</v>
      </c>
      <c r="F64" s="1">
        <v>-2E-3</v>
      </c>
      <c r="G64" t="s">
        <v>270</v>
      </c>
      <c r="H64" t="s">
        <v>273</v>
      </c>
      <c r="I64">
        <v>450352.49040000001</v>
      </c>
      <c r="J64">
        <v>1817468.7169999999</v>
      </c>
      <c r="K64">
        <v>450250.26260000002</v>
      </c>
      <c r="L64">
        <v>1817468.7169999999</v>
      </c>
      <c r="M64" t="s">
        <v>55</v>
      </c>
      <c r="N64" t="s">
        <v>56</v>
      </c>
      <c r="O64" t="s">
        <v>612</v>
      </c>
      <c r="P64" t="s">
        <v>632</v>
      </c>
      <c r="Q64" t="s">
        <v>585</v>
      </c>
      <c r="R64" t="s">
        <v>54</v>
      </c>
      <c r="U64">
        <v>0</v>
      </c>
      <c r="V64">
        <v>0</v>
      </c>
      <c r="W64" t="s">
        <v>52</v>
      </c>
      <c r="X64">
        <v>2.1572</v>
      </c>
      <c r="Y64">
        <v>2.3841000000000001</v>
      </c>
      <c r="Z64">
        <v>2.1572</v>
      </c>
      <c r="AA64">
        <v>2.2402000000000002</v>
      </c>
      <c r="AB64">
        <v>102.2277</v>
      </c>
      <c r="AC64">
        <v>102.22799999999999</v>
      </c>
      <c r="AD64">
        <v>98.852699999999999</v>
      </c>
      <c r="AE64">
        <v>98.852999999999994</v>
      </c>
      <c r="AF64" t="s">
        <v>81</v>
      </c>
      <c r="AG64" t="s">
        <v>81</v>
      </c>
      <c r="AH64" t="s">
        <v>586</v>
      </c>
      <c r="AI64" t="s">
        <v>586</v>
      </c>
      <c r="AJ64" t="s">
        <v>587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588</v>
      </c>
      <c r="AT64" t="s">
        <v>582</v>
      </c>
      <c r="AU64" t="s">
        <v>633</v>
      </c>
      <c r="AV64" t="s">
        <v>590</v>
      </c>
      <c r="AW64">
        <v>2</v>
      </c>
      <c r="AX64">
        <v>0</v>
      </c>
    </row>
    <row r="65" spans="1:50" x14ac:dyDescent="0.3">
      <c r="A65" t="s">
        <v>672</v>
      </c>
      <c r="B65" t="s">
        <v>631</v>
      </c>
      <c r="C65" t="s">
        <v>582</v>
      </c>
      <c r="D65">
        <v>19.588999999999999</v>
      </c>
      <c r="E65">
        <v>19.588999999999999</v>
      </c>
      <c r="F65" s="1">
        <v>0</v>
      </c>
      <c r="G65" t="s">
        <v>273</v>
      </c>
      <c r="H65" t="s">
        <v>276</v>
      </c>
      <c r="I65">
        <v>450250.26260000002</v>
      </c>
      <c r="J65">
        <v>1817468.7169999999</v>
      </c>
      <c r="K65">
        <v>450241.65090000001</v>
      </c>
      <c r="L65">
        <v>1817468.7169999999</v>
      </c>
      <c r="M65" t="s">
        <v>55</v>
      </c>
      <c r="N65" t="s">
        <v>56</v>
      </c>
      <c r="O65" t="s">
        <v>612</v>
      </c>
      <c r="P65" t="s">
        <v>632</v>
      </c>
      <c r="Q65" t="s">
        <v>585</v>
      </c>
      <c r="R65" t="s">
        <v>54</v>
      </c>
      <c r="U65">
        <v>0</v>
      </c>
      <c r="V65">
        <v>0</v>
      </c>
      <c r="W65" t="s">
        <v>52</v>
      </c>
      <c r="X65">
        <v>2.1983999999999999</v>
      </c>
      <c r="Y65">
        <v>2.2402000000000002</v>
      </c>
      <c r="Z65">
        <v>2.2402000000000002</v>
      </c>
      <c r="AA65">
        <v>2.1983999999999999</v>
      </c>
      <c r="AB65">
        <v>8.6117000000000008</v>
      </c>
      <c r="AC65">
        <v>8.6117000000000008</v>
      </c>
      <c r="AD65">
        <v>5.6116999999999999</v>
      </c>
      <c r="AE65">
        <v>5.6116999999999999</v>
      </c>
      <c r="AF65" t="s">
        <v>81</v>
      </c>
      <c r="AG65" t="s">
        <v>81</v>
      </c>
      <c r="AH65" t="s">
        <v>586</v>
      </c>
      <c r="AI65" t="s">
        <v>586</v>
      </c>
      <c r="AJ65" t="s">
        <v>587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588</v>
      </c>
      <c r="AT65" t="s">
        <v>582</v>
      </c>
      <c r="AU65" t="s">
        <v>633</v>
      </c>
      <c r="AV65" t="s">
        <v>590</v>
      </c>
      <c r="AW65">
        <v>2</v>
      </c>
      <c r="AX65">
        <v>0</v>
      </c>
    </row>
    <row r="66" spans="1:50" x14ac:dyDescent="0.3">
      <c r="A66" t="s">
        <v>280</v>
      </c>
      <c r="B66" t="s">
        <v>673</v>
      </c>
      <c r="C66" t="s">
        <v>582</v>
      </c>
      <c r="D66">
        <v>19.923999999999999</v>
      </c>
      <c r="E66">
        <v>19.981000000000002</v>
      </c>
      <c r="F66" s="1">
        <v>-2.2000000000000001E-3</v>
      </c>
      <c r="G66" t="s">
        <v>276</v>
      </c>
      <c r="H66" t="s">
        <v>279</v>
      </c>
      <c r="I66">
        <v>450241.65090000001</v>
      </c>
      <c r="J66">
        <v>1817468.8670000001</v>
      </c>
      <c r="K66">
        <v>450216.15970000002</v>
      </c>
      <c r="L66">
        <v>1817468.8670000001</v>
      </c>
      <c r="M66" t="s">
        <v>55</v>
      </c>
      <c r="N66" t="s">
        <v>56</v>
      </c>
      <c r="O66" t="s">
        <v>674</v>
      </c>
      <c r="P66" t="s">
        <v>675</v>
      </c>
      <c r="Q66" t="s">
        <v>585</v>
      </c>
      <c r="R66" t="s">
        <v>54</v>
      </c>
      <c r="U66">
        <v>0</v>
      </c>
      <c r="V66">
        <v>0</v>
      </c>
      <c r="W66" t="s">
        <v>52</v>
      </c>
      <c r="X66">
        <v>1.853</v>
      </c>
      <c r="Y66">
        <v>2.0339</v>
      </c>
      <c r="Z66">
        <v>2.0339</v>
      </c>
      <c r="AA66">
        <v>1.853</v>
      </c>
      <c r="AB66">
        <v>25.491199999999999</v>
      </c>
      <c r="AC66">
        <v>25.491299999999999</v>
      </c>
      <c r="AD66">
        <v>22.491199999999999</v>
      </c>
      <c r="AE66">
        <v>22.491299999999999</v>
      </c>
      <c r="AF66" t="s">
        <v>81</v>
      </c>
      <c r="AG66" t="s">
        <v>81</v>
      </c>
      <c r="AH66" t="s">
        <v>586</v>
      </c>
      <c r="AI66" t="s">
        <v>586</v>
      </c>
      <c r="AJ66" t="s">
        <v>587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588</v>
      </c>
      <c r="AT66" t="s">
        <v>582</v>
      </c>
      <c r="AU66" t="s">
        <v>676</v>
      </c>
      <c r="AV66" t="s">
        <v>590</v>
      </c>
      <c r="AW66">
        <v>2</v>
      </c>
      <c r="AX66">
        <v>0</v>
      </c>
    </row>
    <row r="67" spans="1:50" x14ac:dyDescent="0.3">
      <c r="A67" t="s">
        <v>283</v>
      </c>
      <c r="B67" t="s">
        <v>673</v>
      </c>
      <c r="C67" t="s">
        <v>582</v>
      </c>
      <c r="D67">
        <v>19.876000000000001</v>
      </c>
      <c r="E67">
        <v>19.876000000000001</v>
      </c>
      <c r="F67" s="1">
        <v>0</v>
      </c>
      <c r="G67" t="s">
        <v>276</v>
      </c>
      <c r="H67" t="s">
        <v>282</v>
      </c>
      <c r="I67">
        <v>450241.16560000001</v>
      </c>
      <c r="J67">
        <v>1817468.7169999999</v>
      </c>
      <c r="K67">
        <v>450241.05900000001</v>
      </c>
      <c r="L67">
        <v>1817447.4169999999</v>
      </c>
      <c r="M67" t="s">
        <v>55</v>
      </c>
      <c r="N67" t="s">
        <v>56</v>
      </c>
      <c r="O67" t="s">
        <v>674</v>
      </c>
      <c r="P67" t="s">
        <v>675</v>
      </c>
      <c r="Q67" t="s">
        <v>585</v>
      </c>
      <c r="R67" t="s">
        <v>54</v>
      </c>
      <c r="U67">
        <v>0</v>
      </c>
      <c r="V67">
        <v>0</v>
      </c>
      <c r="W67" t="s">
        <v>52</v>
      </c>
      <c r="X67">
        <v>1.8662000000000001</v>
      </c>
      <c r="Y67">
        <v>2.0766</v>
      </c>
      <c r="Z67">
        <v>2.0766</v>
      </c>
      <c r="AA67">
        <v>2.0760999999999998</v>
      </c>
      <c r="AB67">
        <v>22.400300000000001</v>
      </c>
      <c r="AC67">
        <v>22.400300000000001</v>
      </c>
      <c r="AD67">
        <v>20.200199999999999</v>
      </c>
      <c r="AE67">
        <v>20.200199999999999</v>
      </c>
      <c r="AF67" t="s">
        <v>677</v>
      </c>
      <c r="AG67" t="s">
        <v>677</v>
      </c>
      <c r="AH67" t="s">
        <v>586</v>
      </c>
      <c r="AI67" t="s">
        <v>586</v>
      </c>
      <c r="AJ67" t="s">
        <v>587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588</v>
      </c>
      <c r="AT67" t="s">
        <v>582</v>
      </c>
      <c r="AU67" t="s">
        <v>676</v>
      </c>
      <c r="AV67" t="s">
        <v>590</v>
      </c>
      <c r="AW67">
        <v>2</v>
      </c>
      <c r="AX67">
        <v>0</v>
      </c>
    </row>
    <row r="68" spans="1:50" x14ac:dyDescent="0.3">
      <c r="A68" t="s">
        <v>678</v>
      </c>
      <c r="B68" t="s">
        <v>679</v>
      </c>
      <c r="C68" t="s">
        <v>582</v>
      </c>
      <c r="D68">
        <v>19.099</v>
      </c>
      <c r="E68">
        <v>19.099</v>
      </c>
      <c r="F68" s="1">
        <v>0</v>
      </c>
      <c r="G68" t="s">
        <v>273</v>
      </c>
      <c r="H68" t="s">
        <v>285</v>
      </c>
      <c r="I68">
        <v>450250.26260000002</v>
      </c>
      <c r="J68">
        <v>1817468.7169999999</v>
      </c>
      <c r="K68">
        <v>450250.26260000002</v>
      </c>
      <c r="L68">
        <v>1817447.4169999999</v>
      </c>
      <c r="M68" t="s">
        <v>55</v>
      </c>
      <c r="N68" t="s">
        <v>56</v>
      </c>
      <c r="O68" t="s">
        <v>600</v>
      </c>
      <c r="P68" t="s">
        <v>680</v>
      </c>
      <c r="Q68" t="s">
        <v>585</v>
      </c>
      <c r="R68" t="s">
        <v>54</v>
      </c>
      <c r="U68">
        <v>0</v>
      </c>
      <c r="V68">
        <v>0</v>
      </c>
      <c r="W68" t="s">
        <v>52</v>
      </c>
      <c r="X68">
        <v>2.3203</v>
      </c>
      <c r="Y68">
        <v>2.5303</v>
      </c>
      <c r="Z68">
        <v>2.5303</v>
      </c>
      <c r="AA68">
        <v>2.5303</v>
      </c>
      <c r="AB68">
        <v>22.412600000000001</v>
      </c>
      <c r="AC68">
        <v>22.412600000000001</v>
      </c>
      <c r="AD68">
        <v>20.2</v>
      </c>
      <c r="AE68">
        <v>20.2</v>
      </c>
      <c r="AF68" t="s">
        <v>104</v>
      </c>
      <c r="AG68" t="s">
        <v>104</v>
      </c>
      <c r="AH68" t="s">
        <v>586</v>
      </c>
      <c r="AI68" t="s">
        <v>586</v>
      </c>
      <c r="AJ68" t="s">
        <v>587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588</v>
      </c>
      <c r="AT68" t="s">
        <v>582</v>
      </c>
      <c r="AU68" t="s">
        <v>681</v>
      </c>
      <c r="AV68" t="s">
        <v>590</v>
      </c>
      <c r="AW68">
        <v>2</v>
      </c>
      <c r="AX68">
        <v>0</v>
      </c>
    </row>
    <row r="69" spans="1:50" x14ac:dyDescent="0.3">
      <c r="A69" t="s">
        <v>682</v>
      </c>
      <c r="B69" t="s">
        <v>683</v>
      </c>
      <c r="C69" t="s">
        <v>582</v>
      </c>
      <c r="D69">
        <v>18.992000000000001</v>
      </c>
      <c r="E69">
        <v>18.748000000000001</v>
      </c>
      <c r="F69" s="1">
        <v>3.8999999999999998E-3</v>
      </c>
      <c r="G69" t="s">
        <v>285</v>
      </c>
      <c r="H69" t="s">
        <v>288</v>
      </c>
      <c r="I69">
        <v>450250.26260000002</v>
      </c>
      <c r="J69">
        <v>1817447.4169999999</v>
      </c>
      <c r="K69">
        <v>450313.37089999998</v>
      </c>
      <c r="L69">
        <v>1817447.4169999999</v>
      </c>
      <c r="M69" t="s">
        <v>55</v>
      </c>
      <c r="N69" t="s">
        <v>56</v>
      </c>
      <c r="O69" t="s">
        <v>600</v>
      </c>
      <c r="P69" t="s">
        <v>684</v>
      </c>
      <c r="Q69" t="s">
        <v>585</v>
      </c>
      <c r="R69" t="s">
        <v>54</v>
      </c>
      <c r="U69">
        <v>0</v>
      </c>
      <c r="V69">
        <v>0</v>
      </c>
      <c r="W69" t="s">
        <v>52</v>
      </c>
      <c r="X69">
        <v>2.4175</v>
      </c>
      <c r="Y69">
        <v>2.6368999999999998</v>
      </c>
      <c r="Z69">
        <v>2.4175</v>
      </c>
      <c r="AA69">
        <v>2.6086999999999998</v>
      </c>
      <c r="AB69">
        <v>62.3583</v>
      </c>
      <c r="AC69">
        <v>62.358800000000002</v>
      </c>
      <c r="AD69">
        <v>58.9833</v>
      </c>
      <c r="AE69">
        <v>58.983800000000002</v>
      </c>
      <c r="AF69" t="s">
        <v>126</v>
      </c>
      <c r="AG69" t="s">
        <v>126</v>
      </c>
      <c r="AH69" t="s">
        <v>586</v>
      </c>
      <c r="AI69" t="s">
        <v>586</v>
      </c>
      <c r="AJ69" t="s">
        <v>587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588</v>
      </c>
      <c r="AT69" t="s">
        <v>582</v>
      </c>
      <c r="AU69" t="s">
        <v>685</v>
      </c>
      <c r="AV69" t="s">
        <v>590</v>
      </c>
      <c r="AW69">
        <v>2</v>
      </c>
      <c r="AX69">
        <v>0</v>
      </c>
    </row>
    <row r="70" spans="1:50" x14ac:dyDescent="0.3">
      <c r="A70" t="s">
        <v>686</v>
      </c>
      <c r="B70" t="s">
        <v>683</v>
      </c>
      <c r="C70" t="s">
        <v>582</v>
      </c>
      <c r="D70">
        <v>18.748000000000001</v>
      </c>
      <c r="E70">
        <v>18.436</v>
      </c>
      <c r="F70" s="1">
        <v>4.3E-3</v>
      </c>
      <c r="G70" t="s">
        <v>288</v>
      </c>
      <c r="H70" t="s">
        <v>291</v>
      </c>
      <c r="I70">
        <v>450313.37089999998</v>
      </c>
      <c r="J70">
        <v>1817447.4169999999</v>
      </c>
      <c r="K70">
        <v>450385.07689999999</v>
      </c>
      <c r="L70">
        <v>1817447.4166999999</v>
      </c>
      <c r="M70" t="s">
        <v>55</v>
      </c>
      <c r="N70" t="s">
        <v>56</v>
      </c>
      <c r="O70" t="s">
        <v>600</v>
      </c>
      <c r="P70" t="s">
        <v>684</v>
      </c>
      <c r="Q70" t="s">
        <v>585</v>
      </c>
      <c r="R70" t="s">
        <v>54</v>
      </c>
      <c r="U70">
        <v>0</v>
      </c>
      <c r="V70">
        <v>0</v>
      </c>
      <c r="W70" t="s">
        <v>52</v>
      </c>
      <c r="X70">
        <v>2.4980000000000002</v>
      </c>
      <c r="Y70">
        <v>2.6086999999999998</v>
      </c>
      <c r="Z70">
        <v>2.6086999999999998</v>
      </c>
      <c r="AA70">
        <v>2.5387</v>
      </c>
      <c r="AB70">
        <v>70.754099999999994</v>
      </c>
      <c r="AC70">
        <v>70.754800000000003</v>
      </c>
      <c r="AD70">
        <v>67.379000000000005</v>
      </c>
      <c r="AE70">
        <v>67.379599999999996</v>
      </c>
      <c r="AF70" t="s">
        <v>687</v>
      </c>
      <c r="AG70" t="s">
        <v>687</v>
      </c>
      <c r="AH70" t="s">
        <v>586</v>
      </c>
      <c r="AI70" t="s">
        <v>586</v>
      </c>
      <c r="AJ70" t="s">
        <v>587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588</v>
      </c>
      <c r="AT70" t="s">
        <v>582</v>
      </c>
      <c r="AU70" t="s">
        <v>685</v>
      </c>
      <c r="AV70" t="s">
        <v>590</v>
      </c>
      <c r="AW70">
        <v>2</v>
      </c>
      <c r="AX70">
        <v>0</v>
      </c>
    </row>
    <row r="71" spans="1:50" x14ac:dyDescent="0.3">
      <c r="A71" t="s">
        <v>688</v>
      </c>
      <c r="B71" t="s">
        <v>611</v>
      </c>
      <c r="C71" t="s">
        <v>582</v>
      </c>
      <c r="D71">
        <v>19.16</v>
      </c>
      <c r="E71">
        <v>19.16</v>
      </c>
      <c r="F71" s="1">
        <v>0</v>
      </c>
      <c r="G71" t="s">
        <v>291</v>
      </c>
      <c r="H71" t="s">
        <v>267</v>
      </c>
      <c r="I71">
        <v>450385.07689999999</v>
      </c>
      <c r="J71">
        <v>1817447.4166999999</v>
      </c>
      <c r="K71">
        <v>450385.07520000002</v>
      </c>
      <c r="L71">
        <v>1817468.7169999999</v>
      </c>
      <c r="M71" t="s">
        <v>55</v>
      </c>
      <c r="N71" t="s">
        <v>56</v>
      </c>
      <c r="O71" t="s">
        <v>612</v>
      </c>
      <c r="P71" t="s">
        <v>613</v>
      </c>
      <c r="Q71" t="s">
        <v>585</v>
      </c>
      <c r="R71" t="s">
        <v>54</v>
      </c>
      <c r="U71">
        <v>0</v>
      </c>
      <c r="V71">
        <v>0</v>
      </c>
      <c r="W71" t="s">
        <v>52</v>
      </c>
      <c r="X71">
        <v>2.1196000000000002</v>
      </c>
      <c r="Y71">
        <v>2.2989000000000002</v>
      </c>
      <c r="Z71">
        <v>2.2795999999999998</v>
      </c>
      <c r="AA71">
        <v>2.2795999999999998</v>
      </c>
      <c r="AB71">
        <v>22.8033</v>
      </c>
      <c r="AC71">
        <v>22.8033</v>
      </c>
      <c r="AD71">
        <v>20.1996</v>
      </c>
      <c r="AE71">
        <v>20.1996</v>
      </c>
      <c r="AF71" t="s">
        <v>689</v>
      </c>
      <c r="AG71" t="s">
        <v>689</v>
      </c>
      <c r="AH71" t="s">
        <v>586</v>
      </c>
      <c r="AI71" t="s">
        <v>586</v>
      </c>
      <c r="AJ71" t="s">
        <v>587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588</v>
      </c>
      <c r="AT71" t="s">
        <v>582</v>
      </c>
      <c r="AU71" t="s">
        <v>614</v>
      </c>
      <c r="AV71" t="s">
        <v>590</v>
      </c>
      <c r="AW71">
        <v>2</v>
      </c>
      <c r="AX71">
        <v>0</v>
      </c>
    </row>
    <row r="72" spans="1:50" x14ac:dyDescent="0.3">
      <c r="A72" t="s">
        <v>690</v>
      </c>
      <c r="B72" t="s">
        <v>691</v>
      </c>
      <c r="C72" t="s">
        <v>582</v>
      </c>
      <c r="D72">
        <v>18.577000000000002</v>
      </c>
      <c r="E72">
        <v>18.713999999999999</v>
      </c>
      <c r="F72" s="1">
        <v>-2.5000000000000001E-3</v>
      </c>
      <c r="G72" t="s">
        <v>291</v>
      </c>
      <c r="H72" t="s">
        <v>295</v>
      </c>
      <c r="I72">
        <v>450385.07689999999</v>
      </c>
      <c r="J72">
        <v>1817447.4166999999</v>
      </c>
      <c r="K72">
        <v>450385.07669999998</v>
      </c>
      <c r="L72">
        <v>1817393.7471</v>
      </c>
      <c r="M72" t="s">
        <v>55</v>
      </c>
      <c r="N72" t="s">
        <v>56</v>
      </c>
      <c r="O72" t="s">
        <v>600</v>
      </c>
      <c r="P72" t="s">
        <v>692</v>
      </c>
      <c r="Q72" t="s">
        <v>585</v>
      </c>
      <c r="R72" t="s">
        <v>54</v>
      </c>
      <c r="U72">
        <v>0</v>
      </c>
      <c r="V72">
        <v>0</v>
      </c>
      <c r="W72" t="s">
        <v>52</v>
      </c>
      <c r="X72">
        <v>2.4175</v>
      </c>
      <c r="Y72">
        <v>2.4447000000000001</v>
      </c>
      <c r="Z72">
        <v>2.4175</v>
      </c>
      <c r="AA72">
        <v>2.4175</v>
      </c>
      <c r="AB72">
        <v>53.121699999999997</v>
      </c>
      <c r="AC72">
        <v>53.121899999999997</v>
      </c>
      <c r="AD72">
        <v>50.520400000000002</v>
      </c>
      <c r="AE72">
        <v>50.520499999999998</v>
      </c>
      <c r="AF72" t="s">
        <v>693</v>
      </c>
      <c r="AG72" t="s">
        <v>693</v>
      </c>
      <c r="AH72" t="s">
        <v>586</v>
      </c>
      <c r="AI72" t="s">
        <v>586</v>
      </c>
      <c r="AJ72" t="s">
        <v>587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588</v>
      </c>
      <c r="AT72" t="s">
        <v>582</v>
      </c>
      <c r="AU72" t="s">
        <v>694</v>
      </c>
      <c r="AV72" t="s">
        <v>590</v>
      </c>
      <c r="AW72">
        <v>2</v>
      </c>
      <c r="AX72">
        <v>0</v>
      </c>
    </row>
    <row r="73" spans="1:50" x14ac:dyDescent="0.3">
      <c r="A73" t="s">
        <v>695</v>
      </c>
      <c r="B73" t="s">
        <v>611</v>
      </c>
      <c r="C73" t="s">
        <v>582</v>
      </c>
      <c r="D73">
        <v>18.753</v>
      </c>
      <c r="E73">
        <v>18.753</v>
      </c>
      <c r="F73" s="1">
        <v>0</v>
      </c>
      <c r="G73" t="s">
        <v>295</v>
      </c>
      <c r="H73" t="s">
        <v>299</v>
      </c>
      <c r="I73">
        <v>450385.07669999998</v>
      </c>
      <c r="J73">
        <v>1817393.7471</v>
      </c>
      <c r="K73">
        <v>450398.37670000002</v>
      </c>
      <c r="L73">
        <v>1817393.7171</v>
      </c>
      <c r="M73" t="s">
        <v>55</v>
      </c>
      <c r="N73" t="s">
        <v>56</v>
      </c>
      <c r="O73" t="s">
        <v>612</v>
      </c>
      <c r="P73" t="s">
        <v>613</v>
      </c>
      <c r="Q73" t="s">
        <v>585</v>
      </c>
      <c r="R73" t="s">
        <v>54</v>
      </c>
      <c r="U73">
        <v>0</v>
      </c>
      <c r="V73">
        <v>0</v>
      </c>
      <c r="W73" t="s">
        <v>52</v>
      </c>
      <c r="X73">
        <v>2.6151</v>
      </c>
      <c r="Y73">
        <v>2.8231999999999999</v>
      </c>
      <c r="Z73">
        <v>2.8231000000000002</v>
      </c>
      <c r="AA73">
        <v>2.8231999999999999</v>
      </c>
      <c r="AB73">
        <v>14.809100000000001</v>
      </c>
      <c r="AC73">
        <v>14.809100000000001</v>
      </c>
      <c r="AD73">
        <v>12.2</v>
      </c>
      <c r="AE73">
        <v>12.2</v>
      </c>
      <c r="AF73" t="s">
        <v>696</v>
      </c>
      <c r="AG73" t="s">
        <v>696</v>
      </c>
      <c r="AH73" t="s">
        <v>586</v>
      </c>
      <c r="AI73" t="s">
        <v>586</v>
      </c>
      <c r="AJ73" t="s">
        <v>587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588</v>
      </c>
      <c r="AT73" t="s">
        <v>582</v>
      </c>
      <c r="AU73" t="s">
        <v>614</v>
      </c>
      <c r="AV73" t="s">
        <v>590</v>
      </c>
      <c r="AW73">
        <v>2</v>
      </c>
      <c r="AX73">
        <v>0</v>
      </c>
    </row>
    <row r="74" spans="1:50" x14ac:dyDescent="0.3">
      <c r="A74" t="s">
        <v>697</v>
      </c>
      <c r="B74" t="s">
        <v>599</v>
      </c>
      <c r="C74" t="s">
        <v>582</v>
      </c>
      <c r="D74">
        <v>18.462</v>
      </c>
      <c r="E74">
        <v>18.222999999999999</v>
      </c>
      <c r="F74" s="1">
        <v>4.4999999999999997E-3</v>
      </c>
      <c r="G74" t="s">
        <v>299</v>
      </c>
      <c r="H74" t="s">
        <v>302</v>
      </c>
      <c r="I74">
        <v>450398.37670000002</v>
      </c>
      <c r="J74">
        <v>1817393.7171</v>
      </c>
      <c r="K74">
        <v>450398.37689999997</v>
      </c>
      <c r="L74">
        <v>1817447.4169999999</v>
      </c>
      <c r="M74" t="s">
        <v>55</v>
      </c>
      <c r="N74" t="s">
        <v>56</v>
      </c>
      <c r="O74" t="s">
        <v>600</v>
      </c>
      <c r="P74" t="s">
        <v>601</v>
      </c>
      <c r="Q74" t="s">
        <v>585</v>
      </c>
      <c r="R74" t="s">
        <v>54</v>
      </c>
      <c r="U74">
        <v>0</v>
      </c>
      <c r="V74">
        <v>0</v>
      </c>
      <c r="W74" t="s">
        <v>52</v>
      </c>
      <c r="X74">
        <v>3.0489999999999999</v>
      </c>
      <c r="Y74">
        <v>3.1648000000000001</v>
      </c>
      <c r="Z74">
        <v>3.0489999999999999</v>
      </c>
      <c r="AA74">
        <v>3.0781000000000001</v>
      </c>
      <c r="AB74">
        <v>52.451500000000003</v>
      </c>
      <c r="AC74">
        <v>52.452100000000002</v>
      </c>
      <c r="AD74">
        <v>50.1</v>
      </c>
      <c r="AE74">
        <v>50.100499999999997</v>
      </c>
      <c r="AF74" t="s">
        <v>698</v>
      </c>
      <c r="AG74" t="s">
        <v>698</v>
      </c>
      <c r="AH74" t="s">
        <v>586</v>
      </c>
      <c r="AI74" t="s">
        <v>586</v>
      </c>
      <c r="AJ74" t="s">
        <v>587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588</v>
      </c>
      <c r="AT74" t="s">
        <v>582</v>
      </c>
      <c r="AU74" t="s">
        <v>602</v>
      </c>
      <c r="AV74" t="s">
        <v>590</v>
      </c>
      <c r="AW74">
        <v>1</v>
      </c>
      <c r="AX74">
        <v>0</v>
      </c>
    </row>
    <row r="75" spans="1:50" x14ac:dyDescent="0.3">
      <c r="A75" t="s">
        <v>699</v>
      </c>
      <c r="B75" t="s">
        <v>599</v>
      </c>
      <c r="C75" t="s">
        <v>582</v>
      </c>
      <c r="D75">
        <v>18.222999999999999</v>
      </c>
      <c r="E75">
        <v>18.239000000000001</v>
      </c>
      <c r="F75" s="1">
        <v>-1E-4</v>
      </c>
      <c r="G75" t="s">
        <v>302</v>
      </c>
      <c r="H75" t="s">
        <v>110</v>
      </c>
      <c r="I75">
        <v>450398.37689999997</v>
      </c>
      <c r="J75">
        <v>1817447.4169999999</v>
      </c>
      <c r="K75">
        <v>450398.37520000001</v>
      </c>
      <c r="L75">
        <v>1817630.4501</v>
      </c>
      <c r="M75" t="s">
        <v>55</v>
      </c>
      <c r="N75" t="s">
        <v>56</v>
      </c>
      <c r="O75" t="s">
        <v>600</v>
      </c>
      <c r="P75" t="s">
        <v>601</v>
      </c>
      <c r="Q75" t="s">
        <v>585</v>
      </c>
      <c r="R75" t="s">
        <v>54</v>
      </c>
      <c r="U75">
        <v>0</v>
      </c>
      <c r="V75">
        <v>0</v>
      </c>
      <c r="W75" t="s">
        <v>52</v>
      </c>
      <c r="X75">
        <v>2.9074</v>
      </c>
      <c r="Y75">
        <v>3.5015000000000001</v>
      </c>
      <c r="Z75">
        <v>3.0781000000000001</v>
      </c>
      <c r="AA75">
        <v>3.5011999999999999</v>
      </c>
      <c r="AB75">
        <v>184.28380000000001</v>
      </c>
      <c r="AC75">
        <v>184.28380000000001</v>
      </c>
      <c r="AD75">
        <v>181.93299999999999</v>
      </c>
      <c r="AE75">
        <v>181.93299999999999</v>
      </c>
      <c r="AF75" t="s">
        <v>700</v>
      </c>
      <c r="AG75" t="s">
        <v>700</v>
      </c>
      <c r="AH75" t="s">
        <v>586</v>
      </c>
      <c r="AI75" t="s">
        <v>586</v>
      </c>
      <c r="AJ75" t="s">
        <v>587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588</v>
      </c>
      <c r="AT75" t="s">
        <v>582</v>
      </c>
      <c r="AU75" t="s">
        <v>602</v>
      </c>
      <c r="AV75" t="s">
        <v>590</v>
      </c>
      <c r="AW75">
        <v>2</v>
      </c>
      <c r="AX75">
        <v>0</v>
      </c>
    </row>
    <row r="76" spans="1:50" x14ac:dyDescent="0.3">
      <c r="A76" t="s">
        <v>701</v>
      </c>
      <c r="B76" t="s">
        <v>683</v>
      </c>
      <c r="C76" t="s">
        <v>582</v>
      </c>
      <c r="D76">
        <v>18.673999999999999</v>
      </c>
      <c r="E76">
        <v>18.693999999999999</v>
      </c>
      <c r="F76" s="1">
        <v>-2.9999999999999997E-4</v>
      </c>
      <c r="G76" t="s">
        <v>295</v>
      </c>
      <c r="H76" t="s">
        <v>306</v>
      </c>
      <c r="I76">
        <v>450385.07669999998</v>
      </c>
      <c r="J76">
        <v>1817393.7471</v>
      </c>
      <c r="K76">
        <v>450385.07630000002</v>
      </c>
      <c r="L76">
        <v>1817314.5893999999</v>
      </c>
      <c r="M76" t="s">
        <v>55</v>
      </c>
      <c r="N76" t="s">
        <v>56</v>
      </c>
      <c r="O76" t="s">
        <v>600</v>
      </c>
      <c r="P76" t="s">
        <v>684</v>
      </c>
      <c r="Q76" t="s">
        <v>585</v>
      </c>
      <c r="R76" t="s">
        <v>54</v>
      </c>
      <c r="U76">
        <v>0</v>
      </c>
      <c r="V76">
        <v>0</v>
      </c>
      <c r="W76" t="s">
        <v>52</v>
      </c>
      <c r="X76">
        <v>2.4375</v>
      </c>
      <c r="Y76">
        <v>2.7450000000000001</v>
      </c>
      <c r="Z76">
        <v>2.4375</v>
      </c>
      <c r="AA76">
        <v>2.7450000000000001</v>
      </c>
      <c r="AB76">
        <v>79.157799999999995</v>
      </c>
      <c r="AC76">
        <v>79.157799999999995</v>
      </c>
      <c r="AD76">
        <v>75.782799999999995</v>
      </c>
      <c r="AE76">
        <v>75.782799999999995</v>
      </c>
      <c r="AF76" t="s">
        <v>693</v>
      </c>
      <c r="AG76" t="s">
        <v>693</v>
      </c>
      <c r="AH76" t="s">
        <v>586</v>
      </c>
      <c r="AI76" t="s">
        <v>586</v>
      </c>
      <c r="AJ76" t="s">
        <v>587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588</v>
      </c>
      <c r="AT76" t="s">
        <v>582</v>
      </c>
      <c r="AU76" t="s">
        <v>685</v>
      </c>
      <c r="AV76" t="s">
        <v>590</v>
      </c>
      <c r="AW76">
        <v>2</v>
      </c>
      <c r="AX76">
        <v>0</v>
      </c>
    </row>
    <row r="77" spans="1:50" x14ac:dyDescent="0.3">
      <c r="A77" t="s">
        <v>702</v>
      </c>
      <c r="B77" t="s">
        <v>703</v>
      </c>
      <c r="C77" t="s">
        <v>582</v>
      </c>
      <c r="D77">
        <v>19.134</v>
      </c>
      <c r="E77">
        <v>19.925999999999998</v>
      </c>
      <c r="F77" s="1">
        <v>-5.5999999999999999E-3</v>
      </c>
      <c r="G77" t="s">
        <v>306</v>
      </c>
      <c r="H77" t="s">
        <v>310</v>
      </c>
      <c r="I77">
        <v>450385.07630000002</v>
      </c>
      <c r="J77">
        <v>1817314.5893999999</v>
      </c>
      <c r="K77">
        <v>450385.07559999998</v>
      </c>
      <c r="L77">
        <v>1817172.3211999999</v>
      </c>
      <c r="M77" t="s">
        <v>55</v>
      </c>
      <c r="N77" t="s">
        <v>56</v>
      </c>
      <c r="O77" t="s">
        <v>600</v>
      </c>
      <c r="P77" t="s">
        <v>680</v>
      </c>
      <c r="Q77" t="s">
        <v>585</v>
      </c>
      <c r="R77" t="s">
        <v>54</v>
      </c>
      <c r="U77">
        <v>0</v>
      </c>
      <c r="V77">
        <v>0</v>
      </c>
      <c r="W77" t="s">
        <v>52</v>
      </c>
      <c r="X77">
        <v>2.5249999999999999</v>
      </c>
      <c r="Y77">
        <v>2.7391999999999999</v>
      </c>
      <c r="Z77">
        <v>2.5249999999999999</v>
      </c>
      <c r="AA77">
        <v>2.6175000000000002</v>
      </c>
      <c r="AB77">
        <v>142.26820000000001</v>
      </c>
      <c r="AC77">
        <v>142.2704</v>
      </c>
      <c r="AD77">
        <v>138.89320000000001</v>
      </c>
      <c r="AE77">
        <v>138.89529999999999</v>
      </c>
      <c r="AF77" t="s">
        <v>693</v>
      </c>
      <c r="AG77" t="s">
        <v>693</v>
      </c>
      <c r="AH77" t="s">
        <v>586</v>
      </c>
      <c r="AI77" t="s">
        <v>586</v>
      </c>
      <c r="AJ77" t="s">
        <v>587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588</v>
      </c>
      <c r="AT77" t="s">
        <v>582</v>
      </c>
      <c r="AU77" t="s">
        <v>704</v>
      </c>
      <c r="AV77" t="s">
        <v>590</v>
      </c>
      <c r="AW77">
        <v>2</v>
      </c>
      <c r="AX77">
        <v>0</v>
      </c>
    </row>
    <row r="78" spans="1:50" x14ac:dyDescent="0.3">
      <c r="A78" t="s">
        <v>705</v>
      </c>
      <c r="B78" t="s">
        <v>691</v>
      </c>
      <c r="C78" t="s">
        <v>582</v>
      </c>
      <c r="D78">
        <v>19.925999999999998</v>
      </c>
      <c r="E78">
        <v>20.079999999999998</v>
      </c>
      <c r="F78" s="1">
        <v>-2.8999999999999998E-3</v>
      </c>
      <c r="G78" t="s">
        <v>310</v>
      </c>
      <c r="H78" t="s">
        <v>313</v>
      </c>
      <c r="I78">
        <v>450385.07559999998</v>
      </c>
      <c r="J78">
        <v>1817172.3211999999</v>
      </c>
      <c r="K78">
        <v>450385.07539999997</v>
      </c>
      <c r="L78">
        <v>1817119.2028999999</v>
      </c>
      <c r="M78" t="s">
        <v>55</v>
      </c>
      <c r="N78" t="s">
        <v>56</v>
      </c>
      <c r="O78" t="s">
        <v>600</v>
      </c>
      <c r="P78" t="s">
        <v>692</v>
      </c>
      <c r="Q78" t="s">
        <v>585</v>
      </c>
      <c r="R78" t="s">
        <v>54</v>
      </c>
      <c r="U78">
        <v>0</v>
      </c>
      <c r="V78">
        <v>0</v>
      </c>
      <c r="W78" t="s">
        <v>52</v>
      </c>
      <c r="X78">
        <v>2.4175</v>
      </c>
      <c r="Y78">
        <v>2.4232</v>
      </c>
      <c r="Z78">
        <v>2.4175</v>
      </c>
      <c r="AA78">
        <v>2.4232</v>
      </c>
      <c r="AB78">
        <v>53.118299999999998</v>
      </c>
      <c r="AC78">
        <v>53.118499999999997</v>
      </c>
      <c r="AD78">
        <v>49.743299999999998</v>
      </c>
      <c r="AE78">
        <v>49.743499999999997</v>
      </c>
      <c r="AF78" t="s">
        <v>693</v>
      </c>
      <c r="AG78" t="s">
        <v>693</v>
      </c>
      <c r="AH78" t="s">
        <v>586</v>
      </c>
      <c r="AI78" t="s">
        <v>586</v>
      </c>
      <c r="AJ78" t="s">
        <v>587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588</v>
      </c>
      <c r="AT78" t="s">
        <v>582</v>
      </c>
      <c r="AU78" t="s">
        <v>694</v>
      </c>
      <c r="AV78" t="s">
        <v>590</v>
      </c>
      <c r="AW78">
        <v>2</v>
      </c>
      <c r="AX78">
        <v>0</v>
      </c>
    </row>
    <row r="79" spans="1:50" x14ac:dyDescent="0.3">
      <c r="A79" t="s">
        <v>706</v>
      </c>
      <c r="B79" t="s">
        <v>631</v>
      </c>
      <c r="C79" t="s">
        <v>582</v>
      </c>
      <c r="D79">
        <v>18.501999999999999</v>
      </c>
      <c r="E79">
        <v>19.106000000000002</v>
      </c>
      <c r="F79" s="1">
        <v>-7.6E-3</v>
      </c>
      <c r="G79" t="s">
        <v>299</v>
      </c>
      <c r="H79" t="s">
        <v>316</v>
      </c>
      <c r="I79">
        <v>450398.37670000002</v>
      </c>
      <c r="J79">
        <v>1817393.7171</v>
      </c>
      <c r="K79">
        <v>450398.3763</v>
      </c>
      <c r="L79">
        <v>1817314.5893999999</v>
      </c>
      <c r="M79" t="s">
        <v>55</v>
      </c>
      <c r="N79" t="s">
        <v>56</v>
      </c>
      <c r="O79" t="s">
        <v>612</v>
      </c>
      <c r="P79" t="s">
        <v>632</v>
      </c>
      <c r="Q79" t="s">
        <v>585</v>
      </c>
      <c r="R79" t="s">
        <v>54</v>
      </c>
      <c r="U79">
        <v>0</v>
      </c>
      <c r="V79">
        <v>0</v>
      </c>
      <c r="W79" t="s">
        <v>52</v>
      </c>
      <c r="X79">
        <v>2.7439</v>
      </c>
      <c r="Y79">
        <v>3.0289999999999999</v>
      </c>
      <c r="Z79">
        <v>3.0289999999999999</v>
      </c>
      <c r="AA79">
        <v>2.7528999999999999</v>
      </c>
      <c r="AB79">
        <v>79.678700000000006</v>
      </c>
      <c r="AC79">
        <v>79.680999999999997</v>
      </c>
      <c r="AD79">
        <v>76.702699999999993</v>
      </c>
      <c r="AE79">
        <v>76.704999999999998</v>
      </c>
      <c r="AF79" t="s">
        <v>693</v>
      </c>
      <c r="AG79" t="s">
        <v>693</v>
      </c>
      <c r="AH79" t="s">
        <v>586</v>
      </c>
      <c r="AI79" t="s">
        <v>586</v>
      </c>
      <c r="AJ79" t="s">
        <v>587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588</v>
      </c>
      <c r="AT79" t="s">
        <v>582</v>
      </c>
      <c r="AU79" t="s">
        <v>633</v>
      </c>
      <c r="AV79" t="s">
        <v>590</v>
      </c>
      <c r="AW79">
        <v>2</v>
      </c>
      <c r="AX79">
        <v>0</v>
      </c>
    </row>
    <row r="80" spans="1:50" x14ac:dyDescent="0.3">
      <c r="A80" t="s">
        <v>707</v>
      </c>
      <c r="B80" t="s">
        <v>631</v>
      </c>
      <c r="C80" t="s">
        <v>582</v>
      </c>
      <c r="D80">
        <v>19.106000000000002</v>
      </c>
      <c r="E80">
        <v>19.106000000000002</v>
      </c>
      <c r="F80" s="1">
        <v>0</v>
      </c>
      <c r="G80" t="s">
        <v>316</v>
      </c>
      <c r="H80" t="s">
        <v>306</v>
      </c>
      <c r="I80">
        <v>450398.3763</v>
      </c>
      <c r="J80">
        <v>1817314.5893999999</v>
      </c>
      <c r="K80">
        <v>450385.07630000002</v>
      </c>
      <c r="L80">
        <v>1817314.5893999999</v>
      </c>
      <c r="M80" t="s">
        <v>55</v>
      </c>
      <c r="N80" t="s">
        <v>56</v>
      </c>
      <c r="O80" t="s">
        <v>612</v>
      </c>
      <c r="P80" t="s">
        <v>632</v>
      </c>
      <c r="Q80" t="s">
        <v>585</v>
      </c>
      <c r="R80" t="s">
        <v>54</v>
      </c>
      <c r="U80">
        <v>0</v>
      </c>
      <c r="V80">
        <v>0</v>
      </c>
      <c r="W80" t="s">
        <v>52</v>
      </c>
      <c r="X80">
        <v>2.5449000000000002</v>
      </c>
      <c r="Y80">
        <v>2.7528999999999999</v>
      </c>
      <c r="Z80">
        <v>2.7528999999999999</v>
      </c>
      <c r="AA80">
        <v>2.7528999999999999</v>
      </c>
      <c r="AB80">
        <v>14.4</v>
      </c>
      <c r="AC80">
        <v>14.4</v>
      </c>
      <c r="AD80">
        <v>12.2</v>
      </c>
      <c r="AE80">
        <v>12.2</v>
      </c>
      <c r="AF80" t="s">
        <v>81</v>
      </c>
      <c r="AG80" t="s">
        <v>81</v>
      </c>
      <c r="AH80" t="s">
        <v>586</v>
      </c>
      <c r="AI80" t="s">
        <v>586</v>
      </c>
      <c r="AJ80" t="s">
        <v>587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588</v>
      </c>
      <c r="AT80" t="s">
        <v>582</v>
      </c>
      <c r="AU80" t="s">
        <v>633</v>
      </c>
      <c r="AV80" t="s">
        <v>590</v>
      </c>
      <c r="AW80">
        <v>2</v>
      </c>
      <c r="AX80">
        <v>0</v>
      </c>
    </row>
    <row r="81" spans="1:50" x14ac:dyDescent="0.3">
      <c r="A81" t="s">
        <v>708</v>
      </c>
      <c r="B81" t="s">
        <v>679</v>
      </c>
      <c r="C81" t="s">
        <v>582</v>
      </c>
      <c r="D81">
        <v>19.106000000000002</v>
      </c>
      <c r="E81">
        <v>20.326000000000001</v>
      </c>
      <c r="F81" s="1">
        <v>-8.6E-3</v>
      </c>
      <c r="G81" t="s">
        <v>316</v>
      </c>
      <c r="H81" t="s">
        <v>319</v>
      </c>
      <c r="I81">
        <v>450398.3763</v>
      </c>
      <c r="J81">
        <v>1817314.5893999999</v>
      </c>
      <c r="K81">
        <v>450398.37560000003</v>
      </c>
      <c r="L81">
        <v>1817172.3211999999</v>
      </c>
      <c r="M81" t="s">
        <v>55</v>
      </c>
      <c r="N81" t="s">
        <v>56</v>
      </c>
      <c r="O81" t="s">
        <v>600</v>
      </c>
      <c r="P81" t="s">
        <v>680</v>
      </c>
      <c r="Q81" t="s">
        <v>585</v>
      </c>
      <c r="R81" t="s">
        <v>54</v>
      </c>
      <c r="U81">
        <v>0</v>
      </c>
      <c r="V81">
        <v>0</v>
      </c>
      <c r="W81" t="s">
        <v>52</v>
      </c>
      <c r="X81">
        <v>2.2174999999999998</v>
      </c>
      <c r="Y81">
        <v>2.5529000000000002</v>
      </c>
      <c r="Z81">
        <v>2.5529000000000002</v>
      </c>
      <c r="AA81">
        <v>2.2174999999999998</v>
      </c>
      <c r="AB81">
        <v>142.26820000000001</v>
      </c>
      <c r="AC81">
        <v>142.27340000000001</v>
      </c>
      <c r="AD81">
        <v>138.89320000000001</v>
      </c>
      <c r="AE81">
        <v>138.89830000000001</v>
      </c>
      <c r="AF81" t="s">
        <v>693</v>
      </c>
      <c r="AG81" t="s">
        <v>693</v>
      </c>
      <c r="AH81" t="s">
        <v>586</v>
      </c>
      <c r="AI81" t="s">
        <v>586</v>
      </c>
      <c r="AJ81" t="s">
        <v>587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588</v>
      </c>
      <c r="AT81" t="s">
        <v>582</v>
      </c>
      <c r="AU81" t="s">
        <v>681</v>
      </c>
      <c r="AV81" t="s">
        <v>590</v>
      </c>
      <c r="AW81">
        <v>2</v>
      </c>
      <c r="AX81">
        <v>0</v>
      </c>
    </row>
    <row r="82" spans="1:50" x14ac:dyDescent="0.3">
      <c r="A82" t="s">
        <v>709</v>
      </c>
      <c r="B82" t="s">
        <v>611</v>
      </c>
      <c r="C82" t="s">
        <v>582</v>
      </c>
      <c r="D82">
        <v>20.294</v>
      </c>
      <c r="E82">
        <v>20.294</v>
      </c>
      <c r="F82" s="1">
        <v>0</v>
      </c>
      <c r="G82" t="s">
        <v>319</v>
      </c>
      <c r="H82" t="s">
        <v>310</v>
      </c>
      <c r="I82">
        <v>450398.37560000003</v>
      </c>
      <c r="J82">
        <v>1817172.3211999999</v>
      </c>
      <c r="K82">
        <v>450385.07559999998</v>
      </c>
      <c r="L82">
        <v>1817172.3211999999</v>
      </c>
      <c r="M82" t="s">
        <v>55</v>
      </c>
      <c r="N82" t="s">
        <v>56</v>
      </c>
      <c r="O82" t="s">
        <v>612</v>
      </c>
      <c r="P82" t="s">
        <v>613</v>
      </c>
      <c r="Q82" t="s">
        <v>585</v>
      </c>
      <c r="R82" t="s">
        <v>54</v>
      </c>
      <c r="U82">
        <v>0</v>
      </c>
      <c r="V82">
        <v>0</v>
      </c>
      <c r="W82" t="s">
        <v>52</v>
      </c>
      <c r="X82">
        <v>2.2858999999999998</v>
      </c>
      <c r="Y82">
        <v>2.4939</v>
      </c>
      <c r="Z82">
        <v>2.4939</v>
      </c>
      <c r="AA82">
        <v>2.4939</v>
      </c>
      <c r="AB82">
        <v>14.4</v>
      </c>
      <c r="AC82">
        <v>14.4</v>
      </c>
      <c r="AD82">
        <v>12.2</v>
      </c>
      <c r="AE82">
        <v>12.2</v>
      </c>
      <c r="AF82" t="s">
        <v>81</v>
      </c>
      <c r="AG82" t="s">
        <v>81</v>
      </c>
      <c r="AH82" t="s">
        <v>586</v>
      </c>
      <c r="AI82" t="s">
        <v>586</v>
      </c>
      <c r="AJ82" t="s">
        <v>587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588</v>
      </c>
      <c r="AT82" t="s">
        <v>582</v>
      </c>
      <c r="AU82" t="s">
        <v>614</v>
      </c>
      <c r="AV82" t="s">
        <v>590</v>
      </c>
      <c r="AW82">
        <v>2</v>
      </c>
      <c r="AX82">
        <v>0</v>
      </c>
    </row>
    <row r="83" spans="1:50" x14ac:dyDescent="0.3">
      <c r="A83" t="s">
        <v>710</v>
      </c>
      <c r="B83" t="s">
        <v>711</v>
      </c>
      <c r="C83" t="s">
        <v>582</v>
      </c>
      <c r="D83">
        <v>20.326000000000001</v>
      </c>
      <c r="E83">
        <v>20.495999999999999</v>
      </c>
      <c r="F83" s="1">
        <v>-3.2000000000000002E-3</v>
      </c>
      <c r="G83" t="s">
        <v>319</v>
      </c>
      <c r="H83" t="s">
        <v>323</v>
      </c>
      <c r="I83">
        <v>450398.37560000003</v>
      </c>
      <c r="J83">
        <v>1817172.3211999999</v>
      </c>
      <c r="K83">
        <v>450398.37540000002</v>
      </c>
      <c r="L83">
        <v>1817118.8462</v>
      </c>
      <c r="M83" t="s">
        <v>55</v>
      </c>
      <c r="N83" t="s">
        <v>56</v>
      </c>
      <c r="O83" t="s">
        <v>600</v>
      </c>
      <c r="P83" t="s">
        <v>680</v>
      </c>
      <c r="Q83" t="s">
        <v>585</v>
      </c>
      <c r="R83" t="s">
        <v>54</v>
      </c>
      <c r="U83">
        <v>0</v>
      </c>
      <c r="V83">
        <v>0</v>
      </c>
      <c r="W83" t="s">
        <v>52</v>
      </c>
      <c r="X83">
        <v>2.2081</v>
      </c>
      <c r="Y83">
        <v>2.2174999999999998</v>
      </c>
      <c r="Z83">
        <v>2.2174999999999998</v>
      </c>
      <c r="AA83">
        <v>2.2081</v>
      </c>
      <c r="AB83">
        <v>53.475000000000001</v>
      </c>
      <c r="AC83">
        <v>53.475299999999997</v>
      </c>
      <c r="AD83">
        <v>50.1</v>
      </c>
      <c r="AE83">
        <v>50.100200000000001</v>
      </c>
      <c r="AF83" t="s">
        <v>693</v>
      </c>
      <c r="AG83" t="s">
        <v>693</v>
      </c>
      <c r="AH83" t="s">
        <v>586</v>
      </c>
      <c r="AI83" t="s">
        <v>586</v>
      </c>
      <c r="AJ83" t="s">
        <v>587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588</v>
      </c>
      <c r="AT83" t="s">
        <v>582</v>
      </c>
      <c r="AU83" t="s">
        <v>712</v>
      </c>
      <c r="AV83" t="s">
        <v>590</v>
      </c>
      <c r="AW83">
        <v>2</v>
      </c>
      <c r="AX83">
        <v>0</v>
      </c>
    </row>
    <row r="84" spans="1:50" x14ac:dyDescent="0.3">
      <c r="A84" t="s">
        <v>713</v>
      </c>
      <c r="B84" t="s">
        <v>611</v>
      </c>
      <c r="C84" t="s">
        <v>582</v>
      </c>
      <c r="D84">
        <v>20.986000000000001</v>
      </c>
      <c r="E84">
        <v>20.977</v>
      </c>
      <c r="F84" s="1">
        <v>4.0000000000000002E-4</v>
      </c>
      <c r="G84" t="s">
        <v>323</v>
      </c>
      <c r="H84" t="s">
        <v>326</v>
      </c>
      <c r="I84">
        <v>450398.37540000002</v>
      </c>
      <c r="J84">
        <v>1817118.8462</v>
      </c>
      <c r="K84">
        <v>450398.37530000001</v>
      </c>
      <c r="L84">
        <v>1817093.7172999999</v>
      </c>
      <c r="M84" t="s">
        <v>55</v>
      </c>
      <c r="N84" t="s">
        <v>56</v>
      </c>
      <c r="O84" t="s">
        <v>612</v>
      </c>
      <c r="P84" t="s">
        <v>613</v>
      </c>
      <c r="Q84" t="s">
        <v>585</v>
      </c>
      <c r="R84" t="s">
        <v>54</v>
      </c>
      <c r="U84">
        <v>0</v>
      </c>
      <c r="V84">
        <v>0</v>
      </c>
      <c r="W84" t="s">
        <v>52</v>
      </c>
      <c r="X84">
        <v>1.9631000000000001</v>
      </c>
      <c r="Y84">
        <v>2.0268000000000002</v>
      </c>
      <c r="Z84">
        <v>1.9631000000000001</v>
      </c>
      <c r="AA84">
        <v>1.9724999999999999</v>
      </c>
      <c r="AB84">
        <v>24.5824</v>
      </c>
      <c r="AC84">
        <v>24.5824</v>
      </c>
      <c r="AD84">
        <v>21.604099999999999</v>
      </c>
      <c r="AE84">
        <v>21.604099999999999</v>
      </c>
      <c r="AF84" t="s">
        <v>714</v>
      </c>
      <c r="AG84" t="s">
        <v>714</v>
      </c>
      <c r="AH84" t="s">
        <v>586</v>
      </c>
      <c r="AI84" t="s">
        <v>586</v>
      </c>
      <c r="AJ84" t="s">
        <v>587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588</v>
      </c>
      <c r="AT84" t="s">
        <v>582</v>
      </c>
      <c r="AU84" t="s">
        <v>614</v>
      </c>
      <c r="AV84" t="s">
        <v>590</v>
      </c>
      <c r="AW84">
        <v>2</v>
      </c>
      <c r="AX84">
        <v>0</v>
      </c>
    </row>
    <row r="85" spans="1:50" x14ac:dyDescent="0.3">
      <c r="A85" t="s">
        <v>715</v>
      </c>
      <c r="B85" t="s">
        <v>611</v>
      </c>
      <c r="C85" t="s">
        <v>582</v>
      </c>
      <c r="D85">
        <v>20.838000000000001</v>
      </c>
      <c r="E85">
        <v>20.858000000000001</v>
      </c>
      <c r="F85" s="1">
        <v>-1.5E-3</v>
      </c>
      <c r="G85" t="s">
        <v>326</v>
      </c>
      <c r="H85" t="s">
        <v>330</v>
      </c>
      <c r="I85">
        <v>450398.37530000001</v>
      </c>
      <c r="J85">
        <v>1817093.7172999999</v>
      </c>
      <c r="K85">
        <v>450385.07530000003</v>
      </c>
      <c r="L85">
        <v>1817093.7172999999</v>
      </c>
      <c r="M85" t="s">
        <v>55</v>
      </c>
      <c r="N85" t="s">
        <v>56</v>
      </c>
      <c r="O85" t="s">
        <v>612</v>
      </c>
      <c r="P85" t="s">
        <v>613</v>
      </c>
      <c r="Q85" t="s">
        <v>585</v>
      </c>
      <c r="R85" t="s">
        <v>54</v>
      </c>
      <c r="U85">
        <v>0</v>
      </c>
      <c r="V85">
        <v>0</v>
      </c>
      <c r="W85" t="s">
        <v>52</v>
      </c>
      <c r="X85">
        <v>1.9481999999999999</v>
      </c>
      <c r="Y85">
        <v>2.1553</v>
      </c>
      <c r="Z85">
        <v>2.1118000000000001</v>
      </c>
      <c r="AA85">
        <v>2.1553</v>
      </c>
      <c r="AB85">
        <v>14.805400000000001</v>
      </c>
      <c r="AC85">
        <v>14.805400000000001</v>
      </c>
      <c r="AD85">
        <v>12.2</v>
      </c>
      <c r="AE85">
        <v>12.2</v>
      </c>
      <c r="AF85" t="s">
        <v>716</v>
      </c>
      <c r="AG85" t="s">
        <v>716</v>
      </c>
      <c r="AH85" t="s">
        <v>586</v>
      </c>
      <c r="AI85" t="s">
        <v>586</v>
      </c>
      <c r="AJ85" t="s">
        <v>587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588</v>
      </c>
      <c r="AT85" t="s">
        <v>582</v>
      </c>
      <c r="AU85" t="s">
        <v>614</v>
      </c>
      <c r="AV85" t="s">
        <v>590</v>
      </c>
      <c r="AW85">
        <v>2</v>
      </c>
      <c r="AX85">
        <v>0</v>
      </c>
    </row>
    <row r="86" spans="1:50" x14ac:dyDescent="0.3">
      <c r="A86" t="s">
        <v>717</v>
      </c>
      <c r="B86" t="s">
        <v>691</v>
      </c>
      <c r="C86" t="s">
        <v>582</v>
      </c>
      <c r="D86">
        <v>19.975000000000001</v>
      </c>
      <c r="E86">
        <v>20.079999999999998</v>
      </c>
      <c r="F86" s="1">
        <v>-4.1999999999999997E-3</v>
      </c>
      <c r="G86" t="s">
        <v>330</v>
      </c>
      <c r="H86" t="s">
        <v>313</v>
      </c>
      <c r="I86">
        <v>450385.07530000003</v>
      </c>
      <c r="J86">
        <v>1817093.7172999999</v>
      </c>
      <c r="K86">
        <v>450385.07539999997</v>
      </c>
      <c r="L86">
        <v>1817119.2028999999</v>
      </c>
      <c r="M86" t="s">
        <v>55</v>
      </c>
      <c r="N86" t="s">
        <v>56</v>
      </c>
      <c r="O86" t="s">
        <v>600</v>
      </c>
      <c r="P86" t="s">
        <v>692</v>
      </c>
      <c r="Q86" t="s">
        <v>585</v>
      </c>
      <c r="R86" t="s">
        <v>54</v>
      </c>
      <c r="U86">
        <v>0</v>
      </c>
      <c r="V86">
        <v>0</v>
      </c>
      <c r="W86" t="s">
        <v>52</v>
      </c>
      <c r="X86">
        <v>2.4232</v>
      </c>
      <c r="Y86">
        <v>2.6029</v>
      </c>
      <c r="Z86">
        <v>2.5939000000000001</v>
      </c>
      <c r="AA86">
        <v>2.4232</v>
      </c>
      <c r="AB86">
        <v>24.535799999999998</v>
      </c>
      <c r="AC86">
        <v>24.536000000000001</v>
      </c>
      <c r="AD86">
        <v>21.160799999999998</v>
      </c>
      <c r="AE86">
        <v>21.161000000000001</v>
      </c>
      <c r="AF86" t="s">
        <v>698</v>
      </c>
      <c r="AG86" t="s">
        <v>698</v>
      </c>
      <c r="AH86" t="s">
        <v>586</v>
      </c>
      <c r="AI86" t="s">
        <v>586</v>
      </c>
      <c r="AJ86" t="s">
        <v>587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588</v>
      </c>
      <c r="AT86" t="s">
        <v>582</v>
      </c>
      <c r="AU86" t="s">
        <v>694</v>
      </c>
      <c r="AV86" t="s">
        <v>590</v>
      </c>
      <c r="AW86">
        <v>2</v>
      </c>
      <c r="AX86">
        <v>0</v>
      </c>
    </row>
    <row r="87" spans="1:50" x14ac:dyDescent="0.3">
      <c r="A87" t="s">
        <v>718</v>
      </c>
      <c r="B87" t="s">
        <v>655</v>
      </c>
      <c r="C87" t="s">
        <v>582</v>
      </c>
      <c r="D87">
        <v>20.457999999999998</v>
      </c>
      <c r="E87">
        <v>20.783000000000001</v>
      </c>
      <c r="F87" s="1">
        <v>-3.0000000000000001E-3</v>
      </c>
      <c r="G87" t="s">
        <v>330</v>
      </c>
      <c r="H87" t="s">
        <v>333</v>
      </c>
      <c r="I87">
        <v>450385.07530000003</v>
      </c>
      <c r="J87">
        <v>1817093.7172999999</v>
      </c>
      <c r="K87">
        <v>450276.07770000002</v>
      </c>
      <c r="L87">
        <v>1817093.7174</v>
      </c>
      <c r="M87" t="s">
        <v>55</v>
      </c>
      <c r="N87" t="s">
        <v>56</v>
      </c>
      <c r="O87" t="s">
        <v>600</v>
      </c>
      <c r="P87" t="s">
        <v>656</v>
      </c>
      <c r="Q87" t="s">
        <v>585</v>
      </c>
      <c r="R87" t="s">
        <v>54</v>
      </c>
      <c r="U87">
        <v>0</v>
      </c>
      <c r="V87">
        <v>0</v>
      </c>
      <c r="W87" t="s">
        <v>52</v>
      </c>
      <c r="X87">
        <v>2.2810999999999999</v>
      </c>
      <c r="Y87">
        <v>2.4087000000000001</v>
      </c>
      <c r="Z87">
        <v>2.3553000000000002</v>
      </c>
      <c r="AA87">
        <v>2.2810999999999999</v>
      </c>
      <c r="AB87">
        <v>107.6983</v>
      </c>
      <c r="AC87">
        <v>107.69880000000001</v>
      </c>
      <c r="AD87">
        <v>105.0975</v>
      </c>
      <c r="AE87">
        <v>105.098</v>
      </c>
      <c r="AF87" t="s">
        <v>716</v>
      </c>
      <c r="AG87" t="s">
        <v>716</v>
      </c>
      <c r="AH87" t="s">
        <v>586</v>
      </c>
      <c r="AI87" t="s">
        <v>586</v>
      </c>
      <c r="AJ87" t="s">
        <v>587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588</v>
      </c>
      <c r="AT87" t="s">
        <v>582</v>
      </c>
      <c r="AU87" t="s">
        <v>657</v>
      </c>
      <c r="AV87" t="s">
        <v>590</v>
      </c>
      <c r="AW87">
        <v>2</v>
      </c>
      <c r="AX87">
        <v>0</v>
      </c>
    </row>
    <row r="88" spans="1:50" x14ac:dyDescent="0.3">
      <c r="A88" t="s">
        <v>719</v>
      </c>
      <c r="B88" t="s">
        <v>631</v>
      </c>
      <c r="C88" t="s">
        <v>582</v>
      </c>
      <c r="D88">
        <v>20.521000000000001</v>
      </c>
      <c r="E88">
        <v>20.521000000000001</v>
      </c>
      <c r="F88" s="1">
        <v>0</v>
      </c>
      <c r="G88" t="s">
        <v>333</v>
      </c>
      <c r="H88" t="s">
        <v>336</v>
      </c>
      <c r="I88">
        <v>450276.07770000002</v>
      </c>
      <c r="J88">
        <v>1817093.7174</v>
      </c>
      <c r="K88">
        <v>450276.07770000002</v>
      </c>
      <c r="L88">
        <v>1817072.4173999999</v>
      </c>
      <c r="M88" t="s">
        <v>55</v>
      </c>
      <c r="N88" t="s">
        <v>56</v>
      </c>
      <c r="O88" t="s">
        <v>612</v>
      </c>
      <c r="P88" t="s">
        <v>632</v>
      </c>
      <c r="Q88" t="s">
        <v>585</v>
      </c>
      <c r="R88" t="s">
        <v>54</v>
      </c>
      <c r="U88">
        <v>0</v>
      </c>
      <c r="V88">
        <v>0</v>
      </c>
      <c r="W88" t="s">
        <v>52</v>
      </c>
      <c r="X88">
        <v>2.488</v>
      </c>
      <c r="Y88">
        <v>2.6979000000000002</v>
      </c>
      <c r="Z88">
        <v>2.6979000000000002</v>
      </c>
      <c r="AA88">
        <v>2.6979000000000002</v>
      </c>
      <c r="AB88">
        <v>22.4</v>
      </c>
      <c r="AC88">
        <v>22.4</v>
      </c>
      <c r="AD88">
        <v>20.2</v>
      </c>
      <c r="AE88">
        <v>20.2</v>
      </c>
      <c r="AF88" t="s">
        <v>720</v>
      </c>
      <c r="AG88" t="s">
        <v>720</v>
      </c>
      <c r="AH88" t="s">
        <v>586</v>
      </c>
      <c r="AI88" t="s">
        <v>586</v>
      </c>
      <c r="AJ88" t="s">
        <v>587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588</v>
      </c>
      <c r="AT88" t="s">
        <v>582</v>
      </c>
      <c r="AU88" t="s">
        <v>633</v>
      </c>
      <c r="AV88" t="s">
        <v>590</v>
      </c>
      <c r="AW88">
        <v>2</v>
      </c>
      <c r="AX88">
        <v>0</v>
      </c>
    </row>
    <row r="89" spans="1:50" x14ac:dyDescent="0.3">
      <c r="A89" t="s">
        <v>721</v>
      </c>
      <c r="B89" t="s">
        <v>631</v>
      </c>
      <c r="C89" t="s">
        <v>582</v>
      </c>
      <c r="D89">
        <v>21.201000000000001</v>
      </c>
      <c r="E89">
        <v>20.786999999999999</v>
      </c>
      <c r="F89" s="1">
        <v>3.8E-3</v>
      </c>
      <c r="G89" t="s">
        <v>336</v>
      </c>
      <c r="H89" t="s">
        <v>340</v>
      </c>
      <c r="I89">
        <v>450276.07770000002</v>
      </c>
      <c r="J89">
        <v>1817072.4173999999</v>
      </c>
      <c r="K89">
        <v>450385.07510000002</v>
      </c>
      <c r="L89">
        <v>1817072.4173999999</v>
      </c>
      <c r="M89" t="s">
        <v>55</v>
      </c>
      <c r="N89" t="s">
        <v>56</v>
      </c>
      <c r="O89" t="s">
        <v>612</v>
      </c>
      <c r="P89" t="s">
        <v>632</v>
      </c>
      <c r="Q89" t="s">
        <v>585</v>
      </c>
      <c r="R89" t="s">
        <v>54</v>
      </c>
      <c r="U89">
        <v>0</v>
      </c>
      <c r="V89">
        <v>0</v>
      </c>
      <c r="W89" t="s">
        <v>52</v>
      </c>
      <c r="X89">
        <v>2.0175000000000001</v>
      </c>
      <c r="Y89">
        <v>2.1701999999999999</v>
      </c>
      <c r="Z89">
        <v>2.0175000000000001</v>
      </c>
      <c r="AA89">
        <v>2.1383000000000001</v>
      </c>
      <c r="AB89">
        <v>108.9974</v>
      </c>
      <c r="AC89">
        <v>108.9982</v>
      </c>
      <c r="AD89">
        <v>105.9975</v>
      </c>
      <c r="AE89">
        <v>105.9982</v>
      </c>
      <c r="AF89" t="s">
        <v>151</v>
      </c>
      <c r="AG89" t="s">
        <v>151</v>
      </c>
      <c r="AH89" t="s">
        <v>586</v>
      </c>
      <c r="AI89" t="s">
        <v>586</v>
      </c>
      <c r="AJ89" t="s">
        <v>587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588</v>
      </c>
      <c r="AT89" t="s">
        <v>582</v>
      </c>
      <c r="AU89" t="s">
        <v>633</v>
      </c>
      <c r="AV89" t="s">
        <v>590</v>
      </c>
      <c r="AW89">
        <v>2</v>
      </c>
      <c r="AX89">
        <v>0</v>
      </c>
    </row>
    <row r="90" spans="1:50" x14ac:dyDescent="0.3">
      <c r="A90" t="s">
        <v>722</v>
      </c>
      <c r="B90" t="s">
        <v>679</v>
      </c>
      <c r="C90" t="s">
        <v>582</v>
      </c>
      <c r="D90">
        <v>19.975000000000001</v>
      </c>
      <c r="E90">
        <v>19.975000000000001</v>
      </c>
      <c r="F90" s="1">
        <v>0</v>
      </c>
      <c r="G90" t="s">
        <v>340</v>
      </c>
      <c r="H90" t="s">
        <v>330</v>
      </c>
      <c r="I90">
        <v>450385.07510000002</v>
      </c>
      <c r="J90">
        <v>1817072.4173999999</v>
      </c>
      <c r="K90">
        <v>450385.07530000003</v>
      </c>
      <c r="L90">
        <v>1817093.7172999999</v>
      </c>
      <c r="M90" t="s">
        <v>55</v>
      </c>
      <c r="N90" t="s">
        <v>56</v>
      </c>
      <c r="O90" t="s">
        <v>600</v>
      </c>
      <c r="P90" t="s">
        <v>680</v>
      </c>
      <c r="Q90" t="s">
        <v>585</v>
      </c>
      <c r="R90" t="s">
        <v>54</v>
      </c>
      <c r="U90">
        <v>0</v>
      </c>
      <c r="V90">
        <v>0</v>
      </c>
      <c r="W90" t="s">
        <v>52</v>
      </c>
      <c r="X90">
        <v>2.5411999999999999</v>
      </c>
      <c r="Y90">
        <v>2.7938999999999998</v>
      </c>
      <c r="Z90">
        <v>2.7511999999999999</v>
      </c>
      <c r="AA90">
        <v>2.7938999999999998</v>
      </c>
      <c r="AB90">
        <v>22.837</v>
      </c>
      <c r="AC90">
        <v>22.837</v>
      </c>
      <c r="AD90">
        <v>20.2</v>
      </c>
      <c r="AE90">
        <v>20.2</v>
      </c>
      <c r="AF90" t="s">
        <v>698</v>
      </c>
      <c r="AG90" t="s">
        <v>698</v>
      </c>
      <c r="AH90" t="s">
        <v>586</v>
      </c>
      <c r="AI90" t="s">
        <v>586</v>
      </c>
      <c r="AJ90" t="s">
        <v>587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588</v>
      </c>
      <c r="AT90" t="s">
        <v>582</v>
      </c>
      <c r="AU90" t="s">
        <v>681</v>
      </c>
      <c r="AV90" t="s">
        <v>590</v>
      </c>
      <c r="AW90">
        <v>2</v>
      </c>
      <c r="AX90">
        <v>0</v>
      </c>
    </row>
    <row r="91" spans="1:50" x14ac:dyDescent="0.3">
      <c r="A91" t="s">
        <v>723</v>
      </c>
      <c r="B91" t="s">
        <v>703</v>
      </c>
      <c r="C91" t="s">
        <v>582</v>
      </c>
      <c r="D91">
        <v>20.387</v>
      </c>
      <c r="E91">
        <v>20.085000000000001</v>
      </c>
      <c r="F91" s="1">
        <v>5.4999999999999997E-3</v>
      </c>
      <c r="G91" t="s">
        <v>340</v>
      </c>
      <c r="H91" t="s">
        <v>344</v>
      </c>
      <c r="I91">
        <v>450385.07510000002</v>
      </c>
      <c r="J91">
        <v>1817072.4173999999</v>
      </c>
      <c r="K91">
        <v>450439.94209999999</v>
      </c>
      <c r="L91">
        <v>1817072.4172</v>
      </c>
      <c r="M91" t="s">
        <v>55</v>
      </c>
      <c r="N91" t="s">
        <v>56</v>
      </c>
      <c r="O91" t="s">
        <v>600</v>
      </c>
      <c r="P91" t="s">
        <v>680</v>
      </c>
      <c r="Q91" t="s">
        <v>585</v>
      </c>
      <c r="R91" t="s">
        <v>54</v>
      </c>
      <c r="U91">
        <v>0</v>
      </c>
      <c r="V91">
        <v>0</v>
      </c>
      <c r="W91" t="s">
        <v>52</v>
      </c>
      <c r="X91">
        <v>2.3382999999999998</v>
      </c>
      <c r="Y91">
        <v>2.4199000000000002</v>
      </c>
      <c r="Z91">
        <v>2.3382999999999998</v>
      </c>
      <c r="AA91">
        <v>2.4199000000000002</v>
      </c>
      <c r="AB91">
        <v>54.116799999999998</v>
      </c>
      <c r="AC91">
        <v>54.117600000000003</v>
      </c>
      <c r="AD91">
        <v>50.741799999999998</v>
      </c>
      <c r="AE91">
        <v>50.7425</v>
      </c>
      <c r="AF91" t="s">
        <v>724</v>
      </c>
      <c r="AG91" t="s">
        <v>724</v>
      </c>
      <c r="AH91" t="s">
        <v>586</v>
      </c>
      <c r="AI91" t="s">
        <v>586</v>
      </c>
      <c r="AJ91" t="s">
        <v>587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588</v>
      </c>
      <c r="AT91" t="s">
        <v>582</v>
      </c>
      <c r="AU91" t="s">
        <v>704</v>
      </c>
      <c r="AV91" t="s">
        <v>590</v>
      </c>
      <c r="AW91">
        <v>2</v>
      </c>
      <c r="AX91">
        <v>0</v>
      </c>
    </row>
    <row r="92" spans="1:50" x14ac:dyDescent="0.3">
      <c r="A92" t="s">
        <v>725</v>
      </c>
      <c r="B92" t="s">
        <v>703</v>
      </c>
      <c r="C92" t="s">
        <v>582</v>
      </c>
      <c r="D92">
        <v>20.085000000000001</v>
      </c>
      <c r="E92">
        <v>19.882000000000001</v>
      </c>
      <c r="F92" s="1">
        <v>3.8E-3</v>
      </c>
      <c r="G92" t="s">
        <v>344</v>
      </c>
      <c r="H92" t="s">
        <v>348</v>
      </c>
      <c r="I92">
        <v>450439.94209999999</v>
      </c>
      <c r="J92">
        <v>1817072.4172</v>
      </c>
      <c r="K92">
        <v>450493.97480000003</v>
      </c>
      <c r="L92">
        <v>1817072.4172</v>
      </c>
      <c r="M92" t="s">
        <v>55</v>
      </c>
      <c r="N92" t="s">
        <v>56</v>
      </c>
      <c r="O92" t="s">
        <v>600</v>
      </c>
      <c r="P92" t="s">
        <v>680</v>
      </c>
      <c r="Q92" t="s">
        <v>585</v>
      </c>
      <c r="R92" t="s">
        <v>54</v>
      </c>
      <c r="U92">
        <v>0</v>
      </c>
      <c r="V92">
        <v>0</v>
      </c>
      <c r="W92" t="s">
        <v>52</v>
      </c>
      <c r="X92">
        <v>2.3811</v>
      </c>
      <c r="Y92">
        <v>2.4199000000000002</v>
      </c>
      <c r="Z92">
        <v>2.4199000000000002</v>
      </c>
      <c r="AA92">
        <v>2.3811</v>
      </c>
      <c r="AB92">
        <v>54.032899999999998</v>
      </c>
      <c r="AC92">
        <v>54.033299999999997</v>
      </c>
      <c r="AD92">
        <v>50.657899999999998</v>
      </c>
      <c r="AE92">
        <v>50.658299999999997</v>
      </c>
      <c r="AF92" t="s">
        <v>726</v>
      </c>
      <c r="AG92" t="s">
        <v>726</v>
      </c>
      <c r="AH92" t="s">
        <v>586</v>
      </c>
      <c r="AI92" t="s">
        <v>586</v>
      </c>
      <c r="AJ92" t="s">
        <v>587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588</v>
      </c>
      <c r="AT92" t="s">
        <v>582</v>
      </c>
      <c r="AU92" t="s">
        <v>704</v>
      </c>
      <c r="AV92" t="s">
        <v>590</v>
      </c>
      <c r="AW92">
        <v>2</v>
      </c>
      <c r="AX92">
        <v>0</v>
      </c>
    </row>
    <row r="93" spans="1:50" x14ac:dyDescent="0.3">
      <c r="A93" t="s">
        <v>727</v>
      </c>
      <c r="B93" t="s">
        <v>631</v>
      </c>
      <c r="C93" t="s">
        <v>582</v>
      </c>
      <c r="D93">
        <v>19.931999999999999</v>
      </c>
      <c r="E93">
        <v>19.931999999999999</v>
      </c>
      <c r="F93" s="1">
        <v>0</v>
      </c>
      <c r="G93" t="s">
        <v>348</v>
      </c>
      <c r="H93" t="s">
        <v>351</v>
      </c>
      <c r="I93">
        <v>450493.97480000003</v>
      </c>
      <c r="J93">
        <v>1817072.4172</v>
      </c>
      <c r="K93">
        <v>450493.97480000003</v>
      </c>
      <c r="L93">
        <v>1817093.7172000001</v>
      </c>
      <c r="M93" t="s">
        <v>55</v>
      </c>
      <c r="N93" t="s">
        <v>56</v>
      </c>
      <c r="O93" t="s">
        <v>612</v>
      </c>
      <c r="P93" t="s">
        <v>632</v>
      </c>
      <c r="Q93" t="s">
        <v>585</v>
      </c>
      <c r="R93" t="s">
        <v>54</v>
      </c>
      <c r="U93">
        <v>0</v>
      </c>
      <c r="V93">
        <v>0</v>
      </c>
      <c r="W93" t="s">
        <v>52</v>
      </c>
      <c r="X93">
        <v>2.3207</v>
      </c>
      <c r="Y93">
        <v>2.5964</v>
      </c>
      <c r="Z93">
        <v>2.5306999999999999</v>
      </c>
      <c r="AA93">
        <v>2.5964</v>
      </c>
      <c r="AB93">
        <v>22.806699999999999</v>
      </c>
      <c r="AC93">
        <v>22.806699999999999</v>
      </c>
      <c r="AD93">
        <v>20.200099999999999</v>
      </c>
      <c r="AE93">
        <v>20.200099999999999</v>
      </c>
      <c r="AF93" t="s">
        <v>67</v>
      </c>
      <c r="AG93" t="s">
        <v>67</v>
      </c>
      <c r="AH93" t="s">
        <v>586</v>
      </c>
      <c r="AI93" t="s">
        <v>586</v>
      </c>
      <c r="AJ93" t="s">
        <v>587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588</v>
      </c>
      <c r="AT93" t="s">
        <v>582</v>
      </c>
      <c r="AU93" t="s">
        <v>633</v>
      </c>
      <c r="AV93" t="s">
        <v>590</v>
      </c>
      <c r="AW93">
        <v>2</v>
      </c>
      <c r="AX93">
        <v>0</v>
      </c>
    </row>
    <row r="94" spans="1:50" x14ac:dyDescent="0.3">
      <c r="A94" t="s">
        <v>728</v>
      </c>
      <c r="B94" t="s">
        <v>627</v>
      </c>
      <c r="C94" t="s">
        <v>582</v>
      </c>
      <c r="D94">
        <v>20.838000000000001</v>
      </c>
      <c r="E94">
        <v>20.443000000000001</v>
      </c>
      <c r="F94" s="1">
        <v>4.1000000000000003E-3</v>
      </c>
      <c r="G94" t="s">
        <v>326</v>
      </c>
      <c r="H94" t="s">
        <v>351</v>
      </c>
      <c r="I94">
        <v>450398.37530000001</v>
      </c>
      <c r="J94">
        <v>1817093.7172999999</v>
      </c>
      <c r="K94">
        <v>450493.97480000003</v>
      </c>
      <c r="L94">
        <v>1817093.7172000001</v>
      </c>
      <c r="M94" t="s">
        <v>55</v>
      </c>
      <c r="N94" t="s">
        <v>56</v>
      </c>
      <c r="O94" t="s">
        <v>612</v>
      </c>
      <c r="P94" t="s">
        <v>613</v>
      </c>
      <c r="Q94" t="s">
        <v>585</v>
      </c>
      <c r="R94" t="s">
        <v>54</v>
      </c>
      <c r="U94">
        <v>0</v>
      </c>
      <c r="V94">
        <v>0</v>
      </c>
      <c r="W94" t="s">
        <v>52</v>
      </c>
      <c r="X94">
        <v>2.0779999999999998</v>
      </c>
      <c r="Y94">
        <v>2.1692</v>
      </c>
      <c r="Z94">
        <v>2.1118000000000001</v>
      </c>
      <c r="AA94">
        <v>2.1303000000000001</v>
      </c>
      <c r="AB94">
        <v>94.100499999999997</v>
      </c>
      <c r="AC94">
        <v>94.101299999999995</v>
      </c>
      <c r="AD94">
        <v>91.499600000000001</v>
      </c>
      <c r="AE94">
        <v>91.500399999999999</v>
      </c>
      <c r="AF94" t="s">
        <v>726</v>
      </c>
      <c r="AG94" t="s">
        <v>726</v>
      </c>
      <c r="AH94" t="s">
        <v>586</v>
      </c>
      <c r="AI94" t="s">
        <v>586</v>
      </c>
      <c r="AJ94" t="s">
        <v>587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588</v>
      </c>
      <c r="AT94" t="s">
        <v>582</v>
      </c>
      <c r="AU94" t="s">
        <v>628</v>
      </c>
      <c r="AV94" t="s">
        <v>590</v>
      </c>
      <c r="AW94">
        <v>2</v>
      </c>
      <c r="AX94">
        <v>0</v>
      </c>
    </row>
    <row r="95" spans="1:50" x14ac:dyDescent="0.3">
      <c r="A95" t="s">
        <v>729</v>
      </c>
      <c r="B95" t="s">
        <v>599</v>
      </c>
      <c r="C95" t="s">
        <v>582</v>
      </c>
      <c r="D95">
        <v>19.931999999999999</v>
      </c>
      <c r="E95">
        <v>19.847999999999999</v>
      </c>
      <c r="F95" s="1">
        <v>1.4E-3</v>
      </c>
      <c r="G95" t="s">
        <v>351</v>
      </c>
      <c r="H95" t="s">
        <v>354</v>
      </c>
      <c r="I95">
        <v>450493.97480000003</v>
      </c>
      <c r="J95">
        <v>1817093.7172000001</v>
      </c>
      <c r="K95">
        <v>450493.97480000003</v>
      </c>
      <c r="L95">
        <v>1817154.4171</v>
      </c>
      <c r="M95" t="s">
        <v>55</v>
      </c>
      <c r="N95" t="s">
        <v>56</v>
      </c>
      <c r="O95" t="s">
        <v>600</v>
      </c>
      <c r="P95" t="s">
        <v>601</v>
      </c>
      <c r="Q95" t="s">
        <v>585</v>
      </c>
      <c r="R95" t="s">
        <v>54</v>
      </c>
      <c r="U95">
        <v>0</v>
      </c>
      <c r="V95">
        <v>0</v>
      </c>
      <c r="W95" t="s">
        <v>52</v>
      </c>
      <c r="X95">
        <v>2.5764</v>
      </c>
      <c r="Y95">
        <v>2.8003999999999998</v>
      </c>
      <c r="Z95">
        <v>2.5764</v>
      </c>
      <c r="AA95">
        <v>2.7324999999999999</v>
      </c>
      <c r="AB95">
        <v>59.200200000000002</v>
      </c>
      <c r="AC95">
        <v>59.200200000000002</v>
      </c>
      <c r="AD95">
        <v>56.6</v>
      </c>
      <c r="AE95">
        <v>56.600099999999998</v>
      </c>
      <c r="AF95" t="s">
        <v>67</v>
      </c>
      <c r="AG95" t="s">
        <v>67</v>
      </c>
      <c r="AH95" t="s">
        <v>586</v>
      </c>
      <c r="AI95" t="s">
        <v>586</v>
      </c>
      <c r="AJ95" t="s">
        <v>587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588</v>
      </c>
      <c r="AT95" t="s">
        <v>582</v>
      </c>
      <c r="AU95" t="s">
        <v>602</v>
      </c>
      <c r="AV95" t="s">
        <v>590</v>
      </c>
      <c r="AW95">
        <v>2</v>
      </c>
      <c r="AX95">
        <v>0</v>
      </c>
    </row>
    <row r="96" spans="1:50" x14ac:dyDescent="0.3">
      <c r="A96" t="s">
        <v>730</v>
      </c>
      <c r="B96" t="s">
        <v>599</v>
      </c>
      <c r="C96" t="s">
        <v>582</v>
      </c>
      <c r="D96">
        <v>19.847999999999999</v>
      </c>
      <c r="E96">
        <v>19.844999999999999</v>
      </c>
      <c r="F96" s="1">
        <v>2.9999999999999997E-4</v>
      </c>
      <c r="G96" t="s">
        <v>354</v>
      </c>
      <c r="H96" t="s">
        <v>357</v>
      </c>
      <c r="I96">
        <v>450493.97480000003</v>
      </c>
      <c r="J96">
        <v>1817154.4171</v>
      </c>
      <c r="K96">
        <v>450493.97480000003</v>
      </c>
      <c r="L96">
        <v>1817167.7171</v>
      </c>
      <c r="M96" t="s">
        <v>55</v>
      </c>
      <c r="N96" t="s">
        <v>56</v>
      </c>
      <c r="O96" t="s">
        <v>600</v>
      </c>
      <c r="P96" t="s">
        <v>601</v>
      </c>
      <c r="Q96" t="s">
        <v>585</v>
      </c>
      <c r="R96" t="s">
        <v>54</v>
      </c>
      <c r="U96">
        <v>0</v>
      </c>
      <c r="V96">
        <v>0</v>
      </c>
      <c r="W96" t="s">
        <v>52</v>
      </c>
      <c r="X96">
        <v>2.5684</v>
      </c>
      <c r="Y96">
        <v>2.7359</v>
      </c>
      <c r="Z96">
        <v>2.7324999999999999</v>
      </c>
      <c r="AA96">
        <v>2.7359</v>
      </c>
      <c r="AB96">
        <v>15.175700000000001</v>
      </c>
      <c r="AC96">
        <v>15.175700000000001</v>
      </c>
      <c r="AD96">
        <v>12.2</v>
      </c>
      <c r="AE96">
        <v>12.2</v>
      </c>
      <c r="AF96" t="s">
        <v>67</v>
      </c>
      <c r="AG96" t="s">
        <v>67</v>
      </c>
      <c r="AH96" t="s">
        <v>586</v>
      </c>
      <c r="AI96" t="s">
        <v>586</v>
      </c>
      <c r="AJ96" t="s">
        <v>587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588</v>
      </c>
      <c r="AT96" t="s">
        <v>582</v>
      </c>
      <c r="AU96" t="s">
        <v>602</v>
      </c>
      <c r="AV96" t="s">
        <v>590</v>
      </c>
      <c r="AW96">
        <v>2</v>
      </c>
      <c r="AX96">
        <v>0</v>
      </c>
    </row>
    <row r="97" spans="1:50" x14ac:dyDescent="0.3">
      <c r="A97" t="s">
        <v>731</v>
      </c>
      <c r="B97" t="s">
        <v>611</v>
      </c>
      <c r="C97" t="s">
        <v>582</v>
      </c>
      <c r="D97">
        <v>19.844999999999999</v>
      </c>
      <c r="E97">
        <v>19.716999999999999</v>
      </c>
      <c r="F97" s="1">
        <v>8.9999999999999998E-4</v>
      </c>
      <c r="G97" t="s">
        <v>357</v>
      </c>
      <c r="H97" t="s">
        <v>362</v>
      </c>
      <c r="I97">
        <v>450493.97480000003</v>
      </c>
      <c r="J97">
        <v>1817167.7171</v>
      </c>
      <c r="K97">
        <v>450493.97480000003</v>
      </c>
      <c r="L97">
        <v>1817309.9808</v>
      </c>
      <c r="M97" t="s">
        <v>55</v>
      </c>
      <c r="N97" t="s">
        <v>56</v>
      </c>
      <c r="O97" t="s">
        <v>612</v>
      </c>
      <c r="P97" t="s">
        <v>613</v>
      </c>
      <c r="Q97" t="s">
        <v>585</v>
      </c>
      <c r="R97" t="s">
        <v>54</v>
      </c>
      <c r="U97">
        <v>0</v>
      </c>
      <c r="V97">
        <v>0</v>
      </c>
      <c r="W97" t="s">
        <v>52</v>
      </c>
      <c r="X97">
        <v>2.2774000000000001</v>
      </c>
      <c r="Y97">
        <v>2.8875000000000002</v>
      </c>
      <c r="Z97">
        <v>2.8008999999999999</v>
      </c>
      <c r="AA97">
        <v>2.2774000000000001</v>
      </c>
      <c r="AB97">
        <v>140.31370000000001</v>
      </c>
      <c r="AC97">
        <v>140.31370000000001</v>
      </c>
      <c r="AD97">
        <v>137.18870000000001</v>
      </c>
      <c r="AE97">
        <v>137.18870000000001</v>
      </c>
      <c r="AF97" t="s">
        <v>67</v>
      </c>
      <c r="AG97" t="s">
        <v>67</v>
      </c>
      <c r="AH97" t="s">
        <v>586</v>
      </c>
      <c r="AI97" t="s">
        <v>586</v>
      </c>
      <c r="AJ97" t="s">
        <v>587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588</v>
      </c>
      <c r="AT97" t="s">
        <v>582</v>
      </c>
      <c r="AU97" t="s">
        <v>614</v>
      </c>
      <c r="AV97" t="s">
        <v>590</v>
      </c>
      <c r="AW97">
        <v>2</v>
      </c>
      <c r="AX97">
        <v>0</v>
      </c>
    </row>
    <row r="98" spans="1:50" x14ac:dyDescent="0.3">
      <c r="A98" t="s">
        <v>732</v>
      </c>
      <c r="B98" t="s">
        <v>611</v>
      </c>
      <c r="C98" t="s">
        <v>582</v>
      </c>
      <c r="D98">
        <v>19.518999999999998</v>
      </c>
      <c r="E98">
        <v>19.518999999999998</v>
      </c>
      <c r="F98" s="1">
        <v>0</v>
      </c>
      <c r="G98" t="s">
        <v>362</v>
      </c>
      <c r="H98" t="s">
        <v>365</v>
      </c>
      <c r="I98">
        <v>450493.97480000003</v>
      </c>
      <c r="J98">
        <v>1817309.9808</v>
      </c>
      <c r="K98">
        <v>450507.27480000001</v>
      </c>
      <c r="L98">
        <v>1817309.9808</v>
      </c>
      <c r="M98" t="s">
        <v>55</v>
      </c>
      <c r="N98" t="s">
        <v>56</v>
      </c>
      <c r="O98" t="s">
        <v>612</v>
      </c>
      <c r="P98" t="s">
        <v>613</v>
      </c>
      <c r="Q98" t="s">
        <v>585</v>
      </c>
      <c r="R98" t="s">
        <v>54</v>
      </c>
      <c r="U98">
        <v>0</v>
      </c>
      <c r="V98">
        <v>0</v>
      </c>
      <c r="W98" t="s">
        <v>52</v>
      </c>
      <c r="X98">
        <v>2.2671999999999999</v>
      </c>
      <c r="Y98">
        <v>2.4752000000000001</v>
      </c>
      <c r="Z98">
        <v>2.4752000000000001</v>
      </c>
      <c r="AA98">
        <v>2.4752000000000001</v>
      </c>
      <c r="AB98">
        <v>14.413600000000001</v>
      </c>
      <c r="AC98">
        <v>14.413600000000001</v>
      </c>
      <c r="AD98">
        <v>12.2</v>
      </c>
      <c r="AE98">
        <v>12.2</v>
      </c>
      <c r="AF98" t="s">
        <v>126</v>
      </c>
      <c r="AG98" t="s">
        <v>126</v>
      </c>
      <c r="AH98" t="s">
        <v>586</v>
      </c>
      <c r="AI98" t="s">
        <v>586</v>
      </c>
      <c r="AJ98" t="s">
        <v>587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588</v>
      </c>
      <c r="AT98" t="s">
        <v>582</v>
      </c>
      <c r="AU98" t="s">
        <v>614</v>
      </c>
      <c r="AV98" t="s">
        <v>590</v>
      </c>
      <c r="AW98">
        <v>2</v>
      </c>
      <c r="AX98">
        <v>0</v>
      </c>
    </row>
    <row r="99" spans="1:50" x14ac:dyDescent="0.3">
      <c r="A99" t="s">
        <v>733</v>
      </c>
      <c r="B99" t="s">
        <v>611</v>
      </c>
      <c r="C99" t="s">
        <v>582</v>
      </c>
      <c r="D99">
        <v>19.533000000000001</v>
      </c>
      <c r="E99">
        <v>19.623000000000001</v>
      </c>
      <c r="F99" s="1">
        <v>-1.2999999999999999E-3</v>
      </c>
      <c r="G99" t="s">
        <v>365</v>
      </c>
      <c r="H99" t="s">
        <v>371</v>
      </c>
      <c r="I99">
        <v>450507.27480000001</v>
      </c>
      <c r="J99">
        <v>1817309.9808</v>
      </c>
      <c r="K99">
        <v>450507.27480000001</v>
      </c>
      <c r="L99">
        <v>1817241.1129999999</v>
      </c>
      <c r="M99" t="s">
        <v>55</v>
      </c>
      <c r="N99" t="s">
        <v>56</v>
      </c>
      <c r="O99" t="s">
        <v>612</v>
      </c>
      <c r="P99" t="s">
        <v>613</v>
      </c>
      <c r="Q99" t="s">
        <v>585</v>
      </c>
      <c r="R99" t="s">
        <v>54</v>
      </c>
      <c r="U99">
        <v>0</v>
      </c>
      <c r="V99">
        <v>0</v>
      </c>
      <c r="W99" t="s">
        <v>52</v>
      </c>
      <c r="X99">
        <v>2.4615999999999998</v>
      </c>
      <c r="Y99">
        <v>2.7686000000000002</v>
      </c>
      <c r="Z99">
        <v>2.4615999999999998</v>
      </c>
      <c r="AA99">
        <v>2.7686000000000002</v>
      </c>
      <c r="AB99">
        <v>68.867800000000003</v>
      </c>
      <c r="AC99">
        <v>68.867800000000003</v>
      </c>
      <c r="AD99">
        <v>66.517799999999994</v>
      </c>
      <c r="AE99">
        <v>66.517799999999994</v>
      </c>
      <c r="AF99" t="s">
        <v>104</v>
      </c>
      <c r="AG99" t="s">
        <v>104</v>
      </c>
      <c r="AH99" t="s">
        <v>586</v>
      </c>
      <c r="AI99" t="s">
        <v>586</v>
      </c>
      <c r="AJ99" t="s">
        <v>587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588</v>
      </c>
      <c r="AT99" t="s">
        <v>582</v>
      </c>
      <c r="AU99" t="s">
        <v>614</v>
      </c>
      <c r="AV99" t="s">
        <v>590</v>
      </c>
      <c r="AW99">
        <v>2</v>
      </c>
      <c r="AX99">
        <v>0</v>
      </c>
    </row>
    <row r="100" spans="1:50" x14ac:dyDescent="0.3">
      <c r="A100" t="s">
        <v>734</v>
      </c>
      <c r="B100" t="s">
        <v>611</v>
      </c>
      <c r="C100" t="s">
        <v>582</v>
      </c>
      <c r="D100">
        <v>19.623000000000001</v>
      </c>
      <c r="E100">
        <v>19.800999999999998</v>
      </c>
      <c r="F100" s="1">
        <v>-2.3999999999999998E-3</v>
      </c>
      <c r="G100" t="s">
        <v>371</v>
      </c>
      <c r="H100" t="s">
        <v>374</v>
      </c>
      <c r="I100">
        <v>450507.27480000001</v>
      </c>
      <c r="J100">
        <v>1817241.1129999999</v>
      </c>
      <c r="K100">
        <v>450507.27480000001</v>
      </c>
      <c r="L100">
        <v>1817167.7171</v>
      </c>
      <c r="M100" t="s">
        <v>55</v>
      </c>
      <c r="N100" t="s">
        <v>56</v>
      </c>
      <c r="O100" t="s">
        <v>612</v>
      </c>
      <c r="P100" t="s">
        <v>613</v>
      </c>
      <c r="Q100" t="s">
        <v>585</v>
      </c>
      <c r="R100" t="s">
        <v>54</v>
      </c>
      <c r="U100">
        <v>0</v>
      </c>
      <c r="V100">
        <v>0</v>
      </c>
      <c r="W100" t="s">
        <v>52</v>
      </c>
      <c r="X100">
        <v>2.7686000000000002</v>
      </c>
      <c r="Y100">
        <v>2.9428999999999998</v>
      </c>
      <c r="Z100">
        <v>2.7686000000000002</v>
      </c>
      <c r="AA100">
        <v>2.9005000000000001</v>
      </c>
      <c r="AB100">
        <v>72.846999999999994</v>
      </c>
      <c r="AC100">
        <v>72.847200000000001</v>
      </c>
      <c r="AD100">
        <v>70.495900000000006</v>
      </c>
      <c r="AE100">
        <v>70.496099999999998</v>
      </c>
      <c r="AF100" t="s">
        <v>104</v>
      </c>
      <c r="AG100" t="s">
        <v>104</v>
      </c>
      <c r="AH100" t="s">
        <v>586</v>
      </c>
      <c r="AI100" t="s">
        <v>586</v>
      </c>
      <c r="AJ100" t="s">
        <v>587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588</v>
      </c>
      <c r="AT100" t="s">
        <v>582</v>
      </c>
      <c r="AU100" t="s">
        <v>614</v>
      </c>
      <c r="AV100" t="s">
        <v>590</v>
      </c>
      <c r="AW100">
        <v>2</v>
      </c>
      <c r="AX100">
        <v>0</v>
      </c>
    </row>
    <row r="101" spans="1:50" x14ac:dyDescent="0.3">
      <c r="A101" t="s">
        <v>735</v>
      </c>
      <c r="B101" t="s">
        <v>599</v>
      </c>
      <c r="C101" t="s">
        <v>582</v>
      </c>
      <c r="D101">
        <v>18.733000000000001</v>
      </c>
      <c r="E101">
        <v>18.733000000000001</v>
      </c>
      <c r="F101" s="1">
        <v>0</v>
      </c>
      <c r="G101" t="s">
        <v>374</v>
      </c>
      <c r="H101" t="s">
        <v>357</v>
      </c>
      <c r="I101">
        <v>450507.27480000001</v>
      </c>
      <c r="J101">
        <v>1817167.7171</v>
      </c>
      <c r="K101">
        <v>450493.97480000003</v>
      </c>
      <c r="L101">
        <v>1817167.7171</v>
      </c>
      <c r="M101" t="s">
        <v>55</v>
      </c>
      <c r="N101" t="s">
        <v>56</v>
      </c>
      <c r="O101" t="s">
        <v>600</v>
      </c>
      <c r="P101" t="s">
        <v>601</v>
      </c>
      <c r="Q101" t="s">
        <v>585</v>
      </c>
      <c r="R101" t="s">
        <v>54</v>
      </c>
      <c r="U101">
        <v>0</v>
      </c>
      <c r="V101">
        <v>0</v>
      </c>
      <c r="W101" t="s">
        <v>52</v>
      </c>
      <c r="X101">
        <v>3.6871999999999998</v>
      </c>
      <c r="Y101">
        <v>3.9037999999999999</v>
      </c>
      <c r="Z101">
        <v>3.9037999999999999</v>
      </c>
      <c r="AA101">
        <v>3.8477999999999999</v>
      </c>
      <c r="AB101">
        <v>14.8203</v>
      </c>
      <c r="AC101">
        <v>14.8203</v>
      </c>
      <c r="AD101">
        <v>12.2</v>
      </c>
      <c r="AE101">
        <v>12.2</v>
      </c>
      <c r="AF101" t="s">
        <v>81</v>
      </c>
      <c r="AG101" t="s">
        <v>81</v>
      </c>
      <c r="AH101" t="s">
        <v>586</v>
      </c>
      <c r="AI101" t="s">
        <v>586</v>
      </c>
      <c r="AJ101" t="s">
        <v>587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588</v>
      </c>
      <c r="AT101" t="s">
        <v>582</v>
      </c>
      <c r="AU101" t="s">
        <v>602</v>
      </c>
      <c r="AV101" t="s">
        <v>590</v>
      </c>
      <c r="AW101">
        <v>1</v>
      </c>
      <c r="AX101">
        <v>0</v>
      </c>
    </row>
    <row r="102" spans="1:50" x14ac:dyDescent="0.3">
      <c r="A102" t="s">
        <v>736</v>
      </c>
      <c r="B102" t="s">
        <v>627</v>
      </c>
      <c r="C102" t="s">
        <v>582</v>
      </c>
      <c r="D102">
        <v>18.863</v>
      </c>
      <c r="E102">
        <v>20.266999999999999</v>
      </c>
      <c r="F102" s="1">
        <v>-2.6100000000000002E-2</v>
      </c>
      <c r="G102" t="s">
        <v>374</v>
      </c>
      <c r="H102" t="s">
        <v>377</v>
      </c>
      <c r="I102">
        <v>450507.27480000001</v>
      </c>
      <c r="J102">
        <v>1817167.7171</v>
      </c>
      <c r="K102">
        <v>450560.97480000003</v>
      </c>
      <c r="L102">
        <v>1817167.7171</v>
      </c>
      <c r="M102" t="s">
        <v>55</v>
      </c>
      <c r="N102" t="s">
        <v>56</v>
      </c>
      <c r="O102" t="s">
        <v>612</v>
      </c>
      <c r="P102" t="s">
        <v>613</v>
      </c>
      <c r="Q102" t="s">
        <v>585</v>
      </c>
      <c r="R102" t="s">
        <v>54</v>
      </c>
      <c r="U102">
        <v>0</v>
      </c>
      <c r="V102">
        <v>0</v>
      </c>
      <c r="W102" t="s">
        <v>52</v>
      </c>
      <c r="X102">
        <v>2.3433999999999999</v>
      </c>
      <c r="Y102">
        <v>3.8388</v>
      </c>
      <c r="Z102">
        <v>3.8388</v>
      </c>
      <c r="AA102">
        <v>2.3433999999999999</v>
      </c>
      <c r="AB102">
        <v>52.201500000000003</v>
      </c>
      <c r="AC102">
        <v>52.220399999999998</v>
      </c>
      <c r="AD102">
        <v>49.6</v>
      </c>
      <c r="AE102">
        <v>49.616900000000001</v>
      </c>
      <c r="AF102" t="s">
        <v>126</v>
      </c>
      <c r="AG102" t="s">
        <v>126</v>
      </c>
      <c r="AH102" t="s">
        <v>586</v>
      </c>
      <c r="AI102" t="s">
        <v>586</v>
      </c>
      <c r="AJ102" t="s">
        <v>587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588</v>
      </c>
      <c r="AT102" t="s">
        <v>582</v>
      </c>
      <c r="AU102" t="s">
        <v>628</v>
      </c>
      <c r="AV102" t="s">
        <v>590</v>
      </c>
      <c r="AW102">
        <v>1</v>
      </c>
      <c r="AX102">
        <v>0</v>
      </c>
    </row>
    <row r="103" spans="1:50" x14ac:dyDescent="0.3">
      <c r="A103" t="s">
        <v>737</v>
      </c>
      <c r="B103" t="s">
        <v>611</v>
      </c>
      <c r="C103" t="s">
        <v>582</v>
      </c>
      <c r="D103">
        <v>20.231000000000002</v>
      </c>
      <c r="E103">
        <v>20.052</v>
      </c>
      <c r="F103" s="1">
        <v>4.4000000000000003E-3</v>
      </c>
      <c r="G103" t="s">
        <v>377</v>
      </c>
      <c r="H103" t="s">
        <v>380</v>
      </c>
      <c r="I103">
        <v>450560.97480000003</v>
      </c>
      <c r="J103">
        <v>1817167.7171</v>
      </c>
      <c r="K103">
        <v>450560.97480000003</v>
      </c>
      <c r="L103">
        <v>1817208.2515</v>
      </c>
      <c r="M103" t="s">
        <v>55</v>
      </c>
      <c r="N103" t="s">
        <v>56</v>
      </c>
      <c r="O103" t="s">
        <v>612</v>
      </c>
      <c r="P103" t="s">
        <v>613</v>
      </c>
      <c r="Q103" t="s">
        <v>585</v>
      </c>
      <c r="R103" t="s">
        <v>54</v>
      </c>
      <c r="U103">
        <v>0</v>
      </c>
      <c r="V103">
        <v>0</v>
      </c>
      <c r="W103" t="s">
        <v>52</v>
      </c>
      <c r="X103">
        <v>2.1067999999999998</v>
      </c>
      <c r="Y103">
        <v>2.4009</v>
      </c>
      <c r="Z103">
        <v>2.3788999999999998</v>
      </c>
      <c r="AA103">
        <v>2.1067999999999998</v>
      </c>
      <c r="AB103">
        <v>39.584400000000002</v>
      </c>
      <c r="AC103">
        <v>39.584899999999998</v>
      </c>
      <c r="AD103">
        <v>36.834400000000002</v>
      </c>
      <c r="AE103">
        <v>36.834800000000001</v>
      </c>
      <c r="AF103" t="s">
        <v>67</v>
      </c>
      <c r="AG103" t="s">
        <v>67</v>
      </c>
      <c r="AH103" t="s">
        <v>586</v>
      </c>
      <c r="AI103" t="s">
        <v>586</v>
      </c>
      <c r="AJ103" t="s">
        <v>587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588</v>
      </c>
      <c r="AT103" t="s">
        <v>582</v>
      </c>
      <c r="AU103" t="s">
        <v>614</v>
      </c>
      <c r="AV103" t="s">
        <v>590</v>
      </c>
      <c r="AW103">
        <v>2</v>
      </c>
      <c r="AX103">
        <v>0</v>
      </c>
    </row>
    <row r="104" spans="1:50" x14ac:dyDescent="0.3">
      <c r="A104" t="s">
        <v>738</v>
      </c>
      <c r="B104" t="s">
        <v>611</v>
      </c>
      <c r="C104" t="s">
        <v>582</v>
      </c>
      <c r="D104">
        <v>20.052</v>
      </c>
      <c r="E104">
        <v>19.878</v>
      </c>
      <c r="F104" s="1">
        <v>3.5000000000000001E-3</v>
      </c>
      <c r="G104" t="s">
        <v>380</v>
      </c>
      <c r="H104" t="s">
        <v>383</v>
      </c>
      <c r="I104">
        <v>450560.97480000003</v>
      </c>
      <c r="J104">
        <v>1817208.2515</v>
      </c>
      <c r="K104">
        <v>450560.97480000003</v>
      </c>
      <c r="L104">
        <v>1817257.9622</v>
      </c>
      <c r="M104" t="s">
        <v>55</v>
      </c>
      <c r="N104" t="s">
        <v>56</v>
      </c>
      <c r="O104" t="s">
        <v>612</v>
      </c>
      <c r="P104" t="s">
        <v>613</v>
      </c>
      <c r="Q104" t="s">
        <v>585</v>
      </c>
      <c r="R104" t="s">
        <v>54</v>
      </c>
      <c r="U104">
        <v>0</v>
      </c>
      <c r="V104">
        <v>0</v>
      </c>
      <c r="W104" t="s">
        <v>52</v>
      </c>
      <c r="X104">
        <v>1.9724999999999999</v>
      </c>
      <c r="Y104">
        <v>2.1067999999999998</v>
      </c>
      <c r="Z104">
        <v>2.1067999999999998</v>
      </c>
      <c r="AA104">
        <v>1.9724999999999999</v>
      </c>
      <c r="AB104">
        <v>49.710599999999999</v>
      </c>
      <c r="AC104">
        <v>49.710900000000002</v>
      </c>
      <c r="AD104">
        <v>47.210599999999999</v>
      </c>
      <c r="AE104">
        <v>47.210900000000002</v>
      </c>
      <c r="AF104" t="s">
        <v>67</v>
      </c>
      <c r="AG104" t="s">
        <v>67</v>
      </c>
      <c r="AH104" t="s">
        <v>586</v>
      </c>
      <c r="AI104" t="s">
        <v>586</v>
      </c>
      <c r="AJ104" t="s">
        <v>587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588</v>
      </c>
      <c r="AT104" t="s">
        <v>582</v>
      </c>
      <c r="AU104" t="s">
        <v>614</v>
      </c>
      <c r="AV104" t="s">
        <v>590</v>
      </c>
      <c r="AW104">
        <v>2</v>
      </c>
      <c r="AX104">
        <v>0</v>
      </c>
    </row>
    <row r="105" spans="1:50" x14ac:dyDescent="0.3">
      <c r="A105" t="s">
        <v>739</v>
      </c>
      <c r="B105" t="s">
        <v>611</v>
      </c>
      <c r="C105" t="s">
        <v>582</v>
      </c>
      <c r="D105">
        <v>19.878</v>
      </c>
      <c r="E105">
        <v>19.716000000000001</v>
      </c>
      <c r="F105" s="1">
        <v>4.1999999999999997E-3</v>
      </c>
      <c r="G105" t="s">
        <v>383</v>
      </c>
      <c r="H105" t="s">
        <v>386</v>
      </c>
      <c r="I105">
        <v>450560.97480000003</v>
      </c>
      <c r="J105">
        <v>1817257.9622</v>
      </c>
      <c r="K105">
        <v>450560.97480000003</v>
      </c>
      <c r="L105">
        <v>1817296.34</v>
      </c>
      <c r="M105" t="s">
        <v>55</v>
      </c>
      <c r="N105" t="s">
        <v>56</v>
      </c>
      <c r="O105" t="s">
        <v>612</v>
      </c>
      <c r="P105" t="s">
        <v>613</v>
      </c>
      <c r="Q105" t="s">
        <v>585</v>
      </c>
      <c r="R105" t="s">
        <v>54</v>
      </c>
      <c r="U105">
        <v>0</v>
      </c>
      <c r="V105">
        <v>0</v>
      </c>
      <c r="W105" t="s">
        <v>52</v>
      </c>
      <c r="X105">
        <v>1.9724999999999999</v>
      </c>
      <c r="Y105">
        <v>1.9724999999999999</v>
      </c>
      <c r="Z105">
        <v>1.9724999999999999</v>
      </c>
      <c r="AA105">
        <v>1.9724999999999999</v>
      </c>
      <c r="AB105">
        <v>38.377899999999997</v>
      </c>
      <c r="AC105">
        <v>38.3782</v>
      </c>
      <c r="AD105">
        <v>36.027900000000002</v>
      </c>
      <c r="AE105">
        <v>36.028199999999998</v>
      </c>
      <c r="AF105" t="s">
        <v>67</v>
      </c>
      <c r="AG105" t="s">
        <v>67</v>
      </c>
      <c r="AH105" t="s">
        <v>586</v>
      </c>
      <c r="AI105" t="s">
        <v>586</v>
      </c>
      <c r="AJ105" t="s">
        <v>587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588</v>
      </c>
      <c r="AT105" t="s">
        <v>582</v>
      </c>
      <c r="AU105" t="s">
        <v>614</v>
      </c>
      <c r="AV105" t="s">
        <v>590</v>
      </c>
      <c r="AW105">
        <v>2</v>
      </c>
      <c r="AX105">
        <v>0</v>
      </c>
    </row>
    <row r="106" spans="1:50" x14ac:dyDescent="0.3">
      <c r="A106" t="s">
        <v>740</v>
      </c>
      <c r="B106" t="s">
        <v>611</v>
      </c>
      <c r="C106" t="s">
        <v>582</v>
      </c>
      <c r="D106">
        <v>19.216999999999999</v>
      </c>
      <c r="E106">
        <v>19.216999999999999</v>
      </c>
      <c r="F106" s="1">
        <v>0</v>
      </c>
      <c r="G106" t="s">
        <v>386</v>
      </c>
      <c r="H106" t="s">
        <v>389</v>
      </c>
      <c r="I106">
        <v>450560.97480000003</v>
      </c>
      <c r="J106">
        <v>1817296.34</v>
      </c>
      <c r="K106">
        <v>450572.87479999999</v>
      </c>
      <c r="L106">
        <v>1817296.34</v>
      </c>
      <c r="M106" t="s">
        <v>55</v>
      </c>
      <c r="N106" t="s">
        <v>56</v>
      </c>
      <c r="O106" t="s">
        <v>612</v>
      </c>
      <c r="P106" t="s">
        <v>613</v>
      </c>
      <c r="Q106" t="s">
        <v>585</v>
      </c>
      <c r="R106" t="s">
        <v>54</v>
      </c>
      <c r="U106">
        <v>0</v>
      </c>
      <c r="V106">
        <v>0</v>
      </c>
      <c r="W106" t="s">
        <v>52</v>
      </c>
      <c r="X106">
        <v>2.2976999999999999</v>
      </c>
      <c r="Y106">
        <v>2.4716999999999998</v>
      </c>
      <c r="Z106">
        <v>2.4716999999999998</v>
      </c>
      <c r="AA106">
        <v>2.4716999999999998</v>
      </c>
      <c r="AB106">
        <v>13</v>
      </c>
      <c r="AC106">
        <v>13</v>
      </c>
      <c r="AD106">
        <v>10.8</v>
      </c>
      <c r="AE106">
        <v>10.8</v>
      </c>
      <c r="AF106" t="s">
        <v>126</v>
      </c>
      <c r="AG106" t="s">
        <v>126</v>
      </c>
      <c r="AH106" t="s">
        <v>586</v>
      </c>
      <c r="AI106" t="s">
        <v>586</v>
      </c>
      <c r="AJ106" t="s">
        <v>587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588</v>
      </c>
      <c r="AT106" t="s">
        <v>582</v>
      </c>
      <c r="AU106" t="s">
        <v>614</v>
      </c>
      <c r="AV106" t="s">
        <v>590</v>
      </c>
      <c r="AW106">
        <v>2</v>
      </c>
      <c r="AX106">
        <v>0</v>
      </c>
    </row>
    <row r="107" spans="1:50" x14ac:dyDescent="0.3">
      <c r="A107" t="s">
        <v>741</v>
      </c>
      <c r="B107" t="s">
        <v>611</v>
      </c>
      <c r="C107" t="s">
        <v>582</v>
      </c>
      <c r="D107">
        <v>19.716000000000001</v>
      </c>
      <c r="E107">
        <v>20.006</v>
      </c>
      <c r="F107" s="1">
        <v>-4.4000000000000003E-3</v>
      </c>
      <c r="G107" t="s">
        <v>389</v>
      </c>
      <c r="H107" t="s">
        <v>391</v>
      </c>
      <c r="I107">
        <v>450572.87479999999</v>
      </c>
      <c r="J107">
        <v>1817296.34</v>
      </c>
      <c r="K107">
        <v>450572.87479999999</v>
      </c>
      <c r="L107">
        <v>1817230.2575000001</v>
      </c>
      <c r="M107" t="s">
        <v>55</v>
      </c>
      <c r="N107" t="s">
        <v>56</v>
      </c>
      <c r="O107" t="s">
        <v>612</v>
      </c>
      <c r="P107" t="s">
        <v>613</v>
      </c>
      <c r="Q107" t="s">
        <v>585</v>
      </c>
      <c r="R107" t="s">
        <v>54</v>
      </c>
      <c r="U107">
        <v>0</v>
      </c>
      <c r="V107">
        <v>0</v>
      </c>
      <c r="W107" t="s">
        <v>52</v>
      </c>
      <c r="X107">
        <v>1.9634</v>
      </c>
      <c r="Y107">
        <v>1.9724999999999999</v>
      </c>
      <c r="Z107">
        <v>1.9724999999999999</v>
      </c>
      <c r="AA107">
        <v>1.9724999999999999</v>
      </c>
      <c r="AB107">
        <v>66.082599999999999</v>
      </c>
      <c r="AC107">
        <v>66.083200000000005</v>
      </c>
      <c r="AD107">
        <v>63.732599999999998</v>
      </c>
      <c r="AE107">
        <v>63.733199999999997</v>
      </c>
      <c r="AF107" t="s">
        <v>104</v>
      </c>
      <c r="AG107" t="s">
        <v>104</v>
      </c>
      <c r="AH107" t="s">
        <v>586</v>
      </c>
      <c r="AI107" t="s">
        <v>586</v>
      </c>
      <c r="AJ107" t="s">
        <v>587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588</v>
      </c>
      <c r="AT107" t="s">
        <v>582</v>
      </c>
      <c r="AU107" t="s">
        <v>614</v>
      </c>
      <c r="AV107" t="s">
        <v>590</v>
      </c>
      <c r="AW107">
        <v>2</v>
      </c>
      <c r="AX107">
        <v>0</v>
      </c>
    </row>
    <row r="108" spans="1:50" x14ac:dyDescent="0.3">
      <c r="A108" t="s">
        <v>742</v>
      </c>
      <c r="B108" t="s">
        <v>611</v>
      </c>
      <c r="C108" t="s">
        <v>582</v>
      </c>
      <c r="D108">
        <v>20.006</v>
      </c>
      <c r="E108">
        <v>20.295999999999999</v>
      </c>
      <c r="F108" s="1">
        <v>-4.5999999999999999E-3</v>
      </c>
      <c r="G108" t="s">
        <v>391</v>
      </c>
      <c r="H108" t="s">
        <v>393</v>
      </c>
      <c r="I108">
        <v>450572.87479999999</v>
      </c>
      <c r="J108">
        <v>1817230.2575000001</v>
      </c>
      <c r="K108">
        <v>450572.87479999999</v>
      </c>
      <c r="L108">
        <v>1817167.7171</v>
      </c>
      <c r="M108" t="s">
        <v>55</v>
      </c>
      <c r="N108" t="s">
        <v>56</v>
      </c>
      <c r="O108" t="s">
        <v>612</v>
      </c>
      <c r="P108" t="s">
        <v>613</v>
      </c>
      <c r="Q108" t="s">
        <v>585</v>
      </c>
      <c r="R108" t="s">
        <v>54</v>
      </c>
      <c r="U108">
        <v>0</v>
      </c>
      <c r="V108">
        <v>0</v>
      </c>
      <c r="W108" t="s">
        <v>52</v>
      </c>
      <c r="X108">
        <v>1.9724999999999999</v>
      </c>
      <c r="Y108">
        <v>2.3395000000000001</v>
      </c>
      <c r="Z108">
        <v>1.9724999999999999</v>
      </c>
      <c r="AA108">
        <v>2.3142999999999998</v>
      </c>
      <c r="AB108">
        <v>61.991700000000002</v>
      </c>
      <c r="AC108">
        <v>61.992400000000004</v>
      </c>
      <c r="AD108">
        <v>59.6404</v>
      </c>
      <c r="AE108">
        <v>59.640999999999998</v>
      </c>
      <c r="AF108" t="s">
        <v>104</v>
      </c>
      <c r="AG108" t="s">
        <v>104</v>
      </c>
      <c r="AH108" t="s">
        <v>586</v>
      </c>
      <c r="AI108" t="s">
        <v>586</v>
      </c>
      <c r="AJ108" t="s">
        <v>587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588</v>
      </c>
      <c r="AT108" t="s">
        <v>582</v>
      </c>
      <c r="AU108" t="s">
        <v>614</v>
      </c>
      <c r="AV108" t="s">
        <v>590</v>
      </c>
      <c r="AW108">
        <v>2</v>
      </c>
      <c r="AX108">
        <v>0</v>
      </c>
    </row>
    <row r="109" spans="1:50" x14ac:dyDescent="0.3">
      <c r="A109" t="s">
        <v>743</v>
      </c>
      <c r="B109" t="s">
        <v>611</v>
      </c>
      <c r="C109" t="s">
        <v>582</v>
      </c>
      <c r="D109">
        <v>20.295000000000002</v>
      </c>
      <c r="E109">
        <v>20.266999999999999</v>
      </c>
      <c r="F109" s="1">
        <v>2.3999999999999998E-3</v>
      </c>
      <c r="G109" t="s">
        <v>393</v>
      </c>
      <c r="H109" t="s">
        <v>377</v>
      </c>
      <c r="I109">
        <v>450572.87479999999</v>
      </c>
      <c r="J109">
        <v>1817167.7171</v>
      </c>
      <c r="K109">
        <v>450560.97480000003</v>
      </c>
      <c r="L109">
        <v>1817167.7171</v>
      </c>
      <c r="M109" t="s">
        <v>55</v>
      </c>
      <c r="N109" t="s">
        <v>56</v>
      </c>
      <c r="O109" t="s">
        <v>612</v>
      </c>
      <c r="P109" t="s">
        <v>613</v>
      </c>
      <c r="Q109" t="s">
        <v>585</v>
      </c>
      <c r="R109" t="s">
        <v>54</v>
      </c>
      <c r="U109">
        <v>0</v>
      </c>
      <c r="V109">
        <v>0</v>
      </c>
      <c r="W109" t="s">
        <v>52</v>
      </c>
      <c r="X109">
        <v>2.1526999999999998</v>
      </c>
      <c r="Y109">
        <v>2.3433999999999999</v>
      </c>
      <c r="Z109">
        <v>2.3157999999999999</v>
      </c>
      <c r="AA109">
        <v>2.3433999999999999</v>
      </c>
      <c r="AB109">
        <v>13.406000000000001</v>
      </c>
      <c r="AC109">
        <v>13.406000000000001</v>
      </c>
      <c r="AD109">
        <v>10.8</v>
      </c>
      <c r="AE109">
        <v>10.8</v>
      </c>
      <c r="AF109" t="s">
        <v>81</v>
      </c>
      <c r="AG109" t="s">
        <v>81</v>
      </c>
      <c r="AH109" t="s">
        <v>586</v>
      </c>
      <c r="AI109" t="s">
        <v>586</v>
      </c>
      <c r="AJ109" t="s">
        <v>587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588</v>
      </c>
      <c r="AT109" t="s">
        <v>582</v>
      </c>
      <c r="AU109" t="s">
        <v>614</v>
      </c>
      <c r="AV109" t="s">
        <v>590</v>
      </c>
      <c r="AW109">
        <v>2</v>
      </c>
      <c r="AX109">
        <v>0</v>
      </c>
    </row>
    <row r="110" spans="1:50" x14ac:dyDescent="0.3">
      <c r="A110" t="s">
        <v>744</v>
      </c>
      <c r="B110" t="s">
        <v>627</v>
      </c>
      <c r="C110" t="s">
        <v>582</v>
      </c>
      <c r="D110">
        <v>20.295000000000002</v>
      </c>
      <c r="E110">
        <v>20.315999999999999</v>
      </c>
      <c r="F110" s="1">
        <v>-4.0000000000000002E-4</v>
      </c>
      <c r="G110" t="s">
        <v>393</v>
      </c>
      <c r="H110" t="s">
        <v>396</v>
      </c>
      <c r="I110">
        <v>450572.87479999999</v>
      </c>
      <c r="J110">
        <v>1817167.7171</v>
      </c>
      <c r="K110">
        <v>450626.5748</v>
      </c>
      <c r="L110">
        <v>1817167.7171</v>
      </c>
      <c r="M110" t="s">
        <v>55</v>
      </c>
      <c r="N110" t="s">
        <v>56</v>
      </c>
      <c r="O110" t="s">
        <v>612</v>
      </c>
      <c r="P110" t="s">
        <v>613</v>
      </c>
      <c r="Q110" t="s">
        <v>585</v>
      </c>
      <c r="R110" t="s">
        <v>54</v>
      </c>
      <c r="U110">
        <v>0</v>
      </c>
      <c r="V110">
        <v>0</v>
      </c>
      <c r="W110" t="s">
        <v>52</v>
      </c>
      <c r="X110">
        <v>2.1372</v>
      </c>
      <c r="Y110">
        <v>2.4251999999999998</v>
      </c>
      <c r="Z110">
        <v>2.3157999999999999</v>
      </c>
      <c r="AA110">
        <v>2.1372</v>
      </c>
      <c r="AB110">
        <v>52.201500000000003</v>
      </c>
      <c r="AC110">
        <v>52.201500000000003</v>
      </c>
      <c r="AD110">
        <v>49.6</v>
      </c>
      <c r="AE110">
        <v>49.6</v>
      </c>
      <c r="AF110" t="s">
        <v>126</v>
      </c>
      <c r="AG110" t="s">
        <v>126</v>
      </c>
      <c r="AH110" t="s">
        <v>586</v>
      </c>
      <c r="AI110" t="s">
        <v>586</v>
      </c>
      <c r="AJ110" t="s">
        <v>587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588</v>
      </c>
      <c r="AT110" t="s">
        <v>582</v>
      </c>
      <c r="AU110" t="s">
        <v>628</v>
      </c>
      <c r="AV110" t="s">
        <v>590</v>
      </c>
      <c r="AW110">
        <v>2</v>
      </c>
      <c r="AX110">
        <v>0</v>
      </c>
    </row>
    <row r="111" spans="1:50" x14ac:dyDescent="0.3">
      <c r="A111" t="s">
        <v>745</v>
      </c>
      <c r="B111" t="s">
        <v>599</v>
      </c>
      <c r="C111" t="s">
        <v>582</v>
      </c>
      <c r="D111">
        <v>19.779</v>
      </c>
      <c r="E111">
        <v>19.657</v>
      </c>
      <c r="F111" s="1">
        <v>1.9E-3</v>
      </c>
      <c r="G111" t="s">
        <v>396</v>
      </c>
      <c r="H111" t="s">
        <v>399</v>
      </c>
      <c r="I111">
        <v>450626.5748</v>
      </c>
      <c r="J111">
        <v>1817167.7171</v>
      </c>
      <c r="K111">
        <v>450626.5748</v>
      </c>
      <c r="L111">
        <v>1817230.4262000001</v>
      </c>
      <c r="M111" t="s">
        <v>55</v>
      </c>
      <c r="N111" t="s">
        <v>56</v>
      </c>
      <c r="O111" t="s">
        <v>600</v>
      </c>
      <c r="P111" t="s">
        <v>601</v>
      </c>
      <c r="Q111" t="s">
        <v>585</v>
      </c>
      <c r="R111" t="s">
        <v>54</v>
      </c>
      <c r="U111">
        <v>0</v>
      </c>
      <c r="V111">
        <v>0</v>
      </c>
      <c r="W111" t="s">
        <v>52</v>
      </c>
      <c r="X111">
        <v>2.1558999999999999</v>
      </c>
      <c r="Y111">
        <v>2.6471</v>
      </c>
      <c r="Z111">
        <v>2.6097000000000001</v>
      </c>
      <c r="AA111">
        <v>2.1558999999999999</v>
      </c>
      <c r="AB111">
        <v>61.759099999999997</v>
      </c>
      <c r="AC111">
        <v>61.7592</v>
      </c>
      <c r="AD111">
        <v>59.009099999999997</v>
      </c>
      <c r="AE111">
        <v>59.0092</v>
      </c>
      <c r="AF111" t="s">
        <v>67</v>
      </c>
      <c r="AG111" t="s">
        <v>67</v>
      </c>
      <c r="AH111" t="s">
        <v>586</v>
      </c>
      <c r="AI111" t="s">
        <v>586</v>
      </c>
      <c r="AJ111" t="s">
        <v>587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588</v>
      </c>
      <c r="AT111" t="s">
        <v>582</v>
      </c>
      <c r="AU111" t="s">
        <v>602</v>
      </c>
      <c r="AV111" t="s">
        <v>590</v>
      </c>
      <c r="AW111">
        <v>2</v>
      </c>
      <c r="AX111">
        <v>0</v>
      </c>
    </row>
    <row r="112" spans="1:50" x14ac:dyDescent="0.3">
      <c r="A112" t="s">
        <v>746</v>
      </c>
      <c r="B112" t="s">
        <v>599</v>
      </c>
      <c r="C112" t="s">
        <v>582</v>
      </c>
      <c r="D112">
        <v>19.657</v>
      </c>
      <c r="E112">
        <v>19.47</v>
      </c>
      <c r="F112" s="1">
        <v>4.1000000000000003E-3</v>
      </c>
      <c r="G112" t="s">
        <v>399</v>
      </c>
      <c r="H112" t="s">
        <v>402</v>
      </c>
      <c r="I112">
        <v>450626.5748</v>
      </c>
      <c r="J112">
        <v>1817230.4262000001</v>
      </c>
      <c r="K112">
        <v>450626.5748</v>
      </c>
      <c r="L112">
        <v>1817276.3159</v>
      </c>
      <c r="M112" t="s">
        <v>55</v>
      </c>
      <c r="N112" t="s">
        <v>56</v>
      </c>
      <c r="O112" t="s">
        <v>600</v>
      </c>
      <c r="P112" t="s">
        <v>601</v>
      </c>
      <c r="Q112" t="s">
        <v>585</v>
      </c>
      <c r="R112" t="s">
        <v>54</v>
      </c>
      <c r="U112">
        <v>0</v>
      </c>
      <c r="V112">
        <v>0</v>
      </c>
      <c r="W112" t="s">
        <v>52</v>
      </c>
      <c r="X112">
        <v>2.0897999999999999</v>
      </c>
      <c r="Y112">
        <v>2.1558999999999999</v>
      </c>
      <c r="Z112">
        <v>2.1558999999999999</v>
      </c>
      <c r="AA112">
        <v>2.0897999999999999</v>
      </c>
      <c r="AB112">
        <v>45.889699999999998</v>
      </c>
      <c r="AC112">
        <v>45.890099999999997</v>
      </c>
      <c r="AD112">
        <v>42.764699999999998</v>
      </c>
      <c r="AE112">
        <v>42.765000000000001</v>
      </c>
      <c r="AF112" t="s">
        <v>67</v>
      </c>
      <c r="AG112" t="s">
        <v>67</v>
      </c>
      <c r="AH112" t="s">
        <v>586</v>
      </c>
      <c r="AI112" t="s">
        <v>586</v>
      </c>
      <c r="AJ112" t="s">
        <v>587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588</v>
      </c>
      <c r="AT112" t="s">
        <v>582</v>
      </c>
      <c r="AU112" t="s">
        <v>602</v>
      </c>
      <c r="AV112" t="s">
        <v>590</v>
      </c>
      <c r="AW112">
        <v>2</v>
      </c>
      <c r="AX112">
        <v>0</v>
      </c>
    </row>
    <row r="113" spans="1:50" x14ac:dyDescent="0.3">
      <c r="A113" t="s">
        <v>406</v>
      </c>
      <c r="B113" t="s">
        <v>627</v>
      </c>
      <c r="C113" t="s">
        <v>582</v>
      </c>
      <c r="D113">
        <v>19.47</v>
      </c>
      <c r="E113">
        <v>19.497</v>
      </c>
      <c r="F113" s="1">
        <v>-1.5E-3</v>
      </c>
      <c r="G113" t="s">
        <v>402</v>
      </c>
      <c r="H113" t="s">
        <v>405</v>
      </c>
      <c r="I113">
        <v>450626.5748</v>
      </c>
      <c r="J113">
        <v>1817276.3159</v>
      </c>
      <c r="K113">
        <v>450626.5748</v>
      </c>
      <c r="L113">
        <v>1817294.6470999999</v>
      </c>
      <c r="M113" t="s">
        <v>55</v>
      </c>
      <c r="N113" t="s">
        <v>56</v>
      </c>
      <c r="O113" t="s">
        <v>612</v>
      </c>
      <c r="P113" t="s">
        <v>613</v>
      </c>
      <c r="Q113" t="s">
        <v>585</v>
      </c>
      <c r="R113" t="s">
        <v>54</v>
      </c>
      <c r="U113">
        <v>0</v>
      </c>
      <c r="V113">
        <v>0</v>
      </c>
      <c r="W113" t="s">
        <v>52</v>
      </c>
      <c r="X113">
        <v>1.8856999999999999</v>
      </c>
      <c r="Y113">
        <v>2.1547999999999998</v>
      </c>
      <c r="Z113">
        <v>2.1547999999999998</v>
      </c>
      <c r="AA113">
        <v>1.9724999999999999</v>
      </c>
      <c r="AB113">
        <v>18.331199999999999</v>
      </c>
      <c r="AC113">
        <v>18.331199999999999</v>
      </c>
      <c r="AD113">
        <v>15.356199999999999</v>
      </c>
      <c r="AE113">
        <v>15.356199999999999</v>
      </c>
      <c r="AF113" t="s">
        <v>67</v>
      </c>
      <c r="AG113" t="s">
        <v>67</v>
      </c>
      <c r="AH113" t="s">
        <v>586</v>
      </c>
      <c r="AI113" t="s">
        <v>586</v>
      </c>
      <c r="AJ113" t="s">
        <v>587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588</v>
      </c>
      <c r="AT113" t="s">
        <v>582</v>
      </c>
      <c r="AU113" t="s">
        <v>628</v>
      </c>
      <c r="AV113" t="s">
        <v>590</v>
      </c>
      <c r="AW113">
        <v>2</v>
      </c>
      <c r="AX113">
        <v>0</v>
      </c>
    </row>
    <row r="114" spans="1:50" x14ac:dyDescent="0.3">
      <c r="A114" t="s">
        <v>747</v>
      </c>
      <c r="B114" t="s">
        <v>599</v>
      </c>
      <c r="C114" t="s">
        <v>582</v>
      </c>
      <c r="D114">
        <v>18.838000000000001</v>
      </c>
      <c r="E114">
        <v>18.838000000000001</v>
      </c>
      <c r="F114" s="1">
        <v>0</v>
      </c>
      <c r="G114" t="s">
        <v>402</v>
      </c>
      <c r="H114" t="s">
        <v>408</v>
      </c>
      <c r="I114">
        <v>450626.5748</v>
      </c>
      <c r="J114">
        <v>1817276.3159</v>
      </c>
      <c r="K114">
        <v>450639.87479999999</v>
      </c>
      <c r="L114">
        <v>1817276.3159</v>
      </c>
      <c r="M114" t="s">
        <v>55</v>
      </c>
      <c r="N114" t="s">
        <v>56</v>
      </c>
      <c r="O114" t="s">
        <v>600</v>
      </c>
      <c r="P114" t="s">
        <v>601</v>
      </c>
      <c r="Q114" t="s">
        <v>585</v>
      </c>
      <c r="R114" t="s">
        <v>54</v>
      </c>
      <c r="U114">
        <v>0</v>
      </c>
      <c r="V114">
        <v>0</v>
      </c>
      <c r="W114" t="s">
        <v>52</v>
      </c>
      <c r="X114">
        <v>2.4876999999999998</v>
      </c>
      <c r="Y114">
        <v>2.7225000000000001</v>
      </c>
      <c r="Z114">
        <v>2.7225000000000001</v>
      </c>
      <c r="AA114">
        <v>2.6530999999999998</v>
      </c>
      <c r="AB114">
        <v>14.8102</v>
      </c>
      <c r="AC114">
        <v>14.8102</v>
      </c>
      <c r="AD114">
        <v>12.2</v>
      </c>
      <c r="AE114">
        <v>12.2</v>
      </c>
      <c r="AF114" t="s">
        <v>126</v>
      </c>
      <c r="AG114" t="s">
        <v>126</v>
      </c>
      <c r="AH114" t="s">
        <v>586</v>
      </c>
      <c r="AI114" t="s">
        <v>586</v>
      </c>
      <c r="AJ114" t="s">
        <v>587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588</v>
      </c>
      <c r="AT114" t="s">
        <v>582</v>
      </c>
      <c r="AU114" t="s">
        <v>602</v>
      </c>
      <c r="AV114" t="s">
        <v>590</v>
      </c>
      <c r="AW114">
        <v>2</v>
      </c>
      <c r="AX114">
        <v>0</v>
      </c>
    </row>
    <row r="115" spans="1:50" x14ac:dyDescent="0.3">
      <c r="A115" t="s">
        <v>748</v>
      </c>
      <c r="B115" t="s">
        <v>611</v>
      </c>
      <c r="C115" t="s">
        <v>582</v>
      </c>
      <c r="D115">
        <v>18.977</v>
      </c>
      <c r="E115">
        <v>18.977</v>
      </c>
      <c r="F115" s="1">
        <v>0</v>
      </c>
      <c r="G115" t="s">
        <v>408</v>
      </c>
      <c r="H115" t="s">
        <v>411</v>
      </c>
      <c r="I115">
        <v>450639.87479999999</v>
      </c>
      <c r="J115">
        <v>1817276.3159</v>
      </c>
      <c r="K115">
        <v>450639.87479999999</v>
      </c>
      <c r="L115">
        <v>1817227.088</v>
      </c>
      <c r="M115" t="s">
        <v>55</v>
      </c>
      <c r="N115" t="s">
        <v>56</v>
      </c>
      <c r="O115" t="s">
        <v>612</v>
      </c>
      <c r="P115" t="s">
        <v>613</v>
      </c>
      <c r="Q115" t="s">
        <v>585</v>
      </c>
      <c r="R115" t="s">
        <v>54</v>
      </c>
      <c r="U115">
        <v>0</v>
      </c>
      <c r="V115">
        <v>0</v>
      </c>
      <c r="W115" t="s">
        <v>52</v>
      </c>
      <c r="X115">
        <v>2.4195000000000002</v>
      </c>
      <c r="Y115">
        <v>2.9192999999999998</v>
      </c>
      <c r="Z115">
        <v>2.5790999999999999</v>
      </c>
      <c r="AA115">
        <v>2.9192999999999998</v>
      </c>
      <c r="AB115">
        <v>49.779499999999999</v>
      </c>
      <c r="AC115">
        <v>49.779499999999999</v>
      </c>
      <c r="AD115">
        <v>47.427900000000001</v>
      </c>
      <c r="AE115">
        <v>47.427900000000001</v>
      </c>
      <c r="AF115" t="s">
        <v>104</v>
      </c>
      <c r="AG115" t="s">
        <v>104</v>
      </c>
      <c r="AH115" t="s">
        <v>586</v>
      </c>
      <c r="AI115" t="s">
        <v>586</v>
      </c>
      <c r="AJ115" t="s">
        <v>587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588</v>
      </c>
      <c r="AT115" t="s">
        <v>582</v>
      </c>
      <c r="AU115" t="s">
        <v>614</v>
      </c>
      <c r="AV115" t="s">
        <v>590</v>
      </c>
      <c r="AW115">
        <v>2</v>
      </c>
      <c r="AX115">
        <v>0</v>
      </c>
    </row>
    <row r="116" spans="1:50" x14ac:dyDescent="0.3">
      <c r="A116" t="s">
        <v>749</v>
      </c>
      <c r="B116" t="s">
        <v>611</v>
      </c>
      <c r="C116" t="s">
        <v>582</v>
      </c>
      <c r="D116">
        <v>18.977</v>
      </c>
      <c r="E116">
        <v>19.411000000000001</v>
      </c>
      <c r="F116" s="1">
        <v>-7.3000000000000001E-3</v>
      </c>
      <c r="G116" t="s">
        <v>411</v>
      </c>
      <c r="H116" t="s">
        <v>414</v>
      </c>
      <c r="I116">
        <v>450639.87479999999</v>
      </c>
      <c r="J116">
        <v>1817227.088</v>
      </c>
      <c r="K116">
        <v>450639.87479999999</v>
      </c>
      <c r="L116">
        <v>1817167.7171</v>
      </c>
      <c r="M116" t="s">
        <v>55</v>
      </c>
      <c r="N116" t="s">
        <v>56</v>
      </c>
      <c r="O116" t="s">
        <v>612</v>
      </c>
      <c r="P116" t="s">
        <v>613</v>
      </c>
      <c r="Q116" t="s">
        <v>585</v>
      </c>
      <c r="R116" t="s">
        <v>54</v>
      </c>
      <c r="U116">
        <v>0</v>
      </c>
      <c r="V116">
        <v>0</v>
      </c>
      <c r="W116" t="s">
        <v>52</v>
      </c>
      <c r="X116">
        <v>2.8967999999999998</v>
      </c>
      <c r="Y116">
        <v>3.0718999999999999</v>
      </c>
      <c r="Z116">
        <v>2.9192999999999998</v>
      </c>
      <c r="AA116">
        <v>2.9714</v>
      </c>
      <c r="AB116">
        <v>58.820900000000002</v>
      </c>
      <c r="AC116">
        <v>58.822499999999998</v>
      </c>
      <c r="AD116">
        <v>56.4709</v>
      </c>
      <c r="AE116">
        <v>56.4724</v>
      </c>
      <c r="AF116" t="s">
        <v>104</v>
      </c>
      <c r="AG116" t="s">
        <v>104</v>
      </c>
      <c r="AH116" t="s">
        <v>586</v>
      </c>
      <c r="AI116" t="s">
        <v>586</v>
      </c>
      <c r="AJ116" t="s">
        <v>587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588</v>
      </c>
      <c r="AT116" t="s">
        <v>582</v>
      </c>
      <c r="AU116" t="s">
        <v>614</v>
      </c>
      <c r="AV116" t="s">
        <v>590</v>
      </c>
      <c r="AW116">
        <v>2</v>
      </c>
      <c r="AX116">
        <v>0</v>
      </c>
    </row>
    <row r="117" spans="1:50" x14ac:dyDescent="0.3">
      <c r="A117" t="s">
        <v>750</v>
      </c>
      <c r="B117" t="s">
        <v>611</v>
      </c>
      <c r="C117" t="s">
        <v>582</v>
      </c>
      <c r="D117">
        <v>20</v>
      </c>
      <c r="E117">
        <v>20</v>
      </c>
      <c r="F117" s="1">
        <v>0</v>
      </c>
      <c r="G117" t="s">
        <v>414</v>
      </c>
      <c r="H117" t="s">
        <v>417</v>
      </c>
      <c r="I117">
        <v>450639.87479999999</v>
      </c>
      <c r="J117">
        <v>1817167.7171</v>
      </c>
      <c r="K117">
        <v>450678.70280000003</v>
      </c>
      <c r="L117">
        <v>1817167.7171</v>
      </c>
      <c r="M117" t="s">
        <v>55</v>
      </c>
      <c r="N117" t="s">
        <v>56</v>
      </c>
      <c r="O117" t="s">
        <v>612</v>
      </c>
      <c r="P117" t="s">
        <v>613</v>
      </c>
      <c r="Q117" t="s">
        <v>585</v>
      </c>
      <c r="R117" t="s">
        <v>54</v>
      </c>
      <c r="U117">
        <v>0</v>
      </c>
      <c r="V117">
        <v>0</v>
      </c>
      <c r="W117" t="s">
        <v>52</v>
      </c>
      <c r="X117">
        <v>2.2747000000000002</v>
      </c>
      <c r="Y117">
        <v>2.4234</v>
      </c>
      <c r="Z117">
        <v>2.3824999999999998</v>
      </c>
      <c r="AA117">
        <v>2.2747000000000002</v>
      </c>
      <c r="AB117">
        <v>37.662100000000002</v>
      </c>
      <c r="AC117">
        <v>37.662100000000002</v>
      </c>
      <c r="AD117">
        <v>35.312100000000001</v>
      </c>
      <c r="AE117">
        <v>35.312100000000001</v>
      </c>
      <c r="AF117" t="s">
        <v>126</v>
      </c>
      <c r="AG117" t="s">
        <v>126</v>
      </c>
      <c r="AH117" t="s">
        <v>586</v>
      </c>
      <c r="AI117" t="s">
        <v>586</v>
      </c>
      <c r="AJ117" t="s">
        <v>587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588</v>
      </c>
      <c r="AT117" t="s">
        <v>582</v>
      </c>
      <c r="AU117" t="s">
        <v>614</v>
      </c>
      <c r="AV117" t="s">
        <v>590</v>
      </c>
      <c r="AW117">
        <v>2</v>
      </c>
      <c r="AX117">
        <v>0</v>
      </c>
    </row>
    <row r="118" spans="1:50" x14ac:dyDescent="0.3">
      <c r="A118" t="s">
        <v>751</v>
      </c>
      <c r="B118" t="s">
        <v>611</v>
      </c>
      <c r="C118" t="s">
        <v>582</v>
      </c>
      <c r="D118">
        <v>19.800999999999998</v>
      </c>
      <c r="E118">
        <v>19.800999999999998</v>
      </c>
      <c r="F118" s="1">
        <v>0</v>
      </c>
      <c r="G118" t="s">
        <v>417</v>
      </c>
      <c r="H118" t="s">
        <v>420</v>
      </c>
      <c r="I118">
        <v>450678.70280000003</v>
      </c>
      <c r="J118">
        <v>1817167.7171</v>
      </c>
      <c r="K118">
        <v>450678.77720000001</v>
      </c>
      <c r="L118">
        <v>1817154.4171</v>
      </c>
      <c r="M118" t="s">
        <v>55</v>
      </c>
      <c r="N118" t="s">
        <v>56</v>
      </c>
      <c r="O118" t="s">
        <v>612</v>
      </c>
      <c r="P118" t="s">
        <v>613</v>
      </c>
      <c r="Q118" t="s">
        <v>585</v>
      </c>
      <c r="R118" t="s">
        <v>54</v>
      </c>
      <c r="U118">
        <v>0</v>
      </c>
      <c r="V118">
        <v>0</v>
      </c>
      <c r="W118" t="s">
        <v>52</v>
      </c>
      <c r="X118">
        <v>2.2656999999999998</v>
      </c>
      <c r="Y118">
        <v>2.4740000000000002</v>
      </c>
      <c r="Z118">
        <v>2.4740000000000002</v>
      </c>
      <c r="AA118">
        <v>2.4735999999999998</v>
      </c>
      <c r="AB118">
        <v>14.400700000000001</v>
      </c>
      <c r="AC118">
        <v>14.400700000000001</v>
      </c>
      <c r="AD118">
        <v>12.200200000000001</v>
      </c>
      <c r="AE118">
        <v>12.200200000000001</v>
      </c>
      <c r="AF118" t="s">
        <v>752</v>
      </c>
      <c r="AG118" t="s">
        <v>752</v>
      </c>
      <c r="AH118" t="s">
        <v>586</v>
      </c>
      <c r="AI118" t="s">
        <v>586</v>
      </c>
      <c r="AJ118" t="s">
        <v>587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588</v>
      </c>
      <c r="AT118" t="s">
        <v>582</v>
      </c>
      <c r="AU118" t="s">
        <v>614</v>
      </c>
      <c r="AV118" t="s">
        <v>590</v>
      </c>
      <c r="AW118">
        <v>2</v>
      </c>
      <c r="AX118">
        <v>0</v>
      </c>
    </row>
    <row r="119" spans="1:50" x14ac:dyDescent="0.3">
      <c r="A119" t="s">
        <v>753</v>
      </c>
      <c r="B119" t="s">
        <v>611</v>
      </c>
      <c r="C119" t="s">
        <v>582</v>
      </c>
      <c r="D119">
        <v>20.302</v>
      </c>
      <c r="E119">
        <v>20.420000000000002</v>
      </c>
      <c r="F119" s="1">
        <v>-2.3E-3</v>
      </c>
      <c r="G119" t="s">
        <v>420</v>
      </c>
      <c r="H119" t="s">
        <v>423</v>
      </c>
      <c r="I119">
        <v>450678.77720000001</v>
      </c>
      <c r="J119">
        <v>1817154.4171</v>
      </c>
      <c r="K119">
        <v>450626.5748</v>
      </c>
      <c r="L119">
        <v>1817154.4171</v>
      </c>
      <c r="M119" t="s">
        <v>55</v>
      </c>
      <c r="N119" t="s">
        <v>56</v>
      </c>
      <c r="O119" t="s">
        <v>612</v>
      </c>
      <c r="P119" t="s">
        <v>613</v>
      </c>
      <c r="Q119" t="s">
        <v>585</v>
      </c>
      <c r="R119" t="s">
        <v>54</v>
      </c>
      <c r="U119">
        <v>0</v>
      </c>
      <c r="V119">
        <v>0</v>
      </c>
      <c r="W119" t="s">
        <v>52</v>
      </c>
      <c r="X119">
        <v>1.9724999999999999</v>
      </c>
      <c r="Y119">
        <v>2.0912000000000002</v>
      </c>
      <c r="Z119">
        <v>1.9724999999999999</v>
      </c>
      <c r="AA119">
        <v>2.0912000000000002</v>
      </c>
      <c r="AB119">
        <v>51.657299999999999</v>
      </c>
      <c r="AC119">
        <v>51.657400000000003</v>
      </c>
      <c r="AD119">
        <v>48.682299999999998</v>
      </c>
      <c r="AE119">
        <v>48.682400000000001</v>
      </c>
      <c r="AF119" t="s">
        <v>81</v>
      </c>
      <c r="AG119" t="s">
        <v>81</v>
      </c>
      <c r="AH119" t="s">
        <v>586</v>
      </c>
      <c r="AI119" t="s">
        <v>586</v>
      </c>
      <c r="AJ119" t="s">
        <v>587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588</v>
      </c>
      <c r="AT119" t="s">
        <v>582</v>
      </c>
      <c r="AU119" t="s">
        <v>614</v>
      </c>
      <c r="AV119" t="s">
        <v>590</v>
      </c>
      <c r="AW119">
        <v>2</v>
      </c>
      <c r="AX119">
        <v>0</v>
      </c>
    </row>
    <row r="120" spans="1:50" x14ac:dyDescent="0.3">
      <c r="A120" t="s">
        <v>754</v>
      </c>
      <c r="B120" t="s">
        <v>599</v>
      </c>
      <c r="C120" t="s">
        <v>582</v>
      </c>
      <c r="D120">
        <v>19.779</v>
      </c>
      <c r="E120">
        <v>19.779</v>
      </c>
      <c r="F120" s="1">
        <v>0</v>
      </c>
      <c r="G120" t="s">
        <v>423</v>
      </c>
      <c r="H120" t="s">
        <v>396</v>
      </c>
      <c r="I120">
        <v>450626.5748</v>
      </c>
      <c r="J120">
        <v>1817154.4171</v>
      </c>
      <c r="K120">
        <v>450626.5748</v>
      </c>
      <c r="L120">
        <v>1817167.7171</v>
      </c>
      <c r="M120" t="s">
        <v>55</v>
      </c>
      <c r="N120" t="s">
        <v>56</v>
      </c>
      <c r="O120" t="s">
        <v>600</v>
      </c>
      <c r="P120" t="s">
        <v>601</v>
      </c>
      <c r="Q120" t="s">
        <v>585</v>
      </c>
      <c r="R120" t="s">
        <v>54</v>
      </c>
      <c r="U120">
        <v>0</v>
      </c>
      <c r="V120">
        <v>0</v>
      </c>
      <c r="W120" t="s">
        <v>52</v>
      </c>
      <c r="X120">
        <v>2.4496000000000002</v>
      </c>
      <c r="Y120">
        <v>2.6674000000000002</v>
      </c>
      <c r="Z120">
        <v>2.6674000000000002</v>
      </c>
      <c r="AA120">
        <v>2.6097000000000001</v>
      </c>
      <c r="AB120">
        <v>14.8102</v>
      </c>
      <c r="AC120">
        <v>14.8102</v>
      </c>
      <c r="AD120">
        <v>12.2</v>
      </c>
      <c r="AE120">
        <v>12.2</v>
      </c>
      <c r="AF120" t="s">
        <v>67</v>
      </c>
      <c r="AG120" t="s">
        <v>67</v>
      </c>
      <c r="AH120" t="s">
        <v>586</v>
      </c>
      <c r="AI120" t="s">
        <v>586</v>
      </c>
      <c r="AJ120" t="s">
        <v>587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588</v>
      </c>
      <c r="AT120" t="s">
        <v>582</v>
      </c>
      <c r="AU120" t="s">
        <v>602</v>
      </c>
      <c r="AV120" t="s">
        <v>590</v>
      </c>
      <c r="AW120">
        <v>2</v>
      </c>
      <c r="AX120">
        <v>0</v>
      </c>
    </row>
    <row r="121" spans="1:50" x14ac:dyDescent="0.3">
      <c r="A121" t="s">
        <v>755</v>
      </c>
      <c r="B121" t="s">
        <v>599</v>
      </c>
      <c r="C121" t="s">
        <v>582</v>
      </c>
      <c r="D121">
        <v>20.420000000000002</v>
      </c>
      <c r="E121">
        <v>20.507000000000001</v>
      </c>
      <c r="F121" s="1">
        <v>-4.4999999999999997E-3</v>
      </c>
      <c r="G121" t="s">
        <v>423</v>
      </c>
      <c r="H121" t="s">
        <v>426</v>
      </c>
      <c r="I121">
        <v>450626.5748</v>
      </c>
      <c r="J121">
        <v>1817154.4171</v>
      </c>
      <c r="K121">
        <v>450607.3933</v>
      </c>
      <c r="L121">
        <v>1817154.4171</v>
      </c>
      <c r="M121" t="s">
        <v>55</v>
      </c>
      <c r="N121" t="s">
        <v>56</v>
      </c>
      <c r="O121" t="s">
        <v>600</v>
      </c>
      <c r="P121" t="s">
        <v>601</v>
      </c>
      <c r="Q121" t="s">
        <v>585</v>
      </c>
      <c r="R121" t="s">
        <v>54</v>
      </c>
      <c r="U121">
        <v>0</v>
      </c>
      <c r="V121">
        <v>0</v>
      </c>
      <c r="W121" t="s">
        <v>52</v>
      </c>
      <c r="X121">
        <v>2.0265</v>
      </c>
      <c r="Y121">
        <v>2.0265</v>
      </c>
      <c r="Z121">
        <v>2.0265</v>
      </c>
      <c r="AA121">
        <v>2.0265</v>
      </c>
      <c r="AB121">
        <v>19.1815</v>
      </c>
      <c r="AC121">
        <v>19.181699999999999</v>
      </c>
      <c r="AD121">
        <v>16.0565</v>
      </c>
      <c r="AE121">
        <v>16.0566</v>
      </c>
      <c r="AF121" t="s">
        <v>81</v>
      </c>
      <c r="AG121" t="s">
        <v>81</v>
      </c>
      <c r="AH121" t="s">
        <v>586</v>
      </c>
      <c r="AI121" t="s">
        <v>586</v>
      </c>
      <c r="AJ121" t="s">
        <v>587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588</v>
      </c>
      <c r="AT121" t="s">
        <v>582</v>
      </c>
      <c r="AU121" t="s">
        <v>602</v>
      </c>
      <c r="AV121" t="s">
        <v>590</v>
      </c>
      <c r="AW121">
        <v>2</v>
      </c>
      <c r="AX121">
        <v>0</v>
      </c>
    </row>
    <row r="122" spans="1:50" x14ac:dyDescent="0.3">
      <c r="A122" t="s">
        <v>756</v>
      </c>
      <c r="B122" t="s">
        <v>599</v>
      </c>
      <c r="C122" t="s">
        <v>582</v>
      </c>
      <c r="D122">
        <v>20.507000000000001</v>
      </c>
      <c r="E122">
        <v>20.559000000000001</v>
      </c>
      <c r="F122" s="1">
        <v>-1.5E-3</v>
      </c>
      <c r="G122" t="s">
        <v>426</v>
      </c>
      <c r="H122" t="s">
        <v>429</v>
      </c>
      <c r="I122">
        <v>450607.3933</v>
      </c>
      <c r="J122">
        <v>1817154.4171</v>
      </c>
      <c r="K122">
        <v>450573.28629999998</v>
      </c>
      <c r="L122">
        <v>1817154.4171</v>
      </c>
      <c r="M122" t="s">
        <v>55</v>
      </c>
      <c r="N122" t="s">
        <v>56</v>
      </c>
      <c r="O122" t="s">
        <v>600</v>
      </c>
      <c r="P122" t="s">
        <v>601</v>
      </c>
      <c r="Q122" t="s">
        <v>585</v>
      </c>
      <c r="R122" t="s">
        <v>54</v>
      </c>
      <c r="U122">
        <v>0</v>
      </c>
      <c r="V122">
        <v>0</v>
      </c>
      <c r="W122" t="s">
        <v>52</v>
      </c>
      <c r="X122">
        <v>2.0265</v>
      </c>
      <c r="Y122">
        <v>2.1284000000000001</v>
      </c>
      <c r="Z122">
        <v>2.0265</v>
      </c>
      <c r="AA122">
        <v>2.1284000000000001</v>
      </c>
      <c r="AB122">
        <v>34.106999999999999</v>
      </c>
      <c r="AC122">
        <v>34.106999999999999</v>
      </c>
      <c r="AD122">
        <v>31.606999999999999</v>
      </c>
      <c r="AE122">
        <v>31.606999999999999</v>
      </c>
      <c r="AF122" t="s">
        <v>81</v>
      </c>
      <c r="AG122" t="s">
        <v>81</v>
      </c>
      <c r="AH122" t="s">
        <v>586</v>
      </c>
      <c r="AI122" t="s">
        <v>586</v>
      </c>
      <c r="AJ122" t="s">
        <v>587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588</v>
      </c>
      <c r="AT122" t="s">
        <v>582</v>
      </c>
      <c r="AU122" t="s">
        <v>602</v>
      </c>
      <c r="AV122" t="s">
        <v>590</v>
      </c>
      <c r="AW122">
        <v>2</v>
      </c>
      <c r="AX122">
        <v>0</v>
      </c>
    </row>
    <row r="123" spans="1:50" x14ac:dyDescent="0.3">
      <c r="A123" t="s">
        <v>757</v>
      </c>
      <c r="B123" t="s">
        <v>599</v>
      </c>
      <c r="C123" t="s">
        <v>582</v>
      </c>
      <c r="D123">
        <v>20.559000000000001</v>
      </c>
      <c r="E123">
        <v>20.332999999999998</v>
      </c>
      <c r="F123" s="1">
        <v>3.3999999999999998E-3</v>
      </c>
      <c r="G123" t="s">
        <v>429</v>
      </c>
      <c r="H123" t="s">
        <v>432</v>
      </c>
      <c r="I123">
        <v>450573.28629999998</v>
      </c>
      <c r="J123">
        <v>1817154.4171</v>
      </c>
      <c r="K123">
        <v>450507.27480000001</v>
      </c>
      <c r="L123">
        <v>1817154.4171</v>
      </c>
      <c r="M123" t="s">
        <v>55</v>
      </c>
      <c r="N123" t="s">
        <v>56</v>
      </c>
      <c r="O123" t="s">
        <v>600</v>
      </c>
      <c r="P123" t="s">
        <v>601</v>
      </c>
      <c r="Q123" t="s">
        <v>585</v>
      </c>
      <c r="R123" t="s">
        <v>54</v>
      </c>
      <c r="U123">
        <v>0</v>
      </c>
      <c r="V123">
        <v>0</v>
      </c>
      <c r="W123" t="s">
        <v>52</v>
      </c>
      <c r="X123">
        <v>2.1284000000000001</v>
      </c>
      <c r="Y123">
        <v>2.3641999999999999</v>
      </c>
      <c r="Z123">
        <v>2.1284000000000001</v>
      </c>
      <c r="AA123">
        <v>2.3037999999999998</v>
      </c>
      <c r="AB123">
        <v>65.461500000000001</v>
      </c>
      <c r="AC123">
        <v>65.4619</v>
      </c>
      <c r="AD123">
        <v>63.111499999999999</v>
      </c>
      <c r="AE123">
        <v>63.111899999999999</v>
      </c>
      <c r="AF123" t="s">
        <v>81</v>
      </c>
      <c r="AG123" t="s">
        <v>81</v>
      </c>
      <c r="AH123" t="s">
        <v>586</v>
      </c>
      <c r="AI123" t="s">
        <v>586</v>
      </c>
      <c r="AJ123" t="s">
        <v>587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588</v>
      </c>
      <c r="AT123" t="s">
        <v>582</v>
      </c>
      <c r="AU123" t="s">
        <v>602</v>
      </c>
      <c r="AV123" t="s">
        <v>590</v>
      </c>
      <c r="AW123">
        <v>2</v>
      </c>
      <c r="AX123">
        <v>0</v>
      </c>
    </row>
    <row r="124" spans="1:50" x14ac:dyDescent="0.3">
      <c r="A124" t="s">
        <v>758</v>
      </c>
      <c r="B124" t="s">
        <v>611</v>
      </c>
      <c r="C124" t="s">
        <v>582</v>
      </c>
      <c r="D124">
        <v>19.800999999999998</v>
      </c>
      <c r="E124">
        <v>20</v>
      </c>
      <c r="F124" s="1">
        <v>-3.3E-3</v>
      </c>
      <c r="G124" t="s">
        <v>432</v>
      </c>
      <c r="H124" t="s">
        <v>435</v>
      </c>
      <c r="I124">
        <v>450507.27480000001</v>
      </c>
      <c r="J124">
        <v>1817154.4171</v>
      </c>
      <c r="K124">
        <v>450507.27480000001</v>
      </c>
      <c r="L124">
        <v>1817093.7172000001</v>
      </c>
      <c r="M124" t="s">
        <v>55</v>
      </c>
      <c r="N124" t="s">
        <v>56</v>
      </c>
      <c r="O124" t="s">
        <v>612</v>
      </c>
      <c r="P124" t="s">
        <v>613</v>
      </c>
      <c r="Q124" t="s">
        <v>585</v>
      </c>
      <c r="R124" t="s">
        <v>54</v>
      </c>
      <c r="U124">
        <v>0</v>
      </c>
      <c r="V124">
        <v>0</v>
      </c>
      <c r="W124" t="s">
        <v>52</v>
      </c>
      <c r="X124">
        <v>2.5217000000000001</v>
      </c>
      <c r="Y124">
        <v>2.9192999999999998</v>
      </c>
      <c r="Z124">
        <v>2.9005000000000001</v>
      </c>
      <c r="AA124">
        <v>2.5217000000000001</v>
      </c>
      <c r="AB124">
        <v>59.601300000000002</v>
      </c>
      <c r="AC124">
        <v>59.601700000000001</v>
      </c>
      <c r="AD124">
        <v>57.4</v>
      </c>
      <c r="AE124">
        <v>57.400300000000001</v>
      </c>
      <c r="AF124" t="s">
        <v>720</v>
      </c>
      <c r="AG124" t="s">
        <v>720</v>
      </c>
      <c r="AH124" t="s">
        <v>586</v>
      </c>
      <c r="AI124" t="s">
        <v>586</v>
      </c>
      <c r="AJ124" t="s">
        <v>587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588</v>
      </c>
      <c r="AT124" t="s">
        <v>582</v>
      </c>
      <c r="AU124" t="s">
        <v>614</v>
      </c>
      <c r="AV124" t="s">
        <v>590</v>
      </c>
      <c r="AW124">
        <v>2</v>
      </c>
      <c r="AX124">
        <v>0</v>
      </c>
    </row>
    <row r="125" spans="1:50" x14ac:dyDescent="0.3">
      <c r="A125" t="s">
        <v>759</v>
      </c>
      <c r="B125" t="s">
        <v>611</v>
      </c>
      <c r="C125" t="s">
        <v>582</v>
      </c>
      <c r="D125">
        <v>20.381</v>
      </c>
      <c r="E125">
        <v>20.443000000000001</v>
      </c>
      <c r="F125" s="1">
        <v>-4.7000000000000002E-3</v>
      </c>
      <c r="G125" t="s">
        <v>435</v>
      </c>
      <c r="H125" t="s">
        <v>351</v>
      </c>
      <c r="I125">
        <v>450507.27480000001</v>
      </c>
      <c r="J125">
        <v>1817093.7172000001</v>
      </c>
      <c r="K125">
        <v>450493.97480000003</v>
      </c>
      <c r="L125">
        <v>1817093.7172000001</v>
      </c>
      <c r="M125" t="s">
        <v>55</v>
      </c>
      <c r="N125" t="s">
        <v>56</v>
      </c>
      <c r="O125" t="s">
        <v>612</v>
      </c>
      <c r="P125" t="s">
        <v>613</v>
      </c>
      <c r="Q125" t="s">
        <v>585</v>
      </c>
      <c r="R125" t="s">
        <v>54</v>
      </c>
      <c r="U125">
        <v>0</v>
      </c>
      <c r="V125">
        <v>0</v>
      </c>
      <c r="W125" t="s">
        <v>52</v>
      </c>
      <c r="X125">
        <v>1.9719</v>
      </c>
      <c r="Y125">
        <v>2.1406999999999998</v>
      </c>
      <c r="Z125">
        <v>2.1406999999999998</v>
      </c>
      <c r="AA125">
        <v>2.1303000000000001</v>
      </c>
      <c r="AB125">
        <v>14.805400000000001</v>
      </c>
      <c r="AC125">
        <v>14.8055</v>
      </c>
      <c r="AD125">
        <v>12.2</v>
      </c>
      <c r="AE125">
        <v>12.200100000000001</v>
      </c>
      <c r="AF125" t="s">
        <v>716</v>
      </c>
      <c r="AG125" t="s">
        <v>716</v>
      </c>
      <c r="AH125" t="s">
        <v>586</v>
      </c>
      <c r="AI125" t="s">
        <v>586</v>
      </c>
      <c r="AJ125" t="s">
        <v>587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588</v>
      </c>
      <c r="AT125" t="s">
        <v>582</v>
      </c>
      <c r="AU125" t="s">
        <v>614</v>
      </c>
      <c r="AV125" t="s">
        <v>590</v>
      </c>
      <c r="AW125">
        <v>2</v>
      </c>
      <c r="AX125">
        <v>0</v>
      </c>
    </row>
    <row r="126" spans="1:50" x14ac:dyDescent="0.3">
      <c r="A126" t="s">
        <v>439</v>
      </c>
      <c r="B126" t="s">
        <v>627</v>
      </c>
      <c r="C126" t="s">
        <v>582</v>
      </c>
      <c r="D126">
        <v>20.381</v>
      </c>
      <c r="E126">
        <v>20.367000000000001</v>
      </c>
      <c r="F126" s="1">
        <v>5.0000000000000001E-4</v>
      </c>
      <c r="G126" t="s">
        <v>435</v>
      </c>
      <c r="H126" t="s">
        <v>438</v>
      </c>
      <c r="I126">
        <v>450507.27480000001</v>
      </c>
      <c r="J126">
        <v>1817093.7172000001</v>
      </c>
      <c r="K126">
        <v>450536.6728</v>
      </c>
      <c r="L126">
        <v>1817093.7172000001</v>
      </c>
      <c r="M126" t="s">
        <v>55</v>
      </c>
      <c r="N126" t="s">
        <v>56</v>
      </c>
      <c r="O126" t="s">
        <v>612</v>
      </c>
      <c r="P126" t="s">
        <v>613</v>
      </c>
      <c r="Q126" t="s">
        <v>585</v>
      </c>
      <c r="R126" t="s">
        <v>54</v>
      </c>
      <c r="U126">
        <v>0</v>
      </c>
      <c r="V126">
        <v>0</v>
      </c>
      <c r="W126" t="s">
        <v>52</v>
      </c>
      <c r="X126">
        <v>1.9724999999999999</v>
      </c>
      <c r="Y126">
        <v>2.1594000000000002</v>
      </c>
      <c r="Z126">
        <v>2.1406999999999998</v>
      </c>
      <c r="AA126">
        <v>1.9724999999999999</v>
      </c>
      <c r="AB126">
        <v>28.448</v>
      </c>
      <c r="AC126">
        <v>28.448</v>
      </c>
      <c r="AD126">
        <v>25.698</v>
      </c>
      <c r="AE126">
        <v>25.698</v>
      </c>
      <c r="AF126" t="s">
        <v>726</v>
      </c>
      <c r="AG126" t="s">
        <v>726</v>
      </c>
      <c r="AH126" t="s">
        <v>586</v>
      </c>
      <c r="AI126" t="s">
        <v>586</v>
      </c>
      <c r="AJ126" t="s">
        <v>587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588</v>
      </c>
      <c r="AT126" t="s">
        <v>582</v>
      </c>
      <c r="AU126" t="s">
        <v>628</v>
      </c>
      <c r="AV126" t="s">
        <v>590</v>
      </c>
      <c r="AW126">
        <v>2</v>
      </c>
      <c r="AX126">
        <v>0</v>
      </c>
    </row>
    <row r="127" spans="1:50" x14ac:dyDescent="0.3">
      <c r="A127" t="s">
        <v>760</v>
      </c>
      <c r="B127" t="s">
        <v>655</v>
      </c>
      <c r="C127" t="s">
        <v>582</v>
      </c>
      <c r="D127">
        <v>20.012</v>
      </c>
      <c r="E127">
        <v>19.928000000000001</v>
      </c>
      <c r="F127" s="1">
        <v>1.1999999999999999E-3</v>
      </c>
      <c r="G127" t="s">
        <v>440</v>
      </c>
      <c r="H127" t="s">
        <v>443</v>
      </c>
      <c r="I127">
        <v>450608.01750000002</v>
      </c>
      <c r="J127">
        <v>1817093.7171</v>
      </c>
      <c r="K127">
        <v>450679.49119999999</v>
      </c>
      <c r="L127">
        <v>1817093.7171</v>
      </c>
      <c r="M127" t="s">
        <v>55</v>
      </c>
      <c r="N127" t="s">
        <v>56</v>
      </c>
      <c r="O127" t="s">
        <v>600</v>
      </c>
      <c r="P127" t="s">
        <v>656</v>
      </c>
      <c r="Q127" t="s">
        <v>585</v>
      </c>
      <c r="R127" t="s">
        <v>54</v>
      </c>
      <c r="U127">
        <v>0</v>
      </c>
      <c r="V127">
        <v>0</v>
      </c>
      <c r="W127" t="s">
        <v>52</v>
      </c>
      <c r="X127">
        <v>2.1615000000000002</v>
      </c>
      <c r="Y127">
        <v>2.4222999999999999</v>
      </c>
      <c r="Z127">
        <v>2.1615000000000002</v>
      </c>
      <c r="AA127">
        <v>2.4222999999999999</v>
      </c>
      <c r="AB127">
        <v>69.584400000000002</v>
      </c>
      <c r="AC127">
        <v>69.584400000000002</v>
      </c>
      <c r="AD127">
        <v>66.834400000000002</v>
      </c>
      <c r="AE127">
        <v>66.834400000000002</v>
      </c>
      <c r="AF127" t="s">
        <v>761</v>
      </c>
      <c r="AG127" t="s">
        <v>761</v>
      </c>
      <c r="AH127" t="s">
        <v>586</v>
      </c>
      <c r="AI127" t="s">
        <v>586</v>
      </c>
      <c r="AJ127" t="s">
        <v>587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588</v>
      </c>
      <c r="AT127" t="s">
        <v>582</v>
      </c>
      <c r="AU127" t="s">
        <v>657</v>
      </c>
      <c r="AV127" t="s">
        <v>590</v>
      </c>
      <c r="AW127">
        <v>2</v>
      </c>
      <c r="AX127">
        <v>0</v>
      </c>
    </row>
    <row r="128" spans="1:50" x14ac:dyDescent="0.3">
      <c r="A128" t="s">
        <v>762</v>
      </c>
      <c r="B128" t="s">
        <v>631</v>
      </c>
      <c r="C128" t="s">
        <v>582</v>
      </c>
      <c r="D128">
        <v>19.591999999999999</v>
      </c>
      <c r="E128">
        <v>19.591999999999999</v>
      </c>
      <c r="F128" s="1">
        <v>0</v>
      </c>
      <c r="G128" t="s">
        <v>443</v>
      </c>
      <c r="H128" t="s">
        <v>447</v>
      </c>
      <c r="I128">
        <v>450677.9657</v>
      </c>
      <c r="J128">
        <v>1817093.7171</v>
      </c>
      <c r="K128">
        <v>450677.96580000001</v>
      </c>
      <c r="L128">
        <v>1817072.4171</v>
      </c>
      <c r="M128" t="s">
        <v>55</v>
      </c>
      <c r="N128" t="s">
        <v>56</v>
      </c>
      <c r="O128" t="s">
        <v>612</v>
      </c>
      <c r="P128" t="s">
        <v>632</v>
      </c>
      <c r="Q128" t="s">
        <v>585</v>
      </c>
      <c r="R128" t="s">
        <v>54</v>
      </c>
      <c r="U128">
        <v>0</v>
      </c>
      <c r="V128">
        <v>0</v>
      </c>
      <c r="W128" t="s">
        <v>52</v>
      </c>
      <c r="X128">
        <v>2.6995</v>
      </c>
      <c r="Y128">
        <v>2.9095</v>
      </c>
      <c r="Z128">
        <v>2.9095</v>
      </c>
      <c r="AA128">
        <v>2.9095</v>
      </c>
      <c r="AB128">
        <v>22.4087</v>
      </c>
      <c r="AC128">
        <v>22.4087</v>
      </c>
      <c r="AD128">
        <v>20.200099999999999</v>
      </c>
      <c r="AE128">
        <v>20.200099999999999</v>
      </c>
      <c r="AF128" t="s">
        <v>763</v>
      </c>
      <c r="AG128" t="s">
        <v>763</v>
      </c>
      <c r="AH128" t="s">
        <v>586</v>
      </c>
      <c r="AI128" t="s">
        <v>586</v>
      </c>
      <c r="AJ128" t="s">
        <v>587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588</v>
      </c>
      <c r="AT128" t="s">
        <v>582</v>
      </c>
      <c r="AU128" t="s">
        <v>633</v>
      </c>
      <c r="AV128" t="s">
        <v>590</v>
      </c>
      <c r="AW128">
        <v>2</v>
      </c>
      <c r="AX128">
        <v>0</v>
      </c>
    </row>
    <row r="129" spans="1:50" x14ac:dyDescent="0.3">
      <c r="A129" t="s">
        <v>764</v>
      </c>
      <c r="B129" t="s">
        <v>631</v>
      </c>
      <c r="C129" t="s">
        <v>582</v>
      </c>
      <c r="D129">
        <v>20.193999999999999</v>
      </c>
      <c r="E129">
        <v>20.143000000000001</v>
      </c>
      <c r="F129" s="1">
        <v>6.9999999999999999E-4</v>
      </c>
      <c r="G129" t="s">
        <v>447</v>
      </c>
      <c r="H129" t="s">
        <v>158</v>
      </c>
      <c r="I129">
        <v>450679.49129999999</v>
      </c>
      <c r="J129">
        <v>1817072.4171</v>
      </c>
      <c r="K129">
        <v>450608.01750000002</v>
      </c>
      <c r="L129">
        <v>1817072.4171</v>
      </c>
      <c r="M129" t="s">
        <v>55</v>
      </c>
      <c r="N129" t="s">
        <v>56</v>
      </c>
      <c r="O129" t="s">
        <v>612</v>
      </c>
      <c r="P129" t="s">
        <v>632</v>
      </c>
      <c r="Q129" t="s">
        <v>585</v>
      </c>
      <c r="R129" t="s">
        <v>54</v>
      </c>
      <c r="U129">
        <v>0</v>
      </c>
      <c r="V129">
        <v>0</v>
      </c>
      <c r="W129" t="s">
        <v>52</v>
      </c>
      <c r="X129">
        <v>2.1857000000000002</v>
      </c>
      <c r="Y129">
        <v>2.3117999999999999</v>
      </c>
      <c r="Z129">
        <v>2.3117999999999999</v>
      </c>
      <c r="AA129">
        <v>2.1857000000000002</v>
      </c>
      <c r="AB129">
        <v>70.707599999999999</v>
      </c>
      <c r="AC129">
        <v>70.707700000000003</v>
      </c>
      <c r="AD129">
        <v>67.957599999999999</v>
      </c>
      <c r="AE129">
        <v>67.957700000000003</v>
      </c>
      <c r="AF129" t="s">
        <v>716</v>
      </c>
      <c r="AG129" t="s">
        <v>716</v>
      </c>
      <c r="AH129" t="s">
        <v>586</v>
      </c>
      <c r="AI129" t="s">
        <v>586</v>
      </c>
      <c r="AJ129" t="s">
        <v>587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588</v>
      </c>
      <c r="AT129" t="s">
        <v>582</v>
      </c>
      <c r="AU129" t="s">
        <v>633</v>
      </c>
      <c r="AV129" t="s">
        <v>590</v>
      </c>
      <c r="AW129">
        <v>2</v>
      </c>
      <c r="AX129">
        <v>0</v>
      </c>
    </row>
    <row r="130" spans="1:50" x14ac:dyDescent="0.3">
      <c r="A130" t="s">
        <v>765</v>
      </c>
      <c r="B130" t="s">
        <v>679</v>
      </c>
      <c r="C130" t="s">
        <v>582</v>
      </c>
      <c r="D130">
        <v>19.742999999999999</v>
      </c>
      <c r="E130">
        <v>19.882000000000001</v>
      </c>
      <c r="F130" s="1">
        <v>-1.1999999999999999E-3</v>
      </c>
      <c r="G130" t="s">
        <v>158</v>
      </c>
      <c r="H130" t="s">
        <v>348</v>
      </c>
      <c r="I130">
        <v>450608.01750000002</v>
      </c>
      <c r="J130">
        <v>1817072.4171</v>
      </c>
      <c r="K130">
        <v>450493.97480000003</v>
      </c>
      <c r="L130">
        <v>1817072.4172</v>
      </c>
      <c r="M130" t="s">
        <v>55</v>
      </c>
      <c r="N130" t="s">
        <v>56</v>
      </c>
      <c r="O130" t="s">
        <v>600</v>
      </c>
      <c r="P130" t="s">
        <v>680</v>
      </c>
      <c r="Q130" t="s">
        <v>585</v>
      </c>
      <c r="R130" t="s">
        <v>54</v>
      </c>
      <c r="U130">
        <v>0</v>
      </c>
      <c r="V130">
        <v>0</v>
      </c>
      <c r="W130" t="s">
        <v>52</v>
      </c>
      <c r="X130">
        <v>2.2416999999999998</v>
      </c>
      <c r="Y130">
        <v>2.3856999999999999</v>
      </c>
      <c r="Z130">
        <v>2.3856999999999999</v>
      </c>
      <c r="AA130">
        <v>2.3811</v>
      </c>
      <c r="AB130">
        <v>114.0427</v>
      </c>
      <c r="AC130">
        <v>114.0428</v>
      </c>
      <c r="AD130">
        <v>111.2927</v>
      </c>
      <c r="AE130">
        <v>111.2927</v>
      </c>
      <c r="AF130" t="s">
        <v>716</v>
      </c>
      <c r="AG130" t="s">
        <v>716</v>
      </c>
      <c r="AH130" t="s">
        <v>586</v>
      </c>
      <c r="AI130" t="s">
        <v>586</v>
      </c>
      <c r="AJ130" t="s">
        <v>587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588</v>
      </c>
      <c r="AT130" t="s">
        <v>582</v>
      </c>
      <c r="AU130" t="s">
        <v>681</v>
      </c>
      <c r="AV130" t="s">
        <v>590</v>
      </c>
      <c r="AW130">
        <v>2</v>
      </c>
      <c r="AX130">
        <v>0</v>
      </c>
    </row>
    <row r="131" spans="1:50" x14ac:dyDescent="0.3">
      <c r="A131" t="s">
        <v>766</v>
      </c>
      <c r="B131" t="s">
        <v>767</v>
      </c>
      <c r="C131" t="s">
        <v>582</v>
      </c>
      <c r="D131">
        <v>18.834</v>
      </c>
      <c r="E131">
        <v>18.562999999999999</v>
      </c>
      <c r="F131" s="1">
        <v>6.7999999999999996E-3</v>
      </c>
      <c r="G131" t="s">
        <v>443</v>
      </c>
      <c r="H131" t="s">
        <v>450</v>
      </c>
      <c r="I131">
        <v>450679.49119999999</v>
      </c>
      <c r="J131">
        <v>1817093.7171</v>
      </c>
      <c r="K131">
        <v>450707.57500000001</v>
      </c>
      <c r="L131">
        <v>1817121.8008999999</v>
      </c>
      <c r="M131" t="s">
        <v>55</v>
      </c>
      <c r="N131" t="s">
        <v>56</v>
      </c>
      <c r="O131" t="s">
        <v>600</v>
      </c>
      <c r="P131" t="s">
        <v>768</v>
      </c>
      <c r="Q131" t="s">
        <v>585</v>
      </c>
      <c r="R131" t="s">
        <v>54</v>
      </c>
      <c r="U131">
        <v>0</v>
      </c>
      <c r="V131">
        <v>0</v>
      </c>
      <c r="W131" t="s">
        <v>52</v>
      </c>
      <c r="X131">
        <v>3.3166000000000002</v>
      </c>
      <c r="Y131">
        <v>3.4851999999999999</v>
      </c>
      <c r="Z131">
        <v>3.3166000000000002</v>
      </c>
      <c r="AA131">
        <v>3.4525999999999999</v>
      </c>
      <c r="AB131">
        <v>40.903599999999997</v>
      </c>
      <c r="AC131">
        <v>40.904499999999999</v>
      </c>
      <c r="AD131">
        <v>39.237900000000003</v>
      </c>
      <c r="AE131">
        <v>39.238799999999998</v>
      </c>
      <c r="AF131" t="s">
        <v>769</v>
      </c>
      <c r="AG131" t="s">
        <v>769</v>
      </c>
      <c r="AH131" t="s">
        <v>586</v>
      </c>
      <c r="AI131" t="s">
        <v>586</v>
      </c>
      <c r="AJ131" t="s">
        <v>587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588</v>
      </c>
      <c r="AT131" t="s">
        <v>582</v>
      </c>
      <c r="AU131" t="s">
        <v>770</v>
      </c>
      <c r="AV131" t="s">
        <v>590</v>
      </c>
      <c r="AW131">
        <v>1</v>
      </c>
      <c r="AX131">
        <v>0</v>
      </c>
    </row>
    <row r="132" spans="1:50" x14ac:dyDescent="0.3">
      <c r="A132" t="s">
        <v>771</v>
      </c>
      <c r="B132" t="s">
        <v>599</v>
      </c>
      <c r="C132" t="s">
        <v>582</v>
      </c>
      <c r="D132">
        <v>19.433</v>
      </c>
      <c r="E132">
        <v>19.433</v>
      </c>
      <c r="F132" s="1">
        <v>0</v>
      </c>
      <c r="G132" t="s">
        <v>450</v>
      </c>
      <c r="H132" t="s">
        <v>454</v>
      </c>
      <c r="I132">
        <v>450707.57500000001</v>
      </c>
      <c r="J132">
        <v>1817121.8008999999</v>
      </c>
      <c r="K132">
        <v>450707.57500000001</v>
      </c>
      <c r="L132">
        <v>1817151.0432</v>
      </c>
      <c r="M132" t="s">
        <v>55</v>
      </c>
      <c r="N132" t="s">
        <v>56</v>
      </c>
      <c r="O132" t="s">
        <v>600</v>
      </c>
      <c r="P132" t="s">
        <v>601</v>
      </c>
      <c r="Q132" t="s">
        <v>585</v>
      </c>
      <c r="R132" t="s">
        <v>54</v>
      </c>
      <c r="U132">
        <v>0</v>
      </c>
      <c r="V132">
        <v>0</v>
      </c>
      <c r="W132" t="s">
        <v>52</v>
      </c>
      <c r="X132">
        <v>2.7437</v>
      </c>
      <c r="Y132">
        <v>2.9177</v>
      </c>
      <c r="Z132">
        <v>2.9177</v>
      </c>
      <c r="AA132">
        <v>2.7437</v>
      </c>
      <c r="AB132">
        <v>27.852900000000002</v>
      </c>
      <c r="AC132">
        <v>27.852900000000002</v>
      </c>
      <c r="AD132">
        <v>24.477900000000002</v>
      </c>
      <c r="AE132">
        <v>24.477900000000002</v>
      </c>
      <c r="AF132" t="s">
        <v>772</v>
      </c>
      <c r="AG132" t="s">
        <v>772</v>
      </c>
      <c r="AH132" t="s">
        <v>586</v>
      </c>
      <c r="AI132" t="s">
        <v>586</v>
      </c>
      <c r="AJ132" t="s">
        <v>587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588</v>
      </c>
      <c r="AT132" t="s">
        <v>582</v>
      </c>
      <c r="AU132" t="s">
        <v>602</v>
      </c>
      <c r="AV132" t="s">
        <v>590</v>
      </c>
      <c r="AW132">
        <v>2</v>
      </c>
      <c r="AX132">
        <v>0</v>
      </c>
    </row>
    <row r="133" spans="1:50" x14ac:dyDescent="0.3">
      <c r="A133" t="s">
        <v>773</v>
      </c>
      <c r="B133" t="s">
        <v>611</v>
      </c>
      <c r="C133" t="s">
        <v>582</v>
      </c>
      <c r="D133">
        <v>19.562999999999999</v>
      </c>
      <c r="E133">
        <v>19.507000000000001</v>
      </c>
      <c r="F133" s="1">
        <v>1.4E-3</v>
      </c>
      <c r="G133" t="s">
        <v>454</v>
      </c>
      <c r="H133" t="s">
        <v>458</v>
      </c>
      <c r="I133">
        <v>450707.57500000001</v>
      </c>
      <c r="J133">
        <v>1817151.0432</v>
      </c>
      <c r="K133">
        <v>450707.57510000002</v>
      </c>
      <c r="L133">
        <v>1817191.8292</v>
      </c>
      <c r="M133" t="s">
        <v>55</v>
      </c>
      <c r="N133" t="s">
        <v>56</v>
      </c>
      <c r="O133" t="s">
        <v>612</v>
      </c>
      <c r="P133" t="s">
        <v>613</v>
      </c>
      <c r="Q133" t="s">
        <v>585</v>
      </c>
      <c r="R133" t="s">
        <v>54</v>
      </c>
      <c r="U133">
        <v>0</v>
      </c>
      <c r="V133">
        <v>0</v>
      </c>
      <c r="W133" t="s">
        <v>52</v>
      </c>
      <c r="X133">
        <v>2.4925999999999999</v>
      </c>
      <c r="Y133">
        <v>2.6787000000000001</v>
      </c>
      <c r="Z133">
        <v>2.6787000000000001</v>
      </c>
      <c r="AA133">
        <v>2.4925999999999999</v>
      </c>
      <c r="AB133">
        <v>40.786000000000001</v>
      </c>
      <c r="AC133">
        <v>40.786099999999998</v>
      </c>
      <c r="AD133">
        <v>37.661000000000001</v>
      </c>
      <c r="AE133">
        <v>37.661099999999998</v>
      </c>
      <c r="AF133" t="s">
        <v>772</v>
      </c>
      <c r="AG133" t="s">
        <v>772</v>
      </c>
      <c r="AH133" t="s">
        <v>586</v>
      </c>
      <c r="AI133" t="s">
        <v>586</v>
      </c>
      <c r="AJ133" t="s">
        <v>587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588</v>
      </c>
      <c r="AT133" t="s">
        <v>582</v>
      </c>
      <c r="AU133" t="s">
        <v>614</v>
      </c>
      <c r="AV133" t="s">
        <v>590</v>
      </c>
      <c r="AW133">
        <v>2</v>
      </c>
      <c r="AX133">
        <v>0</v>
      </c>
    </row>
    <row r="134" spans="1:50" x14ac:dyDescent="0.3">
      <c r="A134" t="s">
        <v>774</v>
      </c>
      <c r="B134" t="s">
        <v>611</v>
      </c>
      <c r="C134" t="s">
        <v>582</v>
      </c>
      <c r="D134">
        <v>19.507000000000001</v>
      </c>
      <c r="E134">
        <v>19.361999999999998</v>
      </c>
      <c r="F134" s="1">
        <v>3.0999999999999999E-3</v>
      </c>
      <c r="G134" t="s">
        <v>458</v>
      </c>
      <c r="H134" t="s">
        <v>461</v>
      </c>
      <c r="I134">
        <v>450707.57510000002</v>
      </c>
      <c r="J134">
        <v>1817191.8292</v>
      </c>
      <c r="K134">
        <v>450707.57510000002</v>
      </c>
      <c r="L134">
        <v>1817238.7389</v>
      </c>
      <c r="M134" t="s">
        <v>55</v>
      </c>
      <c r="N134" t="s">
        <v>56</v>
      </c>
      <c r="O134" t="s">
        <v>612</v>
      </c>
      <c r="P134" t="s">
        <v>613</v>
      </c>
      <c r="Q134" t="s">
        <v>585</v>
      </c>
      <c r="R134" t="s">
        <v>54</v>
      </c>
      <c r="U134">
        <v>0</v>
      </c>
      <c r="V134">
        <v>0</v>
      </c>
      <c r="W134" t="s">
        <v>52</v>
      </c>
      <c r="X134">
        <v>2.4405999999999999</v>
      </c>
      <c r="Y134">
        <v>2.4925999999999999</v>
      </c>
      <c r="Z134">
        <v>2.4925999999999999</v>
      </c>
      <c r="AA134">
        <v>2.4449999999999998</v>
      </c>
      <c r="AB134">
        <v>46.909700000000001</v>
      </c>
      <c r="AC134">
        <v>46.9099</v>
      </c>
      <c r="AD134">
        <v>44.409700000000001</v>
      </c>
      <c r="AE134">
        <v>44.4099</v>
      </c>
      <c r="AF134" t="s">
        <v>772</v>
      </c>
      <c r="AG134" t="s">
        <v>772</v>
      </c>
      <c r="AH134" t="s">
        <v>586</v>
      </c>
      <c r="AI134" t="s">
        <v>586</v>
      </c>
      <c r="AJ134" t="s">
        <v>587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588</v>
      </c>
      <c r="AT134" t="s">
        <v>582</v>
      </c>
      <c r="AU134" t="s">
        <v>614</v>
      </c>
      <c r="AV134" t="s">
        <v>590</v>
      </c>
      <c r="AW134">
        <v>2</v>
      </c>
      <c r="AX134">
        <v>0</v>
      </c>
    </row>
    <row r="135" spans="1:50" x14ac:dyDescent="0.3">
      <c r="A135" t="s">
        <v>775</v>
      </c>
      <c r="B135" t="s">
        <v>611</v>
      </c>
      <c r="C135" t="s">
        <v>582</v>
      </c>
      <c r="D135">
        <v>19.361999999999998</v>
      </c>
      <c r="E135">
        <v>19.076000000000001</v>
      </c>
      <c r="F135" s="1">
        <v>7.6E-3</v>
      </c>
      <c r="G135" t="s">
        <v>461</v>
      </c>
      <c r="H135" t="s">
        <v>464</v>
      </c>
      <c r="I135">
        <v>450707.57510000002</v>
      </c>
      <c r="J135">
        <v>1817238.7389</v>
      </c>
      <c r="K135">
        <v>450707.57510000002</v>
      </c>
      <c r="L135">
        <v>1817276.3159</v>
      </c>
      <c r="M135" t="s">
        <v>55</v>
      </c>
      <c r="N135" t="s">
        <v>56</v>
      </c>
      <c r="O135" t="s">
        <v>612</v>
      </c>
      <c r="P135" t="s">
        <v>613</v>
      </c>
      <c r="Q135" t="s">
        <v>585</v>
      </c>
      <c r="R135" t="s">
        <v>54</v>
      </c>
      <c r="U135">
        <v>0</v>
      </c>
      <c r="V135">
        <v>0</v>
      </c>
      <c r="W135" t="s">
        <v>52</v>
      </c>
      <c r="X135">
        <v>2.4443000000000001</v>
      </c>
      <c r="Y135">
        <v>2.6785000000000001</v>
      </c>
      <c r="Z135">
        <v>2.4449999999999998</v>
      </c>
      <c r="AA135">
        <v>2.6785000000000001</v>
      </c>
      <c r="AB135">
        <v>38.527000000000001</v>
      </c>
      <c r="AC135">
        <v>38.527999999999999</v>
      </c>
      <c r="AD135">
        <v>35.777000000000001</v>
      </c>
      <c r="AE135">
        <v>35.777999999999999</v>
      </c>
      <c r="AF135" t="s">
        <v>772</v>
      </c>
      <c r="AG135" t="s">
        <v>772</v>
      </c>
      <c r="AH135" t="s">
        <v>586</v>
      </c>
      <c r="AI135" t="s">
        <v>586</v>
      </c>
      <c r="AJ135" t="s">
        <v>587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588</v>
      </c>
      <c r="AT135" t="s">
        <v>582</v>
      </c>
      <c r="AU135" t="s">
        <v>614</v>
      </c>
      <c r="AV135" t="s">
        <v>590</v>
      </c>
      <c r="AW135">
        <v>2</v>
      </c>
      <c r="AX135">
        <v>0</v>
      </c>
    </row>
    <row r="136" spans="1:50" x14ac:dyDescent="0.3">
      <c r="A136" t="s">
        <v>776</v>
      </c>
      <c r="B136" t="s">
        <v>631</v>
      </c>
      <c r="C136" t="s">
        <v>582</v>
      </c>
      <c r="D136">
        <v>18.32</v>
      </c>
      <c r="E136">
        <v>18.878</v>
      </c>
      <c r="F136" s="1">
        <v>-8.2000000000000007E-3</v>
      </c>
      <c r="G136" t="s">
        <v>464</v>
      </c>
      <c r="H136" t="s">
        <v>408</v>
      </c>
      <c r="I136">
        <v>450707.57510000002</v>
      </c>
      <c r="J136">
        <v>1817276.3159</v>
      </c>
      <c r="K136">
        <v>450639.87479999999</v>
      </c>
      <c r="L136">
        <v>1817276.3159</v>
      </c>
      <c r="M136" t="s">
        <v>55</v>
      </c>
      <c r="N136" t="s">
        <v>56</v>
      </c>
      <c r="O136" t="s">
        <v>612</v>
      </c>
      <c r="P136" t="s">
        <v>632</v>
      </c>
      <c r="Q136" t="s">
        <v>585</v>
      </c>
      <c r="R136" t="s">
        <v>54</v>
      </c>
      <c r="U136">
        <v>0</v>
      </c>
      <c r="V136">
        <v>0</v>
      </c>
      <c r="W136" t="s">
        <v>52</v>
      </c>
      <c r="X136">
        <v>2.6331000000000002</v>
      </c>
      <c r="Y136">
        <v>3.3973</v>
      </c>
      <c r="Z136">
        <v>3.3896999999999999</v>
      </c>
      <c r="AA136">
        <v>2.6331000000000002</v>
      </c>
      <c r="AB136">
        <v>66.2012</v>
      </c>
      <c r="AC136">
        <v>66.203599999999994</v>
      </c>
      <c r="AD136">
        <v>63.6</v>
      </c>
      <c r="AE136">
        <v>63.602200000000003</v>
      </c>
      <c r="AF136" t="s">
        <v>81</v>
      </c>
      <c r="AG136" t="s">
        <v>81</v>
      </c>
      <c r="AH136" t="s">
        <v>586</v>
      </c>
      <c r="AI136" t="s">
        <v>586</v>
      </c>
      <c r="AJ136" t="s">
        <v>587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588</v>
      </c>
      <c r="AT136" t="s">
        <v>582</v>
      </c>
      <c r="AU136" t="s">
        <v>633</v>
      </c>
      <c r="AV136" t="s">
        <v>590</v>
      </c>
      <c r="AW136">
        <v>2</v>
      </c>
      <c r="AX136">
        <v>0</v>
      </c>
    </row>
    <row r="137" spans="1:50" x14ac:dyDescent="0.3">
      <c r="A137" t="s">
        <v>468</v>
      </c>
      <c r="B137" t="s">
        <v>627</v>
      </c>
      <c r="C137" t="s">
        <v>582</v>
      </c>
      <c r="D137">
        <v>19.076000000000001</v>
      </c>
      <c r="E137">
        <v>19.055</v>
      </c>
      <c r="F137" s="1">
        <v>5.0000000000000001E-4</v>
      </c>
      <c r="G137" t="s">
        <v>464</v>
      </c>
      <c r="H137" t="s">
        <v>467</v>
      </c>
      <c r="I137">
        <v>450707.57510000002</v>
      </c>
      <c r="J137">
        <v>1817276.3159</v>
      </c>
      <c r="K137">
        <v>450707.57510000002</v>
      </c>
      <c r="L137">
        <v>1817318.5876</v>
      </c>
      <c r="M137" t="s">
        <v>55</v>
      </c>
      <c r="N137" t="s">
        <v>56</v>
      </c>
      <c r="O137" t="s">
        <v>612</v>
      </c>
      <c r="P137" t="s">
        <v>613</v>
      </c>
      <c r="Q137" t="s">
        <v>585</v>
      </c>
      <c r="R137" t="s">
        <v>54</v>
      </c>
      <c r="U137">
        <v>0</v>
      </c>
      <c r="V137">
        <v>0</v>
      </c>
      <c r="W137" t="s">
        <v>52</v>
      </c>
      <c r="X137">
        <v>2.5920000000000001</v>
      </c>
      <c r="Y137">
        <v>2.7288000000000001</v>
      </c>
      <c r="Z137">
        <v>2.6785000000000001</v>
      </c>
      <c r="AA137">
        <v>2.5920000000000001</v>
      </c>
      <c r="AB137">
        <v>41.3217</v>
      </c>
      <c r="AC137">
        <v>41.3217</v>
      </c>
      <c r="AD137">
        <v>38.5717</v>
      </c>
      <c r="AE137">
        <v>38.5717</v>
      </c>
      <c r="AF137" t="s">
        <v>772</v>
      </c>
      <c r="AG137" t="s">
        <v>772</v>
      </c>
      <c r="AH137" t="s">
        <v>586</v>
      </c>
      <c r="AI137" t="s">
        <v>586</v>
      </c>
      <c r="AJ137" t="s">
        <v>587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588</v>
      </c>
      <c r="AT137" t="s">
        <v>582</v>
      </c>
      <c r="AU137" t="s">
        <v>628</v>
      </c>
      <c r="AV137" t="s">
        <v>590</v>
      </c>
      <c r="AW137">
        <v>2</v>
      </c>
      <c r="AX137">
        <v>0</v>
      </c>
    </row>
    <row r="138" spans="1:50" x14ac:dyDescent="0.3">
      <c r="A138" t="s">
        <v>777</v>
      </c>
      <c r="B138" t="s">
        <v>599</v>
      </c>
      <c r="C138" t="s">
        <v>582</v>
      </c>
      <c r="D138">
        <v>18.28</v>
      </c>
      <c r="E138">
        <v>18.274000000000001</v>
      </c>
      <c r="F138" s="1">
        <v>2.9999999999999997E-4</v>
      </c>
      <c r="G138" t="s">
        <v>464</v>
      </c>
      <c r="H138" t="s">
        <v>470</v>
      </c>
      <c r="I138">
        <v>450707.57510000002</v>
      </c>
      <c r="J138">
        <v>1817276.3159</v>
      </c>
      <c r="K138">
        <v>450728.8751</v>
      </c>
      <c r="L138">
        <v>1817276.3159</v>
      </c>
      <c r="M138" t="s">
        <v>55</v>
      </c>
      <c r="N138" t="s">
        <v>56</v>
      </c>
      <c r="O138" t="s">
        <v>600</v>
      </c>
      <c r="P138" t="s">
        <v>601</v>
      </c>
      <c r="Q138" t="s">
        <v>585</v>
      </c>
      <c r="R138" t="s">
        <v>54</v>
      </c>
      <c r="U138">
        <v>0</v>
      </c>
      <c r="V138">
        <v>0</v>
      </c>
      <c r="W138" t="s">
        <v>52</v>
      </c>
      <c r="X138">
        <v>3.169</v>
      </c>
      <c r="Y138">
        <v>3.4097</v>
      </c>
      <c r="Z138">
        <v>3.4097</v>
      </c>
      <c r="AA138">
        <v>3.3797999999999999</v>
      </c>
      <c r="AB138">
        <v>22.464700000000001</v>
      </c>
      <c r="AC138">
        <v>22.464700000000001</v>
      </c>
      <c r="AD138">
        <v>20.200299999999999</v>
      </c>
      <c r="AE138">
        <v>20.200299999999999</v>
      </c>
      <c r="AF138" t="s">
        <v>126</v>
      </c>
      <c r="AG138" t="s">
        <v>126</v>
      </c>
      <c r="AH138" t="s">
        <v>586</v>
      </c>
      <c r="AI138" t="s">
        <v>586</v>
      </c>
      <c r="AJ138" t="s">
        <v>587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588</v>
      </c>
      <c r="AT138" t="s">
        <v>582</v>
      </c>
      <c r="AU138" t="s">
        <v>602</v>
      </c>
      <c r="AV138" t="s">
        <v>590</v>
      </c>
      <c r="AW138">
        <v>1</v>
      </c>
      <c r="AX138">
        <v>0</v>
      </c>
    </row>
    <row r="139" spans="1:50" x14ac:dyDescent="0.3">
      <c r="A139" t="s">
        <v>778</v>
      </c>
      <c r="B139" t="s">
        <v>599</v>
      </c>
      <c r="C139" t="s">
        <v>582</v>
      </c>
      <c r="D139">
        <v>19.376999999999999</v>
      </c>
      <c r="E139">
        <v>19.501000000000001</v>
      </c>
      <c r="F139" s="1">
        <v>-2.0999999999999999E-3</v>
      </c>
      <c r="G139" t="s">
        <v>470</v>
      </c>
      <c r="H139" t="s">
        <v>523</v>
      </c>
      <c r="I139">
        <v>450728.8751</v>
      </c>
      <c r="J139">
        <v>1817276.3159</v>
      </c>
      <c r="K139">
        <v>450728.8751</v>
      </c>
      <c r="L139">
        <v>1817218.5284</v>
      </c>
      <c r="M139" t="s">
        <v>55</v>
      </c>
      <c r="N139" t="s">
        <v>56</v>
      </c>
      <c r="O139" t="s">
        <v>600</v>
      </c>
      <c r="P139" t="s">
        <v>601</v>
      </c>
      <c r="Q139" t="s">
        <v>585</v>
      </c>
      <c r="R139" t="s">
        <v>54</v>
      </c>
      <c r="U139">
        <v>0</v>
      </c>
      <c r="V139">
        <v>0</v>
      </c>
      <c r="W139" t="s">
        <v>52</v>
      </c>
      <c r="X139">
        <v>2.2747999999999999</v>
      </c>
      <c r="Y139">
        <v>2.3031999999999999</v>
      </c>
      <c r="Z139">
        <v>2.2774000000000001</v>
      </c>
      <c r="AA139">
        <v>2.3031999999999999</v>
      </c>
      <c r="AB139">
        <v>57.037500000000001</v>
      </c>
      <c r="AC139">
        <v>57.037599999999998</v>
      </c>
      <c r="AD139">
        <v>54.287500000000001</v>
      </c>
      <c r="AE139">
        <v>54.287599999999998</v>
      </c>
      <c r="AF139" t="s">
        <v>779</v>
      </c>
      <c r="AG139" t="s">
        <v>779</v>
      </c>
      <c r="AH139" t="s">
        <v>586</v>
      </c>
      <c r="AI139" t="s">
        <v>586</v>
      </c>
      <c r="AJ139" t="s">
        <v>587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588</v>
      </c>
      <c r="AT139" t="s">
        <v>582</v>
      </c>
      <c r="AU139" t="s">
        <v>602</v>
      </c>
      <c r="AV139" t="s">
        <v>590</v>
      </c>
      <c r="AW139">
        <v>2</v>
      </c>
      <c r="AX139">
        <v>0</v>
      </c>
    </row>
    <row r="140" spans="1:50" x14ac:dyDescent="0.3">
      <c r="A140" t="s">
        <v>780</v>
      </c>
      <c r="B140" t="s">
        <v>599</v>
      </c>
      <c r="C140" t="s">
        <v>582</v>
      </c>
      <c r="D140">
        <v>19.501000000000001</v>
      </c>
      <c r="E140">
        <v>19.561</v>
      </c>
      <c r="F140" s="1">
        <v>-2.0999999999999999E-3</v>
      </c>
      <c r="G140" t="s">
        <v>523</v>
      </c>
      <c r="H140" t="s">
        <v>474</v>
      </c>
      <c r="I140">
        <v>450728.8751</v>
      </c>
      <c r="J140">
        <v>1817218.5284</v>
      </c>
      <c r="K140">
        <v>450728.8751</v>
      </c>
      <c r="L140">
        <v>1817189.6314999999</v>
      </c>
      <c r="M140" t="s">
        <v>55</v>
      </c>
      <c r="N140" t="s">
        <v>56</v>
      </c>
      <c r="O140" t="s">
        <v>600</v>
      </c>
      <c r="P140" t="s">
        <v>601</v>
      </c>
      <c r="Q140" t="s">
        <v>585</v>
      </c>
      <c r="R140" t="s">
        <v>54</v>
      </c>
      <c r="U140">
        <v>0</v>
      </c>
      <c r="V140">
        <v>0</v>
      </c>
      <c r="W140" t="s">
        <v>52</v>
      </c>
      <c r="X140">
        <v>2.3031999999999999</v>
      </c>
      <c r="Y140">
        <v>2.3872</v>
      </c>
      <c r="Z140">
        <v>2.3031999999999999</v>
      </c>
      <c r="AA140">
        <v>2.3872</v>
      </c>
      <c r="AB140">
        <v>28.896899999999999</v>
      </c>
      <c r="AC140">
        <v>28.896999999999998</v>
      </c>
      <c r="AD140">
        <v>25.771899999999999</v>
      </c>
      <c r="AE140">
        <v>25.771999999999998</v>
      </c>
      <c r="AF140" t="s">
        <v>779</v>
      </c>
      <c r="AG140" t="s">
        <v>779</v>
      </c>
      <c r="AH140" t="s">
        <v>586</v>
      </c>
      <c r="AI140" t="s">
        <v>586</v>
      </c>
      <c r="AJ140" t="s">
        <v>587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588</v>
      </c>
      <c r="AT140" t="s">
        <v>582</v>
      </c>
      <c r="AU140" t="s">
        <v>602</v>
      </c>
      <c r="AV140" t="s">
        <v>590</v>
      </c>
      <c r="AW140">
        <v>2</v>
      </c>
      <c r="AX140">
        <v>0</v>
      </c>
    </row>
    <row r="141" spans="1:50" x14ac:dyDescent="0.3">
      <c r="A141" t="s">
        <v>781</v>
      </c>
      <c r="B141" t="s">
        <v>599</v>
      </c>
      <c r="C141" t="s">
        <v>582</v>
      </c>
      <c r="D141">
        <v>19.561</v>
      </c>
      <c r="E141">
        <v>19.704999999999998</v>
      </c>
      <c r="F141" s="1">
        <v>-3.7000000000000002E-3</v>
      </c>
      <c r="G141" t="s">
        <v>474</v>
      </c>
      <c r="H141" t="s">
        <v>477</v>
      </c>
      <c r="I141">
        <v>450728.8751</v>
      </c>
      <c r="J141">
        <v>1817189.6314999999</v>
      </c>
      <c r="K141">
        <v>450728.875</v>
      </c>
      <c r="L141">
        <v>1817151.0238999999</v>
      </c>
      <c r="M141" t="s">
        <v>55</v>
      </c>
      <c r="N141" t="s">
        <v>56</v>
      </c>
      <c r="O141" t="s">
        <v>600</v>
      </c>
      <c r="P141" t="s">
        <v>601</v>
      </c>
      <c r="Q141" t="s">
        <v>585</v>
      </c>
      <c r="R141" t="s">
        <v>54</v>
      </c>
      <c r="U141">
        <v>0</v>
      </c>
      <c r="V141">
        <v>0</v>
      </c>
      <c r="W141" t="s">
        <v>52</v>
      </c>
      <c r="X141">
        <v>2.3872</v>
      </c>
      <c r="Y141">
        <v>2.4723000000000002</v>
      </c>
      <c r="Z141">
        <v>2.3872</v>
      </c>
      <c r="AA141">
        <v>2.4723000000000002</v>
      </c>
      <c r="AB141">
        <v>38.607599999999998</v>
      </c>
      <c r="AC141">
        <v>38.607900000000001</v>
      </c>
      <c r="AD141">
        <v>35.482599999999998</v>
      </c>
      <c r="AE141">
        <v>35.482799999999997</v>
      </c>
      <c r="AF141" t="s">
        <v>779</v>
      </c>
      <c r="AG141" t="s">
        <v>779</v>
      </c>
      <c r="AH141" t="s">
        <v>586</v>
      </c>
      <c r="AI141" t="s">
        <v>586</v>
      </c>
      <c r="AJ141" t="s">
        <v>587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588</v>
      </c>
      <c r="AT141" t="s">
        <v>582</v>
      </c>
      <c r="AU141" t="s">
        <v>602</v>
      </c>
      <c r="AV141" t="s">
        <v>590</v>
      </c>
      <c r="AW141">
        <v>2</v>
      </c>
      <c r="AX141">
        <v>0</v>
      </c>
    </row>
    <row r="142" spans="1:50" x14ac:dyDescent="0.3">
      <c r="A142" t="s">
        <v>782</v>
      </c>
      <c r="B142" t="s">
        <v>711</v>
      </c>
      <c r="C142" t="s">
        <v>582</v>
      </c>
      <c r="D142">
        <v>19.344999999999999</v>
      </c>
      <c r="E142">
        <v>19.344999999999999</v>
      </c>
      <c r="F142" s="1">
        <v>0</v>
      </c>
      <c r="G142" t="s">
        <v>477</v>
      </c>
      <c r="H142" t="s">
        <v>480</v>
      </c>
      <c r="I142">
        <v>450728.875</v>
      </c>
      <c r="J142">
        <v>1817151.0238999999</v>
      </c>
      <c r="K142">
        <v>450728.875</v>
      </c>
      <c r="L142">
        <v>1817121.6702000001</v>
      </c>
      <c r="M142" t="s">
        <v>55</v>
      </c>
      <c r="N142" t="s">
        <v>56</v>
      </c>
      <c r="O142" t="s">
        <v>600</v>
      </c>
      <c r="P142" t="s">
        <v>680</v>
      </c>
      <c r="Q142" t="s">
        <v>585</v>
      </c>
      <c r="R142" t="s">
        <v>54</v>
      </c>
      <c r="U142">
        <v>0</v>
      </c>
      <c r="V142">
        <v>0</v>
      </c>
      <c r="W142" t="s">
        <v>52</v>
      </c>
      <c r="X142">
        <v>2.6522999999999999</v>
      </c>
      <c r="Y142">
        <v>2.8264999999999998</v>
      </c>
      <c r="Z142">
        <v>2.6522999999999999</v>
      </c>
      <c r="AA142">
        <v>2.8264999999999998</v>
      </c>
      <c r="AB142">
        <v>27.834099999999999</v>
      </c>
      <c r="AC142">
        <v>27.834099999999999</v>
      </c>
      <c r="AD142">
        <v>25.084099999999999</v>
      </c>
      <c r="AE142">
        <v>25.084099999999999</v>
      </c>
      <c r="AF142" t="s">
        <v>779</v>
      </c>
      <c r="AG142" t="s">
        <v>779</v>
      </c>
      <c r="AH142" t="s">
        <v>586</v>
      </c>
      <c r="AI142" t="s">
        <v>586</v>
      </c>
      <c r="AJ142" t="s">
        <v>587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588</v>
      </c>
      <c r="AT142" t="s">
        <v>582</v>
      </c>
      <c r="AU142" t="s">
        <v>712</v>
      </c>
      <c r="AV142" t="s">
        <v>590</v>
      </c>
      <c r="AW142">
        <v>2</v>
      </c>
      <c r="AX142">
        <v>0</v>
      </c>
    </row>
    <row r="143" spans="1:50" x14ac:dyDescent="0.3">
      <c r="A143" t="s">
        <v>783</v>
      </c>
      <c r="B143" t="s">
        <v>599</v>
      </c>
      <c r="C143" t="s">
        <v>582</v>
      </c>
      <c r="D143">
        <v>18.562999999999999</v>
      </c>
      <c r="E143">
        <v>18.562999999999999</v>
      </c>
      <c r="F143" s="1">
        <v>0</v>
      </c>
      <c r="G143" t="s">
        <v>480</v>
      </c>
      <c r="H143" t="s">
        <v>450</v>
      </c>
      <c r="I143">
        <v>450728.8751</v>
      </c>
      <c r="J143">
        <v>1817123.2997999999</v>
      </c>
      <c r="K143">
        <v>450707.57500000001</v>
      </c>
      <c r="L143">
        <v>1817123.3045000001</v>
      </c>
      <c r="M143" t="s">
        <v>55</v>
      </c>
      <c r="N143" t="s">
        <v>56</v>
      </c>
      <c r="O143" t="s">
        <v>600</v>
      </c>
      <c r="P143" t="s">
        <v>601</v>
      </c>
      <c r="Q143" t="s">
        <v>585</v>
      </c>
      <c r="R143" t="s">
        <v>54</v>
      </c>
      <c r="U143">
        <v>0</v>
      </c>
      <c r="V143">
        <v>0</v>
      </c>
      <c r="W143" t="s">
        <v>52</v>
      </c>
      <c r="X143">
        <v>3.5687000000000002</v>
      </c>
      <c r="Y143">
        <v>3.7787000000000002</v>
      </c>
      <c r="Z143">
        <v>3.7787000000000002</v>
      </c>
      <c r="AA143">
        <v>3.7787000000000002</v>
      </c>
      <c r="AB143">
        <v>22.400099999999998</v>
      </c>
      <c r="AC143">
        <v>22.400099999999998</v>
      </c>
      <c r="AD143">
        <v>20.200099999999999</v>
      </c>
      <c r="AE143">
        <v>20.200099999999999</v>
      </c>
      <c r="AF143" t="s">
        <v>784</v>
      </c>
      <c r="AG143" t="s">
        <v>784</v>
      </c>
      <c r="AH143" t="s">
        <v>586</v>
      </c>
      <c r="AI143" t="s">
        <v>586</v>
      </c>
      <c r="AJ143" t="s">
        <v>587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588</v>
      </c>
      <c r="AT143" t="s">
        <v>582</v>
      </c>
      <c r="AU143" t="s">
        <v>602</v>
      </c>
      <c r="AV143" t="s">
        <v>590</v>
      </c>
      <c r="AW143">
        <v>1</v>
      </c>
      <c r="AX143">
        <v>0</v>
      </c>
    </row>
    <row r="144" spans="1:50" x14ac:dyDescent="0.3">
      <c r="A144" t="s">
        <v>785</v>
      </c>
      <c r="B144" t="s">
        <v>786</v>
      </c>
      <c r="C144" t="s">
        <v>582</v>
      </c>
      <c r="D144">
        <v>18.562999999999999</v>
      </c>
      <c r="E144">
        <v>18.760999999999999</v>
      </c>
      <c r="F144" s="1">
        <v>-5.0000000000000001E-3</v>
      </c>
      <c r="G144" t="s">
        <v>480</v>
      </c>
      <c r="H144" t="s">
        <v>483</v>
      </c>
      <c r="I144">
        <v>450728.875</v>
      </c>
      <c r="J144">
        <v>1817121.6702000001</v>
      </c>
      <c r="K144">
        <v>450756.95860000001</v>
      </c>
      <c r="L144">
        <v>1817093.7169999999</v>
      </c>
      <c r="M144" t="s">
        <v>55</v>
      </c>
      <c r="N144" t="s">
        <v>56</v>
      </c>
      <c r="O144" t="s">
        <v>600</v>
      </c>
      <c r="P144" t="s">
        <v>787</v>
      </c>
      <c r="Q144" t="s">
        <v>585</v>
      </c>
      <c r="R144" t="s">
        <v>54</v>
      </c>
      <c r="U144">
        <v>0</v>
      </c>
      <c r="V144">
        <v>0</v>
      </c>
      <c r="W144" t="s">
        <v>52</v>
      </c>
      <c r="X144">
        <v>3.2534000000000001</v>
      </c>
      <c r="Y144">
        <v>3.3898999999999999</v>
      </c>
      <c r="Z144">
        <v>3.2534000000000001</v>
      </c>
      <c r="AA144">
        <v>3.3368000000000002</v>
      </c>
      <c r="AB144">
        <v>40.902900000000002</v>
      </c>
      <c r="AC144">
        <v>40.903399999999998</v>
      </c>
      <c r="AD144">
        <v>39.33</v>
      </c>
      <c r="AE144">
        <v>39.330500000000001</v>
      </c>
      <c r="AF144" t="s">
        <v>788</v>
      </c>
      <c r="AG144" t="s">
        <v>788</v>
      </c>
      <c r="AH144" t="s">
        <v>586</v>
      </c>
      <c r="AI144" t="s">
        <v>586</v>
      </c>
      <c r="AJ144" t="s">
        <v>587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588</v>
      </c>
      <c r="AT144" t="s">
        <v>582</v>
      </c>
      <c r="AU144" t="s">
        <v>789</v>
      </c>
      <c r="AV144" t="s">
        <v>590</v>
      </c>
      <c r="AW144">
        <v>1</v>
      </c>
      <c r="AX144">
        <v>0</v>
      </c>
    </row>
    <row r="145" spans="1:50" x14ac:dyDescent="0.3">
      <c r="A145" t="s">
        <v>790</v>
      </c>
      <c r="B145" t="s">
        <v>679</v>
      </c>
      <c r="C145" t="s">
        <v>582</v>
      </c>
      <c r="D145">
        <v>19.324000000000002</v>
      </c>
      <c r="E145">
        <v>19.460999999999999</v>
      </c>
      <c r="F145" s="1">
        <v>-2.5000000000000001E-3</v>
      </c>
      <c r="G145" t="s">
        <v>486</v>
      </c>
      <c r="H145" t="s">
        <v>489</v>
      </c>
      <c r="I145">
        <v>450819.26909999998</v>
      </c>
      <c r="J145">
        <v>1817072.4169999999</v>
      </c>
      <c r="K145">
        <v>450874.56949999998</v>
      </c>
      <c r="L145">
        <v>1817072.4169000001</v>
      </c>
      <c r="M145" t="s">
        <v>55</v>
      </c>
      <c r="N145" t="s">
        <v>56</v>
      </c>
      <c r="O145" t="s">
        <v>600</v>
      </c>
      <c r="P145" t="s">
        <v>680</v>
      </c>
      <c r="Q145" t="s">
        <v>585</v>
      </c>
      <c r="R145" t="s">
        <v>54</v>
      </c>
      <c r="U145">
        <v>0</v>
      </c>
      <c r="V145">
        <v>0</v>
      </c>
      <c r="W145" t="s">
        <v>52</v>
      </c>
      <c r="X145">
        <v>2.8269000000000002</v>
      </c>
      <c r="Y145">
        <v>3.0731000000000002</v>
      </c>
      <c r="Z145">
        <v>3.0731000000000002</v>
      </c>
      <c r="AA145">
        <v>2.8269000000000002</v>
      </c>
      <c r="AB145">
        <v>55.300400000000003</v>
      </c>
      <c r="AC145">
        <v>55.300600000000003</v>
      </c>
      <c r="AD145">
        <v>51.550400000000003</v>
      </c>
      <c r="AE145">
        <v>51.550600000000003</v>
      </c>
      <c r="AF145" t="s">
        <v>726</v>
      </c>
      <c r="AG145" t="s">
        <v>726</v>
      </c>
      <c r="AH145" t="s">
        <v>586</v>
      </c>
      <c r="AI145" t="s">
        <v>586</v>
      </c>
      <c r="AJ145" t="s">
        <v>587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588</v>
      </c>
      <c r="AT145" t="s">
        <v>582</v>
      </c>
      <c r="AU145" t="s">
        <v>681</v>
      </c>
      <c r="AV145" t="s">
        <v>590</v>
      </c>
      <c r="AW145">
        <v>2</v>
      </c>
      <c r="AX145">
        <v>0</v>
      </c>
    </row>
    <row r="146" spans="1:50" x14ac:dyDescent="0.3">
      <c r="A146" t="s">
        <v>791</v>
      </c>
      <c r="B146" t="s">
        <v>611</v>
      </c>
      <c r="C146" t="s">
        <v>582</v>
      </c>
      <c r="D146">
        <v>19.241</v>
      </c>
      <c r="E146">
        <v>19.241</v>
      </c>
      <c r="F146" s="1">
        <v>0</v>
      </c>
      <c r="G146" t="s">
        <v>489</v>
      </c>
      <c r="H146" t="s">
        <v>492</v>
      </c>
      <c r="I146">
        <v>450874.56949999998</v>
      </c>
      <c r="J146">
        <v>1817072.4169000001</v>
      </c>
      <c r="K146">
        <v>450874.56949999998</v>
      </c>
      <c r="L146">
        <v>1817093.7169000001</v>
      </c>
      <c r="M146" t="s">
        <v>55</v>
      </c>
      <c r="N146" t="s">
        <v>56</v>
      </c>
      <c r="O146" t="s">
        <v>612</v>
      </c>
      <c r="P146" t="s">
        <v>613</v>
      </c>
      <c r="Q146" t="s">
        <v>585</v>
      </c>
      <c r="R146" t="s">
        <v>54</v>
      </c>
      <c r="U146">
        <v>0</v>
      </c>
      <c r="V146">
        <v>0</v>
      </c>
      <c r="W146" t="s">
        <v>52</v>
      </c>
      <c r="X146">
        <v>3.0819000000000001</v>
      </c>
      <c r="Y146">
        <v>3.2919</v>
      </c>
      <c r="Z146">
        <v>3.2919</v>
      </c>
      <c r="AA146">
        <v>3.2919</v>
      </c>
      <c r="AB146">
        <v>22.417100000000001</v>
      </c>
      <c r="AC146">
        <v>22.417100000000001</v>
      </c>
      <c r="AD146">
        <v>20.2</v>
      </c>
      <c r="AE146">
        <v>20.2</v>
      </c>
      <c r="AF146" t="s">
        <v>792</v>
      </c>
      <c r="AG146" t="s">
        <v>792</v>
      </c>
      <c r="AH146" t="s">
        <v>586</v>
      </c>
      <c r="AI146" t="s">
        <v>586</v>
      </c>
      <c r="AJ146" t="s">
        <v>587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588</v>
      </c>
      <c r="AT146" t="s">
        <v>582</v>
      </c>
      <c r="AU146" t="s">
        <v>614</v>
      </c>
      <c r="AV146" t="s">
        <v>590</v>
      </c>
      <c r="AW146">
        <v>1</v>
      </c>
      <c r="AX146">
        <v>0</v>
      </c>
    </row>
    <row r="147" spans="1:50" x14ac:dyDescent="0.3">
      <c r="A147" t="s">
        <v>793</v>
      </c>
      <c r="B147" t="s">
        <v>655</v>
      </c>
      <c r="C147" t="s">
        <v>582</v>
      </c>
      <c r="D147">
        <v>20</v>
      </c>
      <c r="E147">
        <v>20</v>
      </c>
      <c r="F147" s="1">
        <v>0</v>
      </c>
      <c r="G147" t="s">
        <v>492</v>
      </c>
      <c r="H147" t="s">
        <v>495</v>
      </c>
      <c r="I147">
        <v>450874.56949999998</v>
      </c>
      <c r="J147">
        <v>1817093.7169000001</v>
      </c>
      <c r="K147">
        <v>450853.4192</v>
      </c>
      <c r="L147">
        <v>1817093.7171</v>
      </c>
      <c r="M147" t="s">
        <v>55</v>
      </c>
      <c r="N147" t="s">
        <v>56</v>
      </c>
      <c r="O147" t="s">
        <v>600</v>
      </c>
      <c r="P147" t="s">
        <v>656</v>
      </c>
      <c r="Q147" t="s">
        <v>585</v>
      </c>
      <c r="R147" t="s">
        <v>54</v>
      </c>
      <c r="U147">
        <v>0</v>
      </c>
      <c r="V147">
        <v>0</v>
      </c>
      <c r="W147" t="s">
        <v>52</v>
      </c>
      <c r="X147">
        <v>2.3329</v>
      </c>
      <c r="Y147">
        <v>2.3746999999999998</v>
      </c>
      <c r="Z147">
        <v>2.3329</v>
      </c>
      <c r="AA147">
        <v>2.3746999999999998</v>
      </c>
      <c r="AB147">
        <v>20.275200000000002</v>
      </c>
      <c r="AC147">
        <v>20.275200000000002</v>
      </c>
      <c r="AD147">
        <v>16.900200000000002</v>
      </c>
      <c r="AE147">
        <v>16.900200000000002</v>
      </c>
      <c r="AF147" t="s">
        <v>794</v>
      </c>
      <c r="AG147" t="s">
        <v>794</v>
      </c>
      <c r="AH147" t="s">
        <v>586</v>
      </c>
      <c r="AI147" t="s">
        <v>586</v>
      </c>
      <c r="AJ147" t="s">
        <v>587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588</v>
      </c>
      <c r="AT147" t="s">
        <v>582</v>
      </c>
      <c r="AU147" t="s">
        <v>657</v>
      </c>
      <c r="AV147" t="s">
        <v>590</v>
      </c>
      <c r="AW147">
        <v>2</v>
      </c>
      <c r="AX147">
        <v>0</v>
      </c>
    </row>
    <row r="148" spans="1:50" x14ac:dyDescent="0.3">
      <c r="A148" t="s">
        <v>795</v>
      </c>
      <c r="B148" t="s">
        <v>655</v>
      </c>
      <c r="C148" t="s">
        <v>582</v>
      </c>
      <c r="D148">
        <v>20</v>
      </c>
      <c r="E148">
        <v>20.143000000000001</v>
      </c>
      <c r="F148" s="1">
        <v>-4.1999999999999997E-3</v>
      </c>
      <c r="G148" t="s">
        <v>495</v>
      </c>
      <c r="H148" t="s">
        <v>498</v>
      </c>
      <c r="I148">
        <v>450853.4192</v>
      </c>
      <c r="J148">
        <v>1817093.7171</v>
      </c>
      <c r="K148">
        <v>450819.26909999998</v>
      </c>
      <c r="L148">
        <v>1817093.7169999999</v>
      </c>
      <c r="M148" t="s">
        <v>55</v>
      </c>
      <c r="N148" t="s">
        <v>56</v>
      </c>
      <c r="O148" t="s">
        <v>600</v>
      </c>
      <c r="P148" t="s">
        <v>656</v>
      </c>
      <c r="Q148" t="s">
        <v>585</v>
      </c>
      <c r="R148" t="s">
        <v>54</v>
      </c>
      <c r="U148">
        <v>0</v>
      </c>
      <c r="V148">
        <v>0</v>
      </c>
      <c r="W148" t="s">
        <v>52</v>
      </c>
      <c r="X148">
        <v>2.2989999999999999</v>
      </c>
      <c r="Y148">
        <v>2.3746999999999998</v>
      </c>
      <c r="Z148">
        <v>2.3746999999999998</v>
      </c>
      <c r="AA148">
        <v>2.2989999999999999</v>
      </c>
      <c r="AB148">
        <v>34.150100000000002</v>
      </c>
      <c r="AC148">
        <v>34.150399999999998</v>
      </c>
      <c r="AD148">
        <v>31.025099999999998</v>
      </c>
      <c r="AE148">
        <v>31.025400000000001</v>
      </c>
      <c r="AF148" t="s">
        <v>796</v>
      </c>
      <c r="AG148" t="s">
        <v>796</v>
      </c>
      <c r="AH148" t="s">
        <v>586</v>
      </c>
      <c r="AI148" t="s">
        <v>586</v>
      </c>
      <c r="AJ148" t="s">
        <v>587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588</v>
      </c>
      <c r="AT148" t="s">
        <v>582</v>
      </c>
      <c r="AU148" t="s">
        <v>657</v>
      </c>
      <c r="AV148" t="s">
        <v>590</v>
      </c>
      <c r="AW148">
        <v>2</v>
      </c>
      <c r="AX148">
        <v>0</v>
      </c>
    </row>
    <row r="149" spans="1:50" x14ac:dyDescent="0.3">
      <c r="A149" t="s">
        <v>797</v>
      </c>
      <c r="B149" t="s">
        <v>786</v>
      </c>
      <c r="C149" t="s">
        <v>582</v>
      </c>
      <c r="D149">
        <v>19.343</v>
      </c>
      <c r="E149">
        <v>19.260999999999999</v>
      </c>
      <c r="F149" s="1">
        <v>1.2999999999999999E-3</v>
      </c>
      <c r="G149" t="s">
        <v>498</v>
      </c>
      <c r="H149" t="s">
        <v>483</v>
      </c>
      <c r="I149">
        <v>450819.26909999998</v>
      </c>
      <c r="J149">
        <v>1817093.7169999999</v>
      </c>
      <c r="K149">
        <v>450756.95860000001</v>
      </c>
      <c r="L149">
        <v>1817093.7169999999</v>
      </c>
      <c r="M149" t="s">
        <v>55</v>
      </c>
      <c r="N149" t="s">
        <v>56</v>
      </c>
      <c r="O149" t="s">
        <v>600</v>
      </c>
      <c r="P149" t="s">
        <v>787</v>
      </c>
      <c r="Q149" t="s">
        <v>585</v>
      </c>
      <c r="R149" t="s">
        <v>54</v>
      </c>
      <c r="U149">
        <v>0</v>
      </c>
      <c r="V149">
        <v>0</v>
      </c>
      <c r="W149" t="s">
        <v>52</v>
      </c>
      <c r="X149">
        <v>2.6989999999999998</v>
      </c>
      <c r="Y149">
        <v>2.8368000000000002</v>
      </c>
      <c r="Z149">
        <v>2.6989999999999998</v>
      </c>
      <c r="AA149">
        <v>2.8368000000000002</v>
      </c>
      <c r="AB149">
        <v>60.921199999999999</v>
      </c>
      <c r="AC149">
        <v>60.921300000000002</v>
      </c>
      <c r="AD149">
        <v>58.171199999999999</v>
      </c>
      <c r="AE149">
        <v>58.171300000000002</v>
      </c>
      <c r="AF149" t="s">
        <v>716</v>
      </c>
      <c r="AG149" t="s">
        <v>716</v>
      </c>
      <c r="AH149" t="s">
        <v>586</v>
      </c>
      <c r="AI149" t="s">
        <v>586</v>
      </c>
      <c r="AJ149" t="s">
        <v>587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588</v>
      </c>
      <c r="AT149" t="s">
        <v>582</v>
      </c>
      <c r="AU149" t="s">
        <v>789</v>
      </c>
      <c r="AV149" t="s">
        <v>590</v>
      </c>
      <c r="AW149">
        <v>2</v>
      </c>
      <c r="AX149">
        <v>0</v>
      </c>
    </row>
    <row r="150" spans="1:50" x14ac:dyDescent="0.3">
      <c r="A150" t="s">
        <v>798</v>
      </c>
      <c r="B150" t="s">
        <v>599</v>
      </c>
      <c r="C150" t="s">
        <v>582</v>
      </c>
      <c r="D150">
        <v>20.27</v>
      </c>
      <c r="E150">
        <v>20.280999999999999</v>
      </c>
      <c r="F150" s="1">
        <v>-2.0000000000000001E-4</v>
      </c>
      <c r="G150" t="s">
        <v>492</v>
      </c>
      <c r="H150" t="s">
        <v>501</v>
      </c>
      <c r="I150">
        <v>450874.56949999998</v>
      </c>
      <c r="J150">
        <v>1817093.7169000001</v>
      </c>
      <c r="K150">
        <v>450944.32709999999</v>
      </c>
      <c r="L150">
        <v>1817093.7169000001</v>
      </c>
      <c r="M150" t="s">
        <v>55</v>
      </c>
      <c r="N150" t="s">
        <v>56</v>
      </c>
      <c r="O150" t="s">
        <v>600</v>
      </c>
      <c r="P150" t="s">
        <v>601</v>
      </c>
      <c r="Q150" t="s">
        <v>585</v>
      </c>
      <c r="R150" t="s">
        <v>54</v>
      </c>
      <c r="U150">
        <v>0</v>
      </c>
      <c r="V150">
        <v>0</v>
      </c>
      <c r="W150" t="s">
        <v>52</v>
      </c>
      <c r="X150">
        <v>2.0489000000000002</v>
      </c>
      <c r="Y150">
        <v>2.1979000000000002</v>
      </c>
      <c r="Z150">
        <v>2.1979000000000002</v>
      </c>
      <c r="AA150">
        <v>2.0489000000000002</v>
      </c>
      <c r="AB150">
        <v>70.632599999999996</v>
      </c>
      <c r="AC150">
        <v>70.632599999999996</v>
      </c>
      <c r="AD150">
        <v>67.882599999999996</v>
      </c>
      <c r="AE150">
        <v>67.882599999999996</v>
      </c>
      <c r="AF150" t="s">
        <v>726</v>
      </c>
      <c r="AG150" t="s">
        <v>726</v>
      </c>
      <c r="AH150" t="s">
        <v>586</v>
      </c>
      <c r="AI150" t="s">
        <v>586</v>
      </c>
      <c r="AJ150" t="s">
        <v>587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588</v>
      </c>
      <c r="AT150" t="s">
        <v>582</v>
      </c>
      <c r="AU150" t="s">
        <v>602</v>
      </c>
      <c r="AV150" t="s">
        <v>590</v>
      </c>
      <c r="AW150">
        <v>2</v>
      </c>
      <c r="AX150">
        <v>0</v>
      </c>
    </row>
    <row r="151" spans="1:50" x14ac:dyDescent="0.3">
      <c r="A151" t="s">
        <v>799</v>
      </c>
      <c r="B151" t="s">
        <v>599</v>
      </c>
      <c r="C151" t="s">
        <v>582</v>
      </c>
      <c r="D151">
        <v>20.280999999999999</v>
      </c>
      <c r="E151">
        <v>20.254999999999999</v>
      </c>
      <c r="F151" s="1">
        <v>1.4E-3</v>
      </c>
      <c r="G151" t="s">
        <v>501</v>
      </c>
      <c r="H151" t="s">
        <v>504</v>
      </c>
      <c r="I151">
        <v>450944.32709999999</v>
      </c>
      <c r="J151">
        <v>1817093.7169000001</v>
      </c>
      <c r="K151">
        <v>450963.18689999997</v>
      </c>
      <c r="L151">
        <v>1817093.7169000001</v>
      </c>
      <c r="M151" t="s">
        <v>55</v>
      </c>
      <c r="N151" t="s">
        <v>56</v>
      </c>
      <c r="O151" t="s">
        <v>600</v>
      </c>
      <c r="P151" t="s">
        <v>601</v>
      </c>
      <c r="Q151" t="s">
        <v>585</v>
      </c>
      <c r="R151" t="s">
        <v>54</v>
      </c>
      <c r="U151">
        <v>0</v>
      </c>
      <c r="V151">
        <v>0</v>
      </c>
      <c r="W151" t="s">
        <v>52</v>
      </c>
      <c r="X151">
        <v>2.0375000000000001</v>
      </c>
      <c r="Y151">
        <v>2.0489000000000002</v>
      </c>
      <c r="Z151">
        <v>2.0489000000000002</v>
      </c>
      <c r="AA151">
        <v>2.0375000000000001</v>
      </c>
      <c r="AB151">
        <v>18.8598</v>
      </c>
      <c r="AC151">
        <v>18.8598</v>
      </c>
      <c r="AD151">
        <v>15.7348</v>
      </c>
      <c r="AE151">
        <v>15.7348</v>
      </c>
      <c r="AF151" t="s">
        <v>726</v>
      </c>
      <c r="AG151" t="s">
        <v>726</v>
      </c>
      <c r="AH151" t="s">
        <v>586</v>
      </c>
      <c r="AI151" t="s">
        <v>586</v>
      </c>
      <c r="AJ151" t="s">
        <v>587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588</v>
      </c>
      <c r="AT151" t="s">
        <v>582</v>
      </c>
      <c r="AU151" t="s">
        <v>602</v>
      </c>
      <c r="AV151" t="s">
        <v>590</v>
      </c>
      <c r="AW151">
        <v>2</v>
      </c>
      <c r="AX151">
        <v>0</v>
      </c>
    </row>
    <row r="152" spans="1:50" x14ac:dyDescent="0.3">
      <c r="A152" t="s">
        <v>800</v>
      </c>
      <c r="B152" t="s">
        <v>599</v>
      </c>
      <c r="C152" t="s">
        <v>582</v>
      </c>
      <c r="D152">
        <v>20.254999999999999</v>
      </c>
      <c r="E152">
        <v>20.026</v>
      </c>
      <c r="F152" s="1">
        <v>2E-3</v>
      </c>
      <c r="G152" t="s">
        <v>504</v>
      </c>
      <c r="H152" t="s">
        <v>507</v>
      </c>
      <c r="I152">
        <v>450963.18689999997</v>
      </c>
      <c r="J152">
        <v>1817093.7169000001</v>
      </c>
      <c r="K152">
        <v>451076.96620000002</v>
      </c>
      <c r="L152">
        <v>1817093.7168000001</v>
      </c>
      <c r="M152" t="s">
        <v>55</v>
      </c>
      <c r="N152" t="s">
        <v>56</v>
      </c>
      <c r="O152" t="s">
        <v>600</v>
      </c>
      <c r="P152" t="s">
        <v>601</v>
      </c>
      <c r="Q152" t="s">
        <v>585</v>
      </c>
      <c r="R152" t="s">
        <v>54</v>
      </c>
      <c r="U152">
        <v>0</v>
      </c>
      <c r="V152">
        <v>0</v>
      </c>
      <c r="W152" t="s">
        <v>52</v>
      </c>
      <c r="X152">
        <v>2.0375000000000001</v>
      </c>
      <c r="Y152">
        <v>2.1507999999999998</v>
      </c>
      <c r="Z152">
        <v>2.0375000000000001</v>
      </c>
      <c r="AA152">
        <v>2.1507999999999998</v>
      </c>
      <c r="AB152">
        <v>113.77930000000001</v>
      </c>
      <c r="AC152">
        <v>113.7796</v>
      </c>
      <c r="AD152">
        <v>110.65430000000001</v>
      </c>
      <c r="AE152">
        <v>110.6545</v>
      </c>
      <c r="AF152" t="s">
        <v>726</v>
      </c>
      <c r="AG152" t="s">
        <v>726</v>
      </c>
      <c r="AH152" t="s">
        <v>586</v>
      </c>
      <c r="AI152" t="s">
        <v>586</v>
      </c>
      <c r="AJ152" t="s">
        <v>587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588</v>
      </c>
      <c r="AT152" t="s">
        <v>582</v>
      </c>
      <c r="AU152" t="s">
        <v>602</v>
      </c>
      <c r="AV152" t="s">
        <v>590</v>
      </c>
      <c r="AW152">
        <v>2</v>
      </c>
      <c r="AX152">
        <v>0</v>
      </c>
    </row>
    <row r="153" spans="1:50" x14ac:dyDescent="0.3">
      <c r="A153" t="s">
        <v>801</v>
      </c>
      <c r="B153" t="s">
        <v>599</v>
      </c>
      <c r="C153" t="s">
        <v>582</v>
      </c>
      <c r="D153">
        <v>20.026</v>
      </c>
      <c r="E153">
        <v>20.169</v>
      </c>
      <c r="F153" s="1">
        <v>-1.5E-3</v>
      </c>
      <c r="G153" t="s">
        <v>507</v>
      </c>
      <c r="H153" t="s">
        <v>510</v>
      </c>
      <c r="I153">
        <v>451076.96620000002</v>
      </c>
      <c r="J153">
        <v>1817093.7168000001</v>
      </c>
      <c r="K153">
        <v>451171.29080000002</v>
      </c>
      <c r="L153">
        <v>1817093.7167</v>
      </c>
      <c r="M153" t="s">
        <v>55</v>
      </c>
      <c r="N153" t="s">
        <v>56</v>
      </c>
      <c r="O153" t="s">
        <v>600</v>
      </c>
      <c r="P153" t="s">
        <v>601</v>
      </c>
      <c r="Q153" t="s">
        <v>585</v>
      </c>
      <c r="R153" t="s">
        <v>54</v>
      </c>
      <c r="U153">
        <v>0</v>
      </c>
      <c r="V153">
        <v>0</v>
      </c>
      <c r="W153" t="s">
        <v>52</v>
      </c>
      <c r="X153">
        <v>2.1471</v>
      </c>
      <c r="Y153">
        <v>2.1833999999999998</v>
      </c>
      <c r="Z153">
        <v>2.1507999999999998</v>
      </c>
      <c r="AA153">
        <v>2.1833999999999998</v>
      </c>
      <c r="AB153">
        <v>94.3245</v>
      </c>
      <c r="AC153">
        <v>94.324600000000004</v>
      </c>
      <c r="AD153">
        <v>91.5745</v>
      </c>
      <c r="AE153">
        <v>91.574600000000004</v>
      </c>
      <c r="AF153" t="s">
        <v>726</v>
      </c>
      <c r="AG153" t="s">
        <v>726</v>
      </c>
      <c r="AH153" t="s">
        <v>586</v>
      </c>
      <c r="AI153" t="s">
        <v>586</v>
      </c>
      <c r="AJ153" t="s">
        <v>587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588</v>
      </c>
      <c r="AT153" t="s">
        <v>582</v>
      </c>
      <c r="AU153" t="s">
        <v>602</v>
      </c>
      <c r="AV153" t="s">
        <v>590</v>
      </c>
      <c r="AW153">
        <v>2</v>
      </c>
      <c r="AX153">
        <v>0</v>
      </c>
    </row>
    <row r="154" spans="1:50" x14ac:dyDescent="0.3">
      <c r="A154" t="s">
        <v>802</v>
      </c>
      <c r="B154" t="s">
        <v>599</v>
      </c>
      <c r="C154" t="s">
        <v>582</v>
      </c>
      <c r="D154">
        <v>19.75</v>
      </c>
      <c r="E154">
        <v>19.75</v>
      </c>
      <c r="F154" s="1">
        <v>0</v>
      </c>
      <c r="G154" t="s">
        <v>510</v>
      </c>
      <c r="H154" t="s">
        <v>513</v>
      </c>
      <c r="I154">
        <v>451171.29080000002</v>
      </c>
      <c r="J154">
        <v>1817093.7167</v>
      </c>
      <c r="K154">
        <v>451171.29550000001</v>
      </c>
      <c r="L154">
        <v>1817072.4168</v>
      </c>
      <c r="M154" t="s">
        <v>55</v>
      </c>
      <c r="N154" t="s">
        <v>56</v>
      </c>
      <c r="O154" t="s">
        <v>600</v>
      </c>
      <c r="P154" t="s">
        <v>601</v>
      </c>
      <c r="Q154" t="s">
        <v>585</v>
      </c>
      <c r="R154" t="s">
        <v>54</v>
      </c>
      <c r="U154">
        <v>0</v>
      </c>
      <c r="V154">
        <v>0</v>
      </c>
      <c r="W154" t="s">
        <v>52</v>
      </c>
      <c r="X154">
        <v>2.3917999999999999</v>
      </c>
      <c r="Y154">
        <v>2.6017999999999999</v>
      </c>
      <c r="Z154">
        <v>2.6017999999999999</v>
      </c>
      <c r="AA154">
        <v>2.6017999999999999</v>
      </c>
      <c r="AB154">
        <v>22.4</v>
      </c>
      <c r="AC154">
        <v>22.4</v>
      </c>
      <c r="AD154">
        <v>20.2</v>
      </c>
      <c r="AE154">
        <v>20.2</v>
      </c>
      <c r="AF154" t="s">
        <v>803</v>
      </c>
      <c r="AG154" t="s">
        <v>803</v>
      </c>
      <c r="AH154" t="s">
        <v>586</v>
      </c>
      <c r="AI154" t="s">
        <v>586</v>
      </c>
      <c r="AJ154" t="s">
        <v>587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588</v>
      </c>
      <c r="AT154" t="s">
        <v>582</v>
      </c>
      <c r="AU154" t="s">
        <v>602</v>
      </c>
      <c r="AV154" t="s">
        <v>590</v>
      </c>
      <c r="AW154">
        <v>2</v>
      </c>
      <c r="AX154">
        <v>0</v>
      </c>
    </row>
    <row r="155" spans="1:50" x14ac:dyDescent="0.3">
      <c r="A155" t="s">
        <v>518</v>
      </c>
      <c r="B155" t="s">
        <v>631</v>
      </c>
      <c r="C155" t="s">
        <v>582</v>
      </c>
      <c r="D155">
        <v>20.236000000000001</v>
      </c>
      <c r="E155">
        <v>20.350000000000001</v>
      </c>
      <c r="F155" s="1">
        <v>-4.3E-3</v>
      </c>
      <c r="G155" t="s">
        <v>513</v>
      </c>
      <c r="H155" t="s">
        <v>517</v>
      </c>
      <c r="I155">
        <v>451171.29550000001</v>
      </c>
      <c r="J155">
        <v>1817072.4168</v>
      </c>
      <c r="K155">
        <v>451197.6666</v>
      </c>
      <c r="L155">
        <v>1817072.4166999999</v>
      </c>
      <c r="M155" t="s">
        <v>55</v>
      </c>
      <c r="N155" t="s">
        <v>56</v>
      </c>
      <c r="O155" t="s">
        <v>612</v>
      </c>
      <c r="P155" t="s">
        <v>632</v>
      </c>
      <c r="Q155" t="s">
        <v>585</v>
      </c>
      <c r="R155" t="s">
        <v>54</v>
      </c>
      <c r="U155">
        <v>0</v>
      </c>
      <c r="V155">
        <v>0</v>
      </c>
      <c r="W155" t="s">
        <v>52</v>
      </c>
      <c r="X155">
        <v>2.0749</v>
      </c>
      <c r="Y155">
        <v>2.1362000000000001</v>
      </c>
      <c r="Z155">
        <v>2.1362000000000001</v>
      </c>
      <c r="AA155">
        <v>2.0749</v>
      </c>
      <c r="AB155">
        <v>26.371099999999998</v>
      </c>
      <c r="AC155">
        <v>26.371300000000002</v>
      </c>
      <c r="AD155">
        <v>23.371099999999998</v>
      </c>
      <c r="AE155">
        <v>23.371300000000002</v>
      </c>
      <c r="AF155" t="s">
        <v>804</v>
      </c>
      <c r="AG155" t="s">
        <v>804</v>
      </c>
      <c r="AH155" t="s">
        <v>586</v>
      </c>
      <c r="AI155" t="s">
        <v>586</v>
      </c>
      <c r="AJ155" t="s">
        <v>587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588</v>
      </c>
      <c r="AT155" t="s">
        <v>582</v>
      </c>
      <c r="AU155" t="s">
        <v>633</v>
      </c>
      <c r="AV155" t="s">
        <v>590</v>
      </c>
      <c r="AW155">
        <v>2</v>
      </c>
      <c r="AX155">
        <v>0</v>
      </c>
    </row>
    <row r="156" spans="1:50" x14ac:dyDescent="0.3">
      <c r="A156" t="s">
        <v>805</v>
      </c>
      <c r="B156" t="s">
        <v>711</v>
      </c>
      <c r="C156" t="s">
        <v>582</v>
      </c>
      <c r="D156">
        <v>19.835999999999999</v>
      </c>
      <c r="E156">
        <v>19.666</v>
      </c>
      <c r="F156" s="1">
        <v>1.1000000000000001E-3</v>
      </c>
      <c r="G156" t="s">
        <v>513</v>
      </c>
      <c r="H156" t="s">
        <v>520</v>
      </c>
      <c r="I156">
        <v>451171.29550000001</v>
      </c>
      <c r="J156">
        <v>1817072.4168</v>
      </c>
      <c r="K156">
        <v>451023.06040000002</v>
      </c>
      <c r="L156">
        <v>1817072.4168</v>
      </c>
      <c r="M156" t="s">
        <v>55</v>
      </c>
      <c r="N156" t="s">
        <v>56</v>
      </c>
      <c r="O156" t="s">
        <v>600</v>
      </c>
      <c r="P156" t="s">
        <v>680</v>
      </c>
      <c r="Q156" t="s">
        <v>585</v>
      </c>
      <c r="R156" t="s">
        <v>54</v>
      </c>
      <c r="U156">
        <v>0</v>
      </c>
      <c r="V156">
        <v>0</v>
      </c>
      <c r="W156" t="s">
        <v>52</v>
      </c>
      <c r="X156">
        <v>2.2688000000000001</v>
      </c>
      <c r="Y156">
        <v>2.3365999999999998</v>
      </c>
      <c r="Z156">
        <v>2.3361999999999998</v>
      </c>
      <c r="AA156">
        <v>2.3365999999999998</v>
      </c>
      <c r="AB156">
        <v>148.23509999999999</v>
      </c>
      <c r="AC156">
        <v>148.23519999999999</v>
      </c>
      <c r="AD156">
        <v>145.63509999999999</v>
      </c>
      <c r="AE156">
        <v>145.6352</v>
      </c>
      <c r="AF156" t="s">
        <v>806</v>
      </c>
      <c r="AG156" t="s">
        <v>806</v>
      </c>
      <c r="AH156" t="s">
        <v>586</v>
      </c>
      <c r="AI156" t="s">
        <v>586</v>
      </c>
      <c r="AJ156" t="s">
        <v>587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588</v>
      </c>
      <c r="AT156" t="s">
        <v>582</v>
      </c>
      <c r="AU156" t="s">
        <v>712</v>
      </c>
      <c r="AV156" t="s">
        <v>590</v>
      </c>
      <c r="AW156">
        <v>2</v>
      </c>
      <c r="AX156">
        <v>0</v>
      </c>
    </row>
    <row r="157" spans="1:50" x14ac:dyDescent="0.3">
      <c r="A157" t="s">
        <v>807</v>
      </c>
      <c r="B157" t="s">
        <v>711</v>
      </c>
      <c r="C157" t="s">
        <v>582</v>
      </c>
      <c r="D157">
        <v>19.666</v>
      </c>
      <c r="E157">
        <v>19.460999999999999</v>
      </c>
      <c r="F157" s="1">
        <v>1.4E-3</v>
      </c>
      <c r="G157" t="s">
        <v>520</v>
      </c>
      <c r="H157" t="s">
        <v>489</v>
      </c>
      <c r="I157">
        <v>451023.06040000002</v>
      </c>
      <c r="J157">
        <v>1817072.4168</v>
      </c>
      <c r="K157">
        <v>450874.56949999998</v>
      </c>
      <c r="L157">
        <v>1817072.4169000001</v>
      </c>
      <c r="M157" t="s">
        <v>55</v>
      </c>
      <c r="N157" t="s">
        <v>56</v>
      </c>
      <c r="O157" t="s">
        <v>600</v>
      </c>
      <c r="P157" t="s">
        <v>680</v>
      </c>
      <c r="Q157" t="s">
        <v>585</v>
      </c>
      <c r="R157" t="s">
        <v>54</v>
      </c>
      <c r="U157">
        <v>0</v>
      </c>
      <c r="V157">
        <v>0</v>
      </c>
      <c r="W157" t="s">
        <v>52</v>
      </c>
      <c r="X157">
        <v>2.3365999999999998</v>
      </c>
      <c r="Y157">
        <v>2.8269000000000002</v>
      </c>
      <c r="Z157">
        <v>2.3365999999999998</v>
      </c>
      <c r="AA157">
        <v>2.8269000000000002</v>
      </c>
      <c r="AB157">
        <v>148.49100000000001</v>
      </c>
      <c r="AC157">
        <v>148.49109999999999</v>
      </c>
      <c r="AD157">
        <v>145.51599999999999</v>
      </c>
      <c r="AE157">
        <v>145.51609999999999</v>
      </c>
      <c r="AF157" t="s">
        <v>716</v>
      </c>
      <c r="AG157" t="s">
        <v>716</v>
      </c>
      <c r="AH157" t="s">
        <v>586</v>
      </c>
      <c r="AI157" t="s">
        <v>586</v>
      </c>
      <c r="AJ157" t="s">
        <v>587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588</v>
      </c>
      <c r="AT157" t="s">
        <v>582</v>
      </c>
      <c r="AU157" t="s">
        <v>712</v>
      </c>
      <c r="AV157" t="s">
        <v>590</v>
      </c>
      <c r="AW157">
        <v>2</v>
      </c>
      <c r="AX157">
        <v>0</v>
      </c>
    </row>
    <row r="158" spans="1:50" x14ac:dyDescent="0.3">
      <c r="A158" t="s">
        <v>527</v>
      </c>
      <c r="B158" t="s">
        <v>679</v>
      </c>
      <c r="C158" t="s">
        <v>582</v>
      </c>
      <c r="D158">
        <v>16.766999999999999</v>
      </c>
      <c r="E158">
        <v>17.088000000000001</v>
      </c>
      <c r="F158" s="1">
        <v>-3.3E-3</v>
      </c>
      <c r="G158" t="s">
        <v>526</v>
      </c>
      <c r="H158" t="s">
        <v>529</v>
      </c>
      <c r="I158">
        <v>450950.44900000002</v>
      </c>
      <c r="J158">
        <v>1817874.3840999999</v>
      </c>
      <c r="K158">
        <v>450950.44900000002</v>
      </c>
      <c r="L158">
        <v>1817777.591</v>
      </c>
      <c r="M158" t="s">
        <v>55</v>
      </c>
      <c r="N158" t="s">
        <v>56</v>
      </c>
      <c r="O158" t="s">
        <v>600</v>
      </c>
      <c r="P158" t="s">
        <v>680</v>
      </c>
      <c r="Q158" t="s">
        <v>585</v>
      </c>
      <c r="R158" t="s">
        <v>54</v>
      </c>
      <c r="U158">
        <v>0</v>
      </c>
      <c r="V158">
        <v>0</v>
      </c>
      <c r="W158" t="s">
        <v>52</v>
      </c>
      <c r="X158">
        <v>2.2235</v>
      </c>
      <c r="Y158">
        <v>2.2635999999999998</v>
      </c>
      <c r="Z158">
        <v>2.2277</v>
      </c>
      <c r="AA158">
        <v>2.2235</v>
      </c>
      <c r="AB158">
        <v>96.793099999999995</v>
      </c>
      <c r="AC158">
        <v>96.793599999999998</v>
      </c>
      <c r="AD158">
        <v>93.668099999999995</v>
      </c>
      <c r="AE158">
        <v>93.668599999999998</v>
      </c>
      <c r="AF158" t="s">
        <v>119</v>
      </c>
      <c r="AG158" t="s">
        <v>119</v>
      </c>
      <c r="AH158" t="s">
        <v>586</v>
      </c>
      <c r="AI158" t="s">
        <v>586</v>
      </c>
      <c r="AJ158" t="s">
        <v>587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588</v>
      </c>
      <c r="AT158" t="s">
        <v>582</v>
      </c>
      <c r="AU158" t="s">
        <v>681</v>
      </c>
      <c r="AV158" t="s">
        <v>590</v>
      </c>
      <c r="AW158">
        <v>2</v>
      </c>
      <c r="AX158">
        <v>0</v>
      </c>
    </row>
    <row r="159" spans="1:50" x14ac:dyDescent="0.3">
      <c r="A159" t="s">
        <v>533</v>
      </c>
      <c r="B159" t="s">
        <v>679</v>
      </c>
      <c r="C159" t="s">
        <v>582</v>
      </c>
      <c r="D159">
        <v>16.414000000000001</v>
      </c>
      <c r="E159">
        <v>16.414000000000001</v>
      </c>
      <c r="F159" s="1">
        <v>0</v>
      </c>
      <c r="G159" t="s">
        <v>529</v>
      </c>
      <c r="H159" t="s">
        <v>532</v>
      </c>
      <c r="I159">
        <v>450950.44900000002</v>
      </c>
      <c r="J159">
        <v>1817777.591</v>
      </c>
      <c r="K159">
        <v>450971.74900000001</v>
      </c>
      <c r="L159">
        <v>1817777.591</v>
      </c>
      <c r="M159" t="s">
        <v>55</v>
      </c>
      <c r="N159" t="s">
        <v>56</v>
      </c>
      <c r="O159" t="s">
        <v>600</v>
      </c>
      <c r="P159" t="s">
        <v>680</v>
      </c>
      <c r="Q159" t="s">
        <v>585</v>
      </c>
      <c r="R159" t="s">
        <v>54</v>
      </c>
      <c r="U159">
        <v>0</v>
      </c>
      <c r="V159">
        <v>0</v>
      </c>
      <c r="W159" t="s">
        <v>52</v>
      </c>
      <c r="X159">
        <v>2.6877</v>
      </c>
      <c r="Y159">
        <v>2.8976999999999999</v>
      </c>
      <c r="Z159">
        <v>2.8976999999999999</v>
      </c>
      <c r="AA159">
        <v>2.8976999999999999</v>
      </c>
      <c r="AB159">
        <v>22.4</v>
      </c>
      <c r="AC159">
        <v>22.4</v>
      </c>
      <c r="AD159">
        <v>20.2</v>
      </c>
      <c r="AE159">
        <v>20.2</v>
      </c>
      <c r="AF159" t="s">
        <v>126</v>
      </c>
      <c r="AG159" t="s">
        <v>126</v>
      </c>
      <c r="AH159" t="s">
        <v>586</v>
      </c>
      <c r="AI159" t="s">
        <v>586</v>
      </c>
      <c r="AJ159" t="s">
        <v>587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588</v>
      </c>
      <c r="AT159" t="s">
        <v>582</v>
      </c>
      <c r="AU159" t="s">
        <v>681</v>
      </c>
      <c r="AV159" t="s">
        <v>590</v>
      </c>
      <c r="AW159">
        <v>2</v>
      </c>
      <c r="AX159">
        <v>0</v>
      </c>
    </row>
    <row r="160" spans="1:50" x14ac:dyDescent="0.3">
      <c r="A160" t="s">
        <v>808</v>
      </c>
      <c r="B160" t="s">
        <v>679</v>
      </c>
      <c r="C160" t="s">
        <v>582</v>
      </c>
      <c r="D160">
        <v>17.088000000000001</v>
      </c>
      <c r="E160">
        <v>17.263999999999999</v>
      </c>
      <c r="F160" s="1">
        <v>-2.0999999999999999E-3</v>
      </c>
      <c r="G160" t="s">
        <v>529</v>
      </c>
      <c r="H160" t="s">
        <v>535</v>
      </c>
      <c r="I160">
        <v>450950.44900000002</v>
      </c>
      <c r="J160">
        <v>1817777.591</v>
      </c>
      <c r="K160">
        <v>450950.44900000002</v>
      </c>
      <c r="L160">
        <v>1817692.4598999999</v>
      </c>
      <c r="M160" t="s">
        <v>55</v>
      </c>
      <c r="N160" t="s">
        <v>56</v>
      </c>
      <c r="O160" t="s">
        <v>600</v>
      </c>
      <c r="P160" t="s">
        <v>680</v>
      </c>
      <c r="Q160" t="s">
        <v>585</v>
      </c>
      <c r="R160" t="s">
        <v>54</v>
      </c>
      <c r="U160">
        <v>0</v>
      </c>
      <c r="V160">
        <v>0</v>
      </c>
      <c r="W160" t="s">
        <v>52</v>
      </c>
      <c r="X160">
        <v>2.2174999999999998</v>
      </c>
      <c r="Y160">
        <v>2.2235</v>
      </c>
      <c r="Z160">
        <v>2.2235</v>
      </c>
      <c r="AA160">
        <v>2.2174999999999998</v>
      </c>
      <c r="AB160">
        <v>85.131100000000004</v>
      </c>
      <c r="AC160">
        <v>85.131299999999996</v>
      </c>
      <c r="AD160">
        <v>81.381100000000004</v>
      </c>
      <c r="AE160">
        <v>81.381299999999996</v>
      </c>
      <c r="AF160" t="s">
        <v>119</v>
      </c>
      <c r="AG160" t="s">
        <v>119</v>
      </c>
      <c r="AH160" t="s">
        <v>586</v>
      </c>
      <c r="AI160" t="s">
        <v>586</v>
      </c>
      <c r="AJ160" t="s">
        <v>587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588</v>
      </c>
      <c r="AT160" t="s">
        <v>582</v>
      </c>
      <c r="AU160" t="s">
        <v>681</v>
      </c>
      <c r="AV160" t="s">
        <v>590</v>
      </c>
      <c r="AW160">
        <v>2</v>
      </c>
      <c r="AX160">
        <v>0</v>
      </c>
    </row>
    <row r="161" spans="1:50" x14ac:dyDescent="0.3">
      <c r="A161" t="s">
        <v>809</v>
      </c>
      <c r="B161" t="s">
        <v>679</v>
      </c>
      <c r="C161" t="s">
        <v>582</v>
      </c>
      <c r="D161">
        <v>17.263999999999999</v>
      </c>
      <c r="E161">
        <v>17.507999999999999</v>
      </c>
      <c r="F161" s="1">
        <v>-3.2000000000000002E-3</v>
      </c>
      <c r="G161" t="s">
        <v>535</v>
      </c>
      <c r="H161" t="s">
        <v>538</v>
      </c>
      <c r="I161">
        <v>450950.44900000002</v>
      </c>
      <c r="J161">
        <v>1817692.4598999999</v>
      </c>
      <c r="K161">
        <v>450950.44900000002</v>
      </c>
      <c r="L161">
        <v>1817616.0252</v>
      </c>
      <c r="M161" t="s">
        <v>55</v>
      </c>
      <c r="N161" t="s">
        <v>56</v>
      </c>
      <c r="O161" t="s">
        <v>600</v>
      </c>
      <c r="P161" t="s">
        <v>680</v>
      </c>
      <c r="Q161" t="s">
        <v>585</v>
      </c>
      <c r="R161" t="s">
        <v>54</v>
      </c>
      <c r="U161">
        <v>0</v>
      </c>
      <c r="V161">
        <v>0</v>
      </c>
      <c r="W161" t="s">
        <v>52</v>
      </c>
      <c r="X161">
        <v>2.1821000000000002</v>
      </c>
      <c r="Y161">
        <v>2.2174999999999998</v>
      </c>
      <c r="Z161">
        <v>2.2174999999999998</v>
      </c>
      <c r="AA161">
        <v>2.2174999999999998</v>
      </c>
      <c r="AB161">
        <v>76.434700000000007</v>
      </c>
      <c r="AC161">
        <v>76.435100000000006</v>
      </c>
      <c r="AD161">
        <v>72.684700000000007</v>
      </c>
      <c r="AE161">
        <v>72.685100000000006</v>
      </c>
      <c r="AF161" t="s">
        <v>119</v>
      </c>
      <c r="AG161" t="s">
        <v>119</v>
      </c>
      <c r="AH161" t="s">
        <v>586</v>
      </c>
      <c r="AI161" t="s">
        <v>586</v>
      </c>
      <c r="AJ161" t="s">
        <v>587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588</v>
      </c>
      <c r="AT161" t="s">
        <v>582</v>
      </c>
      <c r="AU161" t="s">
        <v>681</v>
      </c>
      <c r="AV161" t="s">
        <v>590</v>
      </c>
      <c r="AW161">
        <v>2</v>
      </c>
      <c r="AX161">
        <v>0</v>
      </c>
    </row>
    <row r="162" spans="1:50" x14ac:dyDescent="0.3">
      <c r="A162" t="s">
        <v>541</v>
      </c>
      <c r="B162" t="s">
        <v>679</v>
      </c>
      <c r="C162" t="s">
        <v>582</v>
      </c>
      <c r="D162">
        <v>17.507999999999999</v>
      </c>
      <c r="E162">
        <v>17.713000000000001</v>
      </c>
      <c r="F162" s="1">
        <v>-4.7999999999999996E-3</v>
      </c>
      <c r="G162" t="s">
        <v>538</v>
      </c>
      <c r="H162" t="s">
        <v>540</v>
      </c>
      <c r="I162">
        <v>450950.44900000002</v>
      </c>
      <c r="J162">
        <v>1817616.0252</v>
      </c>
      <c r="K162">
        <v>450950.44900000002</v>
      </c>
      <c r="L162">
        <v>1817573.5260999999</v>
      </c>
      <c r="M162" t="s">
        <v>55</v>
      </c>
      <c r="N162" t="s">
        <v>56</v>
      </c>
      <c r="O162" t="s">
        <v>600</v>
      </c>
      <c r="P162" t="s">
        <v>680</v>
      </c>
      <c r="Q162" t="s">
        <v>585</v>
      </c>
      <c r="R162" t="s">
        <v>54</v>
      </c>
      <c r="U162">
        <v>0</v>
      </c>
      <c r="V162">
        <v>0</v>
      </c>
      <c r="W162" t="s">
        <v>52</v>
      </c>
      <c r="X162">
        <v>2.2174999999999998</v>
      </c>
      <c r="Y162">
        <v>2.2174999999999998</v>
      </c>
      <c r="Z162">
        <v>2.2174999999999998</v>
      </c>
      <c r="AA162">
        <v>2.2174999999999998</v>
      </c>
      <c r="AB162">
        <v>42.499099999999999</v>
      </c>
      <c r="AC162">
        <v>42.499600000000001</v>
      </c>
      <c r="AD162">
        <v>38.749099999999999</v>
      </c>
      <c r="AE162">
        <v>38.749499999999998</v>
      </c>
      <c r="AF162" t="s">
        <v>119</v>
      </c>
      <c r="AG162" t="s">
        <v>119</v>
      </c>
      <c r="AH162" t="s">
        <v>586</v>
      </c>
      <c r="AI162" t="s">
        <v>586</v>
      </c>
      <c r="AJ162" t="s">
        <v>587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588</v>
      </c>
      <c r="AT162" t="s">
        <v>582</v>
      </c>
      <c r="AU162" t="s">
        <v>681</v>
      </c>
      <c r="AV162" t="s">
        <v>590</v>
      </c>
      <c r="AW162">
        <v>2</v>
      </c>
      <c r="AX162">
        <v>0</v>
      </c>
    </row>
    <row r="163" spans="1:50" x14ac:dyDescent="0.3">
      <c r="A163" t="s">
        <v>810</v>
      </c>
      <c r="B163" t="s">
        <v>631</v>
      </c>
      <c r="C163" t="s">
        <v>582</v>
      </c>
      <c r="D163">
        <v>19.59</v>
      </c>
      <c r="E163">
        <v>19.59</v>
      </c>
      <c r="F163" s="1">
        <v>0</v>
      </c>
      <c r="G163" t="s">
        <v>440</v>
      </c>
      <c r="H163" t="s">
        <v>158</v>
      </c>
      <c r="I163">
        <v>450608.01750000002</v>
      </c>
      <c r="J163">
        <v>1817094.2671000001</v>
      </c>
      <c r="K163">
        <v>450608.01750000002</v>
      </c>
      <c r="L163">
        <v>1817072.4171</v>
      </c>
      <c r="M163" t="s">
        <v>55</v>
      </c>
      <c r="N163" t="s">
        <v>56</v>
      </c>
      <c r="O163" t="s">
        <v>612</v>
      </c>
      <c r="P163" t="s">
        <v>632</v>
      </c>
      <c r="Q163" t="s">
        <v>585</v>
      </c>
      <c r="R163" t="s">
        <v>54</v>
      </c>
      <c r="U163">
        <v>0</v>
      </c>
      <c r="V163">
        <v>0</v>
      </c>
      <c r="W163" t="s">
        <v>52</v>
      </c>
      <c r="X163">
        <v>2.5287000000000002</v>
      </c>
      <c r="Y163">
        <v>2.7496999999999998</v>
      </c>
      <c r="Z163">
        <v>2.7496999999999998</v>
      </c>
      <c r="AA163">
        <v>2.7387000000000001</v>
      </c>
      <c r="AB163">
        <v>22.4057</v>
      </c>
      <c r="AC163">
        <v>22.4057</v>
      </c>
      <c r="AD163">
        <v>20.200099999999999</v>
      </c>
      <c r="AE163">
        <v>20.200099999999999</v>
      </c>
      <c r="AF163" t="s">
        <v>811</v>
      </c>
      <c r="AG163" t="s">
        <v>811</v>
      </c>
      <c r="AH163" t="s">
        <v>586</v>
      </c>
      <c r="AI163" t="s">
        <v>586</v>
      </c>
      <c r="AJ163" t="s">
        <v>587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588</v>
      </c>
      <c r="AT163" t="s">
        <v>582</v>
      </c>
      <c r="AU163" t="s">
        <v>633</v>
      </c>
      <c r="AV163" t="s">
        <v>590</v>
      </c>
      <c r="AW163">
        <v>2</v>
      </c>
      <c r="AX163">
        <v>0</v>
      </c>
    </row>
    <row r="164" spans="1:50" x14ac:dyDescent="0.3">
      <c r="A164" t="s">
        <v>812</v>
      </c>
      <c r="B164" t="s">
        <v>679</v>
      </c>
      <c r="C164" t="s">
        <v>582</v>
      </c>
      <c r="D164">
        <v>18.542999999999999</v>
      </c>
      <c r="E164">
        <v>18.542999999999999</v>
      </c>
      <c r="F164" s="1">
        <v>0</v>
      </c>
      <c r="G164" t="s">
        <v>486</v>
      </c>
      <c r="H164" t="s">
        <v>498</v>
      </c>
      <c r="I164">
        <v>450819.26909999998</v>
      </c>
      <c r="J164">
        <v>1817071.8670999999</v>
      </c>
      <c r="K164">
        <v>450819.26909999998</v>
      </c>
      <c r="L164">
        <v>1817093.7169999999</v>
      </c>
      <c r="M164" t="s">
        <v>55</v>
      </c>
      <c r="N164" t="s">
        <v>56</v>
      </c>
      <c r="O164" t="s">
        <v>600</v>
      </c>
      <c r="P164" t="s">
        <v>680</v>
      </c>
      <c r="Q164" t="s">
        <v>585</v>
      </c>
      <c r="R164" t="s">
        <v>54</v>
      </c>
      <c r="U164">
        <v>0</v>
      </c>
      <c r="V164">
        <v>0</v>
      </c>
      <c r="W164" t="s">
        <v>52</v>
      </c>
      <c r="X164">
        <v>3.6440000000000001</v>
      </c>
      <c r="Y164">
        <v>3.8650000000000002</v>
      </c>
      <c r="Z164">
        <v>3.8650000000000002</v>
      </c>
      <c r="AA164">
        <v>3.8540000000000001</v>
      </c>
      <c r="AB164">
        <v>22.4</v>
      </c>
      <c r="AC164">
        <v>22.4</v>
      </c>
      <c r="AD164">
        <v>20.2</v>
      </c>
      <c r="AE164">
        <v>20.2</v>
      </c>
      <c r="AF164" t="s">
        <v>813</v>
      </c>
      <c r="AG164" t="s">
        <v>813</v>
      </c>
      <c r="AH164" t="s">
        <v>586</v>
      </c>
      <c r="AI164" t="s">
        <v>586</v>
      </c>
      <c r="AJ164" t="s">
        <v>587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588</v>
      </c>
      <c r="AT164" t="s">
        <v>582</v>
      </c>
      <c r="AU164" t="s">
        <v>681</v>
      </c>
      <c r="AV164" t="s">
        <v>590</v>
      </c>
      <c r="AW164">
        <v>1</v>
      </c>
      <c r="AX164">
        <v>0</v>
      </c>
    </row>
    <row r="165" spans="1:50" x14ac:dyDescent="0.3">
      <c r="A165" t="s">
        <v>814</v>
      </c>
      <c r="B165" t="s">
        <v>631</v>
      </c>
      <c r="C165" t="s">
        <v>582</v>
      </c>
      <c r="D165">
        <v>18.545000000000002</v>
      </c>
      <c r="E165">
        <v>18.545000000000002</v>
      </c>
      <c r="F165" s="1">
        <v>0</v>
      </c>
      <c r="G165" t="s">
        <v>454</v>
      </c>
      <c r="H165" t="s">
        <v>477</v>
      </c>
      <c r="I165">
        <v>450707.57500000001</v>
      </c>
      <c r="J165">
        <v>1817151.0432</v>
      </c>
      <c r="K165">
        <v>450728.875</v>
      </c>
      <c r="L165">
        <v>1817151.0238999999</v>
      </c>
      <c r="M165" t="s">
        <v>55</v>
      </c>
      <c r="N165" t="s">
        <v>56</v>
      </c>
      <c r="O165" t="s">
        <v>612</v>
      </c>
      <c r="P165" t="s">
        <v>632</v>
      </c>
      <c r="Q165" t="s">
        <v>585</v>
      </c>
      <c r="R165" t="s">
        <v>54</v>
      </c>
      <c r="U165">
        <v>0</v>
      </c>
      <c r="V165">
        <v>0</v>
      </c>
      <c r="W165" t="s">
        <v>52</v>
      </c>
      <c r="X165">
        <v>3.4422000000000001</v>
      </c>
      <c r="Y165">
        <v>3.6522999999999999</v>
      </c>
      <c r="Z165">
        <v>3.6522000000000001</v>
      </c>
      <c r="AA165">
        <v>3.6522999999999999</v>
      </c>
      <c r="AB165">
        <v>22.401399999999999</v>
      </c>
      <c r="AC165">
        <v>22.401399999999999</v>
      </c>
      <c r="AD165">
        <v>20.2014</v>
      </c>
      <c r="AE165">
        <v>20.2014</v>
      </c>
      <c r="AF165" t="s">
        <v>815</v>
      </c>
      <c r="AG165" t="s">
        <v>815</v>
      </c>
      <c r="AH165" t="s">
        <v>586</v>
      </c>
      <c r="AI165" t="s">
        <v>586</v>
      </c>
      <c r="AJ165" t="s">
        <v>587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588</v>
      </c>
      <c r="AT165" t="s">
        <v>582</v>
      </c>
      <c r="AU165" t="s">
        <v>633</v>
      </c>
      <c r="AV165" t="s">
        <v>590</v>
      </c>
      <c r="AW165">
        <v>1</v>
      </c>
      <c r="AX165">
        <v>0</v>
      </c>
    </row>
    <row r="166" spans="1:50" x14ac:dyDescent="0.3">
      <c r="A166" t="s">
        <v>816</v>
      </c>
      <c r="B166" t="s">
        <v>631</v>
      </c>
      <c r="C166" t="s">
        <v>582</v>
      </c>
      <c r="D166">
        <v>19.800999999999998</v>
      </c>
      <c r="E166">
        <v>19.800999999999998</v>
      </c>
      <c r="F166" s="1">
        <v>0</v>
      </c>
      <c r="G166" t="s">
        <v>432</v>
      </c>
      <c r="H166" t="s">
        <v>374</v>
      </c>
      <c r="I166">
        <v>450507.27480000001</v>
      </c>
      <c r="J166">
        <v>1817154.4171</v>
      </c>
      <c r="K166">
        <v>450507.27480000001</v>
      </c>
      <c r="L166">
        <v>1817167.7171</v>
      </c>
      <c r="M166" t="s">
        <v>55</v>
      </c>
      <c r="N166" t="s">
        <v>56</v>
      </c>
      <c r="O166" t="s">
        <v>612</v>
      </c>
      <c r="P166" t="s">
        <v>632</v>
      </c>
      <c r="Q166" t="s">
        <v>585</v>
      </c>
      <c r="R166" t="s">
        <v>54</v>
      </c>
      <c r="U166">
        <v>0</v>
      </c>
      <c r="V166">
        <v>0</v>
      </c>
      <c r="W166" t="s">
        <v>52</v>
      </c>
      <c r="X166">
        <v>2.6949000000000001</v>
      </c>
      <c r="Y166">
        <v>2.8555000000000001</v>
      </c>
      <c r="Z166">
        <v>2.8555000000000001</v>
      </c>
      <c r="AA166">
        <v>2.8555000000000001</v>
      </c>
      <c r="AB166">
        <v>14.4056</v>
      </c>
      <c r="AC166">
        <v>14.4056</v>
      </c>
      <c r="AD166">
        <v>12.2</v>
      </c>
      <c r="AE166">
        <v>12.2</v>
      </c>
      <c r="AF166" t="s">
        <v>67</v>
      </c>
      <c r="AG166" t="s">
        <v>67</v>
      </c>
      <c r="AH166" t="s">
        <v>586</v>
      </c>
      <c r="AI166" t="s">
        <v>586</v>
      </c>
      <c r="AJ166" t="s">
        <v>587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588</v>
      </c>
      <c r="AT166" t="s">
        <v>582</v>
      </c>
      <c r="AU166" t="s">
        <v>633</v>
      </c>
      <c r="AV166" t="s">
        <v>590</v>
      </c>
      <c r="AW166">
        <v>2</v>
      </c>
      <c r="AX16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7158-B2C6-48F6-8035-3BB375F1FBD4}">
  <dimension ref="A1:AW401"/>
  <sheetViews>
    <sheetView workbookViewId="0">
      <selection activeCell="F29" sqref="F29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542</v>
      </c>
    </row>
    <row r="2" spans="1:49" x14ac:dyDescent="0.3">
      <c r="A2" t="s">
        <v>821</v>
      </c>
      <c r="B2" t="s">
        <v>822</v>
      </c>
      <c r="C2" t="s">
        <v>823</v>
      </c>
      <c r="D2">
        <v>450950.31550000003</v>
      </c>
      <c r="E2">
        <v>1817886.2631999999</v>
      </c>
      <c r="F2">
        <v>19.666</v>
      </c>
      <c r="G2" t="s">
        <v>824</v>
      </c>
      <c r="H2" t="s">
        <v>52</v>
      </c>
      <c r="I2">
        <v>19.666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825</v>
      </c>
      <c r="R2" t="s">
        <v>826</v>
      </c>
      <c r="S2" t="s">
        <v>827</v>
      </c>
      <c r="T2" t="s">
        <v>60</v>
      </c>
      <c r="U2">
        <v>1.8176000000000001</v>
      </c>
      <c r="V2" t="s">
        <v>61</v>
      </c>
      <c r="W2">
        <v>0</v>
      </c>
      <c r="X2">
        <v>17.847999999999999</v>
      </c>
      <c r="Y2" t="s">
        <v>62</v>
      </c>
      <c r="Z2" t="s">
        <v>65</v>
      </c>
      <c r="AC2" t="s">
        <v>64</v>
      </c>
      <c r="AD2" t="s">
        <v>60</v>
      </c>
      <c r="AE2" t="s">
        <v>65</v>
      </c>
      <c r="AF2" t="s">
        <v>828</v>
      </c>
      <c r="AG2" t="s">
        <v>64</v>
      </c>
      <c r="AH2" t="s">
        <v>64</v>
      </c>
      <c r="AI2" t="s">
        <v>829</v>
      </c>
      <c r="AK2" t="s">
        <v>830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R2" t="s">
        <v>831</v>
      </c>
      <c r="AS2" t="s">
        <v>822</v>
      </c>
      <c r="AT2" t="s">
        <v>70</v>
      </c>
      <c r="AU2">
        <v>0</v>
      </c>
      <c r="AV2">
        <v>0</v>
      </c>
    </row>
    <row r="3" spans="1:49" x14ac:dyDescent="0.3">
      <c r="A3" t="s">
        <v>832</v>
      </c>
      <c r="B3" t="s">
        <v>833</v>
      </c>
      <c r="C3" t="s">
        <v>823</v>
      </c>
      <c r="D3">
        <v>450495.29979999998</v>
      </c>
      <c r="E3">
        <v>1817155.5171000001</v>
      </c>
      <c r="F3">
        <v>22.972999999999999</v>
      </c>
      <c r="G3" t="s">
        <v>834</v>
      </c>
      <c r="H3" t="s">
        <v>52</v>
      </c>
      <c r="I3">
        <v>22.972999999999999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826</v>
      </c>
      <c r="R3" t="s">
        <v>825</v>
      </c>
      <c r="S3" t="s">
        <v>835</v>
      </c>
      <c r="T3" t="s">
        <v>60</v>
      </c>
      <c r="U3">
        <v>1.7276</v>
      </c>
      <c r="V3" t="s">
        <v>836</v>
      </c>
      <c r="W3">
        <v>0</v>
      </c>
      <c r="X3">
        <v>21.245000000000001</v>
      </c>
      <c r="Y3" t="s">
        <v>62</v>
      </c>
      <c r="Z3" t="s">
        <v>65</v>
      </c>
      <c r="AC3" t="s">
        <v>64</v>
      </c>
      <c r="AD3" t="s">
        <v>60</v>
      </c>
      <c r="AE3" t="s">
        <v>65</v>
      </c>
      <c r="AF3" t="s">
        <v>830</v>
      </c>
      <c r="AG3" t="s">
        <v>64</v>
      </c>
      <c r="AH3" t="s">
        <v>64</v>
      </c>
      <c r="AI3" t="s">
        <v>67</v>
      </c>
      <c r="AK3" t="s">
        <v>828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R3" t="s">
        <v>831</v>
      </c>
      <c r="AS3" t="s">
        <v>833</v>
      </c>
      <c r="AT3" t="s">
        <v>70</v>
      </c>
      <c r="AU3">
        <v>0</v>
      </c>
      <c r="AV3">
        <v>0</v>
      </c>
    </row>
    <row r="4" spans="1:49" x14ac:dyDescent="0.3">
      <c r="A4" t="s">
        <v>837</v>
      </c>
      <c r="B4" t="s">
        <v>54</v>
      </c>
      <c r="C4" t="s">
        <v>823</v>
      </c>
      <c r="D4">
        <v>450680.1053</v>
      </c>
      <c r="E4">
        <v>1817092.4598000001</v>
      </c>
      <c r="F4">
        <v>23</v>
      </c>
      <c r="G4" t="s">
        <v>838</v>
      </c>
      <c r="H4" t="s">
        <v>52</v>
      </c>
      <c r="I4">
        <v>23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825</v>
      </c>
      <c r="R4" t="s">
        <v>826</v>
      </c>
      <c r="S4" t="s">
        <v>839</v>
      </c>
      <c r="T4" t="s">
        <v>60</v>
      </c>
      <c r="U4">
        <v>2.3525</v>
      </c>
      <c r="V4" t="s">
        <v>836</v>
      </c>
      <c r="W4">
        <v>0</v>
      </c>
      <c r="X4">
        <v>20.646999999999998</v>
      </c>
      <c r="Y4" t="s">
        <v>62</v>
      </c>
      <c r="Z4" t="s">
        <v>65</v>
      </c>
      <c r="AC4" t="s">
        <v>64</v>
      </c>
      <c r="AD4" t="s">
        <v>60</v>
      </c>
      <c r="AE4" t="s">
        <v>65</v>
      </c>
      <c r="AF4" t="s">
        <v>828</v>
      </c>
      <c r="AG4" t="s">
        <v>64</v>
      </c>
      <c r="AH4" t="s">
        <v>64</v>
      </c>
      <c r="AI4" t="s">
        <v>840</v>
      </c>
      <c r="AK4" t="s">
        <v>830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R4" t="s">
        <v>831</v>
      </c>
      <c r="AS4" t="s">
        <v>822</v>
      </c>
      <c r="AT4" t="s">
        <v>70</v>
      </c>
      <c r="AU4">
        <v>0</v>
      </c>
      <c r="AV4">
        <v>0</v>
      </c>
    </row>
    <row r="5" spans="1:49" x14ac:dyDescent="0.3">
      <c r="A5" t="s">
        <v>841</v>
      </c>
      <c r="B5" t="s">
        <v>54</v>
      </c>
      <c r="C5" t="s">
        <v>823</v>
      </c>
      <c r="D5">
        <v>450756.3982</v>
      </c>
      <c r="E5">
        <v>1817092.4012</v>
      </c>
      <c r="F5">
        <v>23.143000000000001</v>
      </c>
      <c r="G5" t="s">
        <v>842</v>
      </c>
      <c r="H5" t="s">
        <v>52</v>
      </c>
      <c r="I5">
        <v>23.143000000000001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825</v>
      </c>
      <c r="R5" t="s">
        <v>826</v>
      </c>
      <c r="S5" t="s">
        <v>843</v>
      </c>
      <c r="T5" t="s">
        <v>60</v>
      </c>
      <c r="U5">
        <v>3.0465</v>
      </c>
      <c r="V5" t="s">
        <v>836</v>
      </c>
      <c r="W5">
        <v>0</v>
      </c>
      <c r="X5">
        <v>20.097000000000001</v>
      </c>
      <c r="Y5" t="s">
        <v>62</v>
      </c>
      <c r="Z5" t="s">
        <v>65</v>
      </c>
      <c r="AC5" t="s">
        <v>64</v>
      </c>
      <c r="AD5" t="s">
        <v>60</v>
      </c>
      <c r="AE5" t="s">
        <v>65</v>
      </c>
      <c r="AF5" t="s">
        <v>828</v>
      </c>
      <c r="AG5" t="s">
        <v>64</v>
      </c>
      <c r="AH5" t="s">
        <v>64</v>
      </c>
      <c r="AI5" t="s">
        <v>844</v>
      </c>
      <c r="AK5" t="s">
        <v>830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R5" t="s">
        <v>831</v>
      </c>
      <c r="AS5" t="s">
        <v>822</v>
      </c>
      <c r="AT5" t="s">
        <v>70</v>
      </c>
      <c r="AU5">
        <v>0</v>
      </c>
      <c r="AV5">
        <v>0</v>
      </c>
    </row>
    <row r="6" spans="1:49" x14ac:dyDescent="0.3">
      <c r="A6" t="s">
        <v>845</v>
      </c>
      <c r="B6" t="s">
        <v>54</v>
      </c>
      <c r="C6" t="s">
        <v>823</v>
      </c>
      <c r="D6">
        <v>450396.9252</v>
      </c>
      <c r="E6">
        <v>1817467.392</v>
      </c>
      <c r="F6">
        <v>21.698</v>
      </c>
      <c r="G6" t="s">
        <v>846</v>
      </c>
      <c r="H6" t="s">
        <v>52</v>
      </c>
      <c r="I6">
        <v>21.698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825</v>
      </c>
      <c r="R6" t="s">
        <v>826</v>
      </c>
      <c r="S6" t="s">
        <v>847</v>
      </c>
      <c r="T6" t="s">
        <v>60</v>
      </c>
      <c r="U6">
        <v>1.9852000000000001</v>
      </c>
      <c r="V6" t="s">
        <v>836</v>
      </c>
      <c r="W6">
        <v>0</v>
      </c>
      <c r="X6">
        <v>19.713000000000001</v>
      </c>
      <c r="Y6" t="s">
        <v>62</v>
      </c>
      <c r="Z6" t="s">
        <v>65</v>
      </c>
      <c r="AC6" t="s">
        <v>64</v>
      </c>
      <c r="AD6" t="s">
        <v>60</v>
      </c>
      <c r="AE6" t="s">
        <v>65</v>
      </c>
      <c r="AF6" t="s">
        <v>828</v>
      </c>
      <c r="AG6" t="s">
        <v>64</v>
      </c>
      <c r="AH6" t="s">
        <v>64</v>
      </c>
      <c r="AI6" t="s">
        <v>67</v>
      </c>
      <c r="AK6" t="s">
        <v>830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R6" t="s">
        <v>831</v>
      </c>
      <c r="AS6" t="s">
        <v>822</v>
      </c>
      <c r="AT6" t="s">
        <v>70</v>
      </c>
      <c r="AU6">
        <v>0</v>
      </c>
      <c r="AV6">
        <v>0</v>
      </c>
    </row>
    <row r="7" spans="1:49" x14ac:dyDescent="0.3">
      <c r="A7" t="s">
        <v>848</v>
      </c>
      <c r="B7" t="s">
        <v>822</v>
      </c>
      <c r="C7" t="s">
        <v>823</v>
      </c>
      <c r="D7">
        <v>450382.93030000001</v>
      </c>
      <c r="E7">
        <v>1817629.1251000001</v>
      </c>
      <c r="F7">
        <v>22.222000000000001</v>
      </c>
      <c r="G7" t="s">
        <v>849</v>
      </c>
      <c r="H7" t="s">
        <v>52</v>
      </c>
      <c r="I7">
        <v>22.222000000000001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825</v>
      </c>
      <c r="R7" t="s">
        <v>826</v>
      </c>
      <c r="S7" t="s">
        <v>850</v>
      </c>
      <c r="T7" t="s">
        <v>60</v>
      </c>
      <c r="U7">
        <v>2.2814000000000001</v>
      </c>
      <c r="V7" t="s">
        <v>836</v>
      </c>
      <c r="W7">
        <v>0</v>
      </c>
      <c r="X7">
        <v>19.940999999999999</v>
      </c>
      <c r="Y7" t="s">
        <v>62</v>
      </c>
      <c r="Z7" t="s">
        <v>65</v>
      </c>
      <c r="AC7" t="s">
        <v>64</v>
      </c>
      <c r="AD7" t="s">
        <v>60</v>
      </c>
      <c r="AE7" t="s">
        <v>65</v>
      </c>
      <c r="AF7" t="s">
        <v>828</v>
      </c>
      <c r="AG7" t="s">
        <v>64</v>
      </c>
      <c r="AH7" t="s">
        <v>64</v>
      </c>
      <c r="AI7" t="s">
        <v>67</v>
      </c>
      <c r="AK7" t="s">
        <v>830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R7" t="s">
        <v>831</v>
      </c>
      <c r="AS7" t="s">
        <v>822</v>
      </c>
      <c r="AT7" t="s">
        <v>70</v>
      </c>
      <c r="AU7">
        <v>0</v>
      </c>
      <c r="AV7">
        <v>0</v>
      </c>
    </row>
    <row r="8" spans="1:49" x14ac:dyDescent="0.3">
      <c r="A8" t="s">
        <v>851</v>
      </c>
      <c r="B8" t="s">
        <v>822</v>
      </c>
      <c r="C8" t="s">
        <v>823</v>
      </c>
      <c r="D8">
        <v>450396.82699999999</v>
      </c>
      <c r="E8">
        <v>1817629.1251000001</v>
      </c>
      <c r="F8">
        <v>22.238</v>
      </c>
      <c r="G8" t="s">
        <v>852</v>
      </c>
      <c r="H8" t="s">
        <v>52</v>
      </c>
      <c r="I8">
        <v>22.238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825</v>
      </c>
      <c r="R8" t="s">
        <v>826</v>
      </c>
      <c r="S8" t="s">
        <v>853</v>
      </c>
      <c r="T8" t="s">
        <v>60</v>
      </c>
      <c r="U8">
        <v>2.3113999999999999</v>
      </c>
      <c r="V8" t="s">
        <v>836</v>
      </c>
      <c r="W8">
        <v>0</v>
      </c>
      <c r="X8">
        <v>19.927</v>
      </c>
      <c r="Y8" t="s">
        <v>62</v>
      </c>
      <c r="Z8" t="s">
        <v>65</v>
      </c>
      <c r="AC8" t="s">
        <v>64</v>
      </c>
      <c r="AD8" t="s">
        <v>60</v>
      </c>
      <c r="AE8" t="s">
        <v>65</v>
      </c>
      <c r="AF8" t="s">
        <v>828</v>
      </c>
      <c r="AG8" t="s">
        <v>64</v>
      </c>
      <c r="AH8" t="s">
        <v>64</v>
      </c>
      <c r="AI8" t="s">
        <v>67</v>
      </c>
      <c r="AK8" t="s">
        <v>830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R8" t="s">
        <v>831</v>
      </c>
      <c r="AS8" t="s">
        <v>822</v>
      </c>
      <c r="AT8" t="s">
        <v>70</v>
      </c>
      <c r="AU8">
        <v>0</v>
      </c>
      <c r="AV8">
        <v>0</v>
      </c>
    </row>
    <row r="9" spans="1:49" x14ac:dyDescent="0.3">
      <c r="A9" t="s">
        <v>854</v>
      </c>
      <c r="B9" t="s">
        <v>833</v>
      </c>
      <c r="C9" t="s">
        <v>823</v>
      </c>
      <c r="D9">
        <v>450638.54979999998</v>
      </c>
      <c r="E9">
        <v>1817166.3178999999</v>
      </c>
      <c r="F9">
        <v>22.709</v>
      </c>
      <c r="G9" t="s">
        <v>855</v>
      </c>
      <c r="H9" t="s">
        <v>52</v>
      </c>
      <c r="I9">
        <v>22.709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826</v>
      </c>
      <c r="R9" t="s">
        <v>825</v>
      </c>
      <c r="S9" t="s">
        <v>856</v>
      </c>
      <c r="T9" t="s">
        <v>60</v>
      </c>
      <c r="U9">
        <v>1.6464000000000001</v>
      </c>
      <c r="V9" t="s">
        <v>836</v>
      </c>
      <c r="W9">
        <v>0</v>
      </c>
      <c r="X9">
        <v>21.062999999999999</v>
      </c>
      <c r="Y9" t="s">
        <v>62</v>
      </c>
      <c r="Z9" t="s">
        <v>65</v>
      </c>
      <c r="AC9" t="s">
        <v>64</v>
      </c>
      <c r="AD9" t="s">
        <v>60</v>
      </c>
      <c r="AE9" t="s">
        <v>65</v>
      </c>
      <c r="AF9" t="s">
        <v>830</v>
      </c>
      <c r="AG9" t="s">
        <v>64</v>
      </c>
      <c r="AH9" t="s">
        <v>64</v>
      </c>
      <c r="AI9" t="s">
        <v>67</v>
      </c>
      <c r="AK9" t="s">
        <v>828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R9" t="s">
        <v>831</v>
      </c>
      <c r="AS9" t="s">
        <v>833</v>
      </c>
      <c r="AT9" t="s">
        <v>70</v>
      </c>
      <c r="AU9">
        <v>0</v>
      </c>
      <c r="AV9">
        <v>0</v>
      </c>
    </row>
    <row r="10" spans="1:49" x14ac:dyDescent="0.3">
      <c r="A10" t="s">
        <v>857</v>
      </c>
      <c r="B10" t="s">
        <v>858</v>
      </c>
      <c r="C10" t="s">
        <v>823</v>
      </c>
      <c r="D10">
        <v>450571.62479999999</v>
      </c>
      <c r="E10">
        <v>1817182.3251</v>
      </c>
      <c r="F10">
        <v>22.922999999999998</v>
      </c>
      <c r="G10" t="s">
        <v>859</v>
      </c>
      <c r="H10" t="s">
        <v>52</v>
      </c>
      <c r="I10">
        <v>22.922999999999998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826</v>
      </c>
      <c r="R10" t="s">
        <v>583</v>
      </c>
      <c r="S10" t="s">
        <v>860</v>
      </c>
      <c r="T10" t="s">
        <v>60</v>
      </c>
      <c r="U10">
        <v>1.7811999999999999</v>
      </c>
      <c r="V10" t="s">
        <v>836</v>
      </c>
      <c r="W10">
        <v>0</v>
      </c>
      <c r="X10">
        <v>21.141999999999999</v>
      </c>
      <c r="Y10" t="s">
        <v>62</v>
      </c>
      <c r="Z10" t="s">
        <v>65</v>
      </c>
      <c r="AC10" t="s">
        <v>64</v>
      </c>
      <c r="AD10" t="s">
        <v>60</v>
      </c>
      <c r="AE10" t="s">
        <v>65</v>
      </c>
      <c r="AF10" t="s">
        <v>861</v>
      </c>
      <c r="AG10" t="s">
        <v>64</v>
      </c>
      <c r="AH10" t="s">
        <v>64</v>
      </c>
      <c r="AI10" t="s">
        <v>67</v>
      </c>
      <c r="AK10" t="s">
        <v>828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R10" t="s">
        <v>831</v>
      </c>
      <c r="AS10" t="s">
        <v>858</v>
      </c>
      <c r="AT10" t="s">
        <v>70</v>
      </c>
      <c r="AU10">
        <v>0</v>
      </c>
      <c r="AV10">
        <v>0</v>
      </c>
    </row>
    <row r="11" spans="1:49" x14ac:dyDescent="0.3">
      <c r="A11" t="s">
        <v>862</v>
      </c>
      <c r="B11" t="s">
        <v>833</v>
      </c>
      <c r="C11" t="s">
        <v>823</v>
      </c>
      <c r="D11">
        <v>450708.90010000003</v>
      </c>
      <c r="E11">
        <v>1817279.0090000001</v>
      </c>
      <c r="F11">
        <v>22.238</v>
      </c>
      <c r="G11" t="s">
        <v>863</v>
      </c>
      <c r="H11" t="s">
        <v>52</v>
      </c>
      <c r="I11">
        <v>22.238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826</v>
      </c>
      <c r="R11" t="s">
        <v>825</v>
      </c>
      <c r="S11" t="s">
        <v>864</v>
      </c>
      <c r="T11" t="s">
        <v>60</v>
      </c>
      <c r="U11">
        <v>2.0188999999999999</v>
      </c>
      <c r="V11" t="s">
        <v>836</v>
      </c>
      <c r="W11">
        <v>0</v>
      </c>
      <c r="X11">
        <v>20.219000000000001</v>
      </c>
      <c r="Y11" t="s">
        <v>62</v>
      </c>
      <c r="Z11" t="s">
        <v>65</v>
      </c>
      <c r="AC11" t="s">
        <v>64</v>
      </c>
      <c r="AD11" t="s">
        <v>60</v>
      </c>
      <c r="AE11" t="s">
        <v>65</v>
      </c>
      <c r="AF11" t="s">
        <v>830</v>
      </c>
      <c r="AG11" t="s">
        <v>64</v>
      </c>
      <c r="AH11" t="s">
        <v>64</v>
      </c>
      <c r="AI11" t="s">
        <v>67</v>
      </c>
      <c r="AK11" t="s">
        <v>828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R11" t="s">
        <v>831</v>
      </c>
      <c r="AS11" t="s">
        <v>833</v>
      </c>
      <c r="AT11" t="s">
        <v>70</v>
      </c>
      <c r="AU11">
        <v>0</v>
      </c>
      <c r="AV11">
        <v>0</v>
      </c>
    </row>
    <row r="12" spans="1:49" x14ac:dyDescent="0.3">
      <c r="A12" t="s">
        <v>865</v>
      </c>
      <c r="B12" t="s">
        <v>833</v>
      </c>
      <c r="C12" t="s">
        <v>823</v>
      </c>
      <c r="D12">
        <v>450708.90010000003</v>
      </c>
      <c r="E12">
        <v>1817260.9479</v>
      </c>
      <c r="F12">
        <v>22.266999999999999</v>
      </c>
      <c r="G12" t="s">
        <v>866</v>
      </c>
      <c r="H12" t="s">
        <v>52</v>
      </c>
      <c r="I12">
        <v>22.266999999999999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826</v>
      </c>
      <c r="R12" t="s">
        <v>825</v>
      </c>
      <c r="S12" t="s">
        <v>867</v>
      </c>
      <c r="T12" t="s">
        <v>60</v>
      </c>
      <c r="U12">
        <v>2.0116999999999998</v>
      </c>
      <c r="V12" t="s">
        <v>836</v>
      </c>
      <c r="W12">
        <v>0</v>
      </c>
      <c r="X12">
        <v>20.254999999999999</v>
      </c>
      <c r="Y12" t="s">
        <v>62</v>
      </c>
      <c r="Z12" t="s">
        <v>65</v>
      </c>
      <c r="AC12" t="s">
        <v>64</v>
      </c>
      <c r="AD12" t="s">
        <v>60</v>
      </c>
      <c r="AE12" t="s">
        <v>65</v>
      </c>
      <c r="AF12" t="s">
        <v>830</v>
      </c>
      <c r="AG12" t="s">
        <v>64</v>
      </c>
      <c r="AH12" t="s">
        <v>64</v>
      </c>
      <c r="AI12" t="s">
        <v>67</v>
      </c>
      <c r="AK12" t="s">
        <v>828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R12" t="s">
        <v>831</v>
      </c>
      <c r="AS12" t="s">
        <v>833</v>
      </c>
      <c r="AT12" t="s">
        <v>70</v>
      </c>
      <c r="AU12">
        <v>0</v>
      </c>
      <c r="AV12">
        <v>0</v>
      </c>
    </row>
    <row r="13" spans="1:49" x14ac:dyDescent="0.3">
      <c r="A13" t="s">
        <v>868</v>
      </c>
      <c r="B13" t="s">
        <v>869</v>
      </c>
      <c r="C13" t="s">
        <v>823</v>
      </c>
      <c r="D13">
        <v>450332.875</v>
      </c>
      <c r="E13">
        <v>1817840.0001999999</v>
      </c>
      <c r="F13">
        <v>21.984999999999999</v>
      </c>
      <c r="G13" t="s">
        <v>870</v>
      </c>
      <c r="H13" t="s">
        <v>52</v>
      </c>
      <c r="I13">
        <v>21.984999999999999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871</v>
      </c>
      <c r="R13" t="s">
        <v>826</v>
      </c>
      <c r="S13" t="s">
        <v>872</v>
      </c>
      <c r="T13" t="s">
        <v>60</v>
      </c>
      <c r="U13">
        <v>1.3657999999999999</v>
      </c>
      <c r="V13" t="s">
        <v>836</v>
      </c>
      <c r="W13">
        <v>0</v>
      </c>
      <c r="X13">
        <v>20.619</v>
      </c>
      <c r="Y13" t="s">
        <v>62</v>
      </c>
      <c r="Z13" t="s">
        <v>65</v>
      </c>
      <c r="AC13" t="s">
        <v>64</v>
      </c>
      <c r="AD13" t="s">
        <v>60</v>
      </c>
      <c r="AE13" t="s">
        <v>65</v>
      </c>
      <c r="AF13" t="s">
        <v>828</v>
      </c>
      <c r="AG13" t="s">
        <v>64</v>
      </c>
      <c r="AH13" t="s">
        <v>64</v>
      </c>
      <c r="AI13" t="s">
        <v>67</v>
      </c>
      <c r="AK13" t="s">
        <v>102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R13" t="s">
        <v>831</v>
      </c>
      <c r="AS13" t="s">
        <v>869</v>
      </c>
      <c r="AT13" t="s">
        <v>70</v>
      </c>
      <c r="AU13">
        <v>0</v>
      </c>
      <c r="AV13">
        <v>0</v>
      </c>
    </row>
    <row r="14" spans="1:49" x14ac:dyDescent="0.3">
      <c r="A14" t="s">
        <v>873</v>
      </c>
      <c r="B14" t="s">
        <v>869</v>
      </c>
      <c r="C14" t="s">
        <v>823</v>
      </c>
      <c r="D14">
        <v>450297.02500000002</v>
      </c>
      <c r="E14">
        <v>1817834.5527999999</v>
      </c>
      <c r="F14">
        <v>22.396999999999998</v>
      </c>
      <c r="G14" t="s">
        <v>874</v>
      </c>
      <c r="H14" t="s">
        <v>52</v>
      </c>
      <c r="I14">
        <v>22.396999999999998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871</v>
      </c>
      <c r="R14" t="s">
        <v>826</v>
      </c>
      <c r="S14" t="s">
        <v>875</v>
      </c>
      <c r="T14" t="s">
        <v>60</v>
      </c>
      <c r="U14">
        <v>1.3425</v>
      </c>
      <c r="V14" t="s">
        <v>836</v>
      </c>
      <c r="W14">
        <v>0</v>
      </c>
      <c r="X14">
        <v>21.053999999999998</v>
      </c>
      <c r="Y14" t="s">
        <v>62</v>
      </c>
      <c r="Z14" t="s">
        <v>65</v>
      </c>
      <c r="AC14" t="s">
        <v>64</v>
      </c>
      <c r="AD14" t="s">
        <v>60</v>
      </c>
      <c r="AE14" t="s">
        <v>65</v>
      </c>
      <c r="AF14" t="s">
        <v>828</v>
      </c>
      <c r="AG14" t="s">
        <v>64</v>
      </c>
      <c r="AH14" t="s">
        <v>64</v>
      </c>
      <c r="AI14" t="s">
        <v>126</v>
      </c>
      <c r="AK14" t="s">
        <v>102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R14" t="s">
        <v>831</v>
      </c>
      <c r="AS14" t="s">
        <v>869</v>
      </c>
      <c r="AT14" t="s">
        <v>70</v>
      </c>
      <c r="AU14">
        <v>0</v>
      </c>
      <c r="AV14">
        <v>0</v>
      </c>
    </row>
    <row r="15" spans="1:49" x14ac:dyDescent="0.3">
      <c r="A15" t="s">
        <v>876</v>
      </c>
      <c r="B15" t="s">
        <v>822</v>
      </c>
      <c r="C15" t="s">
        <v>823</v>
      </c>
      <c r="D15">
        <v>450258.14990000002</v>
      </c>
      <c r="E15">
        <v>1817629.1251000001</v>
      </c>
      <c r="F15">
        <v>22.321999999999999</v>
      </c>
      <c r="G15" t="s">
        <v>877</v>
      </c>
      <c r="H15" t="s">
        <v>52</v>
      </c>
      <c r="I15">
        <v>22.321999999999999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825</v>
      </c>
      <c r="R15" t="s">
        <v>826</v>
      </c>
      <c r="S15" t="s">
        <v>878</v>
      </c>
      <c r="T15" t="s">
        <v>60</v>
      </c>
      <c r="U15">
        <v>1.8287</v>
      </c>
      <c r="V15" t="s">
        <v>836</v>
      </c>
      <c r="W15">
        <v>0</v>
      </c>
      <c r="X15">
        <v>20.492999999999999</v>
      </c>
      <c r="Y15" t="s">
        <v>62</v>
      </c>
      <c r="Z15" t="s">
        <v>65</v>
      </c>
      <c r="AC15" t="s">
        <v>64</v>
      </c>
      <c r="AD15" t="s">
        <v>60</v>
      </c>
      <c r="AE15" t="s">
        <v>65</v>
      </c>
      <c r="AF15" t="s">
        <v>828</v>
      </c>
      <c r="AG15" t="s">
        <v>64</v>
      </c>
      <c r="AH15" t="s">
        <v>64</v>
      </c>
      <c r="AI15" t="s">
        <v>67</v>
      </c>
      <c r="AK15" t="s">
        <v>830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R15" t="s">
        <v>831</v>
      </c>
      <c r="AS15" t="s">
        <v>822</v>
      </c>
      <c r="AT15" t="s">
        <v>70</v>
      </c>
      <c r="AU15">
        <v>0</v>
      </c>
      <c r="AV15">
        <v>0</v>
      </c>
    </row>
    <row r="16" spans="1:49" x14ac:dyDescent="0.3">
      <c r="A16" t="s">
        <v>879</v>
      </c>
      <c r="B16" t="s">
        <v>833</v>
      </c>
      <c r="C16" t="s">
        <v>823</v>
      </c>
      <c r="D16">
        <v>450708.9</v>
      </c>
      <c r="E16">
        <v>1817155.5171000001</v>
      </c>
      <c r="F16">
        <v>22.661000000000001</v>
      </c>
      <c r="G16" t="s">
        <v>880</v>
      </c>
      <c r="H16" t="s">
        <v>52</v>
      </c>
      <c r="I16">
        <v>22.661000000000001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826</v>
      </c>
      <c r="R16" t="s">
        <v>825</v>
      </c>
      <c r="S16" t="s">
        <v>881</v>
      </c>
      <c r="T16" t="s">
        <v>60</v>
      </c>
      <c r="U16">
        <v>2.1654</v>
      </c>
      <c r="V16" t="s">
        <v>836</v>
      </c>
      <c r="W16">
        <v>0</v>
      </c>
      <c r="X16">
        <v>20.495999999999999</v>
      </c>
      <c r="Y16" t="s">
        <v>62</v>
      </c>
      <c r="Z16" t="s">
        <v>65</v>
      </c>
      <c r="AC16" t="s">
        <v>64</v>
      </c>
      <c r="AD16" t="s">
        <v>60</v>
      </c>
      <c r="AE16" t="s">
        <v>65</v>
      </c>
      <c r="AF16" t="s">
        <v>830</v>
      </c>
      <c r="AG16" t="s">
        <v>64</v>
      </c>
      <c r="AH16" t="s">
        <v>64</v>
      </c>
      <c r="AI16" t="s">
        <v>67</v>
      </c>
      <c r="AK16" t="s">
        <v>828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R16" t="s">
        <v>831</v>
      </c>
      <c r="AS16" t="s">
        <v>833</v>
      </c>
      <c r="AT16" t="s">
        <v>70</v>
      </c>
      <c r="AU16">
        <v>0</v>
      </c>
      <c r="AV16">
        <v>0</v>
      </c>
    </row>
    <row r="17" spans="1:48" x14ac:dyDescent="0.3">
      <c r="A17" t="s">
        <v>882</v>
      </c>
      <c r="B17" t="s">
        <v>833</v>
      </c>
      <c r="C17" t="s">
        <v>823</v>
      </c>
      <c r="D17">
        <v>450505.9498</v>
      </c>
      <c r="E17">
        <v>1817322.7148</v>
      </c>
      <c r="F17">
        <v>22.367000000000001</v>
      </c>
      <c r="G17" t="s">
        <v>883</v>
      </c>
      <c r="H17" t="s">
        <v>52</v>
      </c>
      <c r="I17">
        <v>22.367000000000001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826</v>
      </c>
      <c r="R17" t="s">
        <v>825</v>
      </c>
      <c r="S17" t="s">
        <v>884</v>
      </c>
      <c r="T17" t="s">
        <v>60</v>
      </c>
      <c r="U17">
        <v>1.6509</v>
      </c>
      <c r="V17" t="s">
        <v>836</v>
      </c>
      <c r="W17">
        <v>0</v>
      </c>
      <c r="X17">
        <v>20.716000000000001</v>
      </c>
      <c r="Y17" t="s">
        <v>62</v>
      </c>
      <c r="Z17" t="s">
        <v>65</v>
      </c>
      <c r="AC17" t="s">
        <v>64</v>
      </c>
      <c r="AD17" t="s">
        <v>60</v>
      </c>
      <c r="AE17" t="s">
        <v>65</v>
      </c>
      <c r="AF17" t="s">
        <v>830</v>
      </c>
      <c r="AG17" t="s">
        <v>64</v>
      </c>
      <c r="AH17" t="s">
        <v>64</v>
      </c>
      <c r="AI17" t="s">
        <v>67</v>
      </c>
      <c r="AK17" t="s">
        <v>828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R17" t="s">
        <v>831</v>
      </c>
      <c r="AS17" t="s">
        <v>833</v>
      </c>
      <c r="AT17" t="s">
        <v>70</v>
      </c>
      <c r="AU17">
        <v>0</v>
      </c>
      <c r="AV17">
        <v>0</v>
      </c>
    </row>
    <row r="18" spans="1:48" x14ac:dyDescent="0.3">
      <c r="A18" t="s">
        <v>885</v>
      </c>
      <c r="B18" t="s">
        <v>822</v>
      </c>
      <c r="C18" t="s">
        <v>823</v>
      </c>
      <c r="D18">
        <v>450412.9852</v>
      </c>
      <c r="E18">
        <v>1817381.7420999999</v>
      </c>
      <c r="F18">
        <v>22.126000000000001</v>
      </c>
      <c r="G18" t="s">
        <v>886</v>
      </c>
      <c r="H18" t="s">
        <v>52</v>
      </c>
      <c r="I18">
        <v>22.126000000000001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825</v>
      </c>
      <c r="R18" t="s">
        <v>826</v>
      </c>
      <c r="S18" t="s">
        <v>887</v>
      </c>
      <c r="T18" t="s">
        <v>60</v>
      </c>
      <c r="U18">
        <v>2.1749999999999998</v>
      </c>
      <c r="V18" t="s">
        <v>836</v>
      </c>
      <c r="W18">
        <v>0</v>
      </c>
      <c r="X18">
        <v>19.951000000000001</v>
      </c>
      <c r="Y18" t="s">
        <v>62</v>
      </c>
      <c r="Z18" t="s">
        <v>65</v>
      </c>
      <c r="AC18" t="s">
        <v>64</v>
      </c>
      <c r="AD18" t="s">
        <v>60</v>
      </c>
      <c r="AE18" t="s">
        <v>65</v>
      </c>
      <c r="AF18" t="s">
        <v>828</v>
      </c>
      <c r="AG18" t="s">
        <v>64</v>
      </c>
      <c r="AH18" t="s">
        <v>64</v>
      </c>
      <c r="AI18" t="s">
        <v>67</v>
      </c>
      <c r="AK18" t="s">
        <v>830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R18" t="s">
        <v>831</v>
      </c>
      <c r="AS18" t="s">
        <v>822</v>
      </c>
      <c r="AT18" t="s">
        <v>70</v>
      </c>
      <c r="AU18">
        <v>0</v>
      </c>
      <c r="AV18">
        <v>0</v>
      </c>
    </row>
    <row r="19" spans="1:48" x14ac:dyDescent="0.3">
      <c r="A19" t="s">
        <v>888</v>
      </c>
      <c r="B19" t="s">
        <v>869</v>
      </c>
      <c r="C19" t="s">
        <v>823</v>
      </c>
      <c r="D19">
        <v>450367.02500000002</v>
      </c>
      <c r="E19">
        <v>1817829.0793000001</v>
      </c>
      <c r="F19">
        <v>21.832000000000001</v>
      </c>
      <c r="G19" t="s">
        <v>889</v>
      </c>
      <c r="H19" t="s">
        <v>52</v>
      </c>
      <c r="I19">
        <v>21.832000000000001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871</v>
      </c>
      <c r="R19" t="s">
        <v>826</v>
      </c>
      <c r="S19" t="s">
        <v>890</v>
      </c>
      <c r="T19" t="s">
        <v>60</v>
      </c>
      <c r="U19">
        <v>1.5254000000000001</v>
      </c>
      <c r="V19" t="s">
        <v>836</v>
      </c>
      <c r="W19">
        <v>0</v>
      </c>
      <c r="X19">
        <v>20.306999999999999</v>
      </c>
      <c r="Y19" t="s">
        <v>62</v>
      </c>
      <c r="Z19" t="s">
        <v>65</v>
      </c>
      <c r="AC19" t="s">
        <v>64</v>
      </c>
      <c r="AD19" t="s">
        <v>60</v>
      </c>
      <c r="AE19" t="s">
        <v>65</v>
      </c>
      <c r="AF19" t="s">
        <v>828</v>
      </c>
      <c r="AG19" t="s">
        <v>64</v>
      </c>
      <c r="AH19" t="s">
        <v>64</v>
      </c>
      <c r="AI19" t="s">
        <v>151</v>
      </c>
      <c r="AK19" t="s">
        <v>102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R19" t="s">
        <v>831</v>
      </c>
      <c r="AS19" t="s">
        <v>869</v>
      </c>
      <c r="AT19" t="s">
        <v>70</v>
      </c>
      <c r="AU19">
        <v>0</v>
      </c>
      <c r="AV19">
        <v>0</v>
      </c>
    </row>
    <row r="20" spans="1:48" x14ac:dyDescent="0.3">
      <c r="A20" t="s">
        <v>891</v>
      </c>
      <c r="B20" t="s">
        <v>869</v>
      </c>
      <c r="C20" t="s">
        <v>823</v>
      </c>
      <c r="D20">
        <v>450366.875</v>
      </c>
      <c r="E20">
        <v>1817840.0001999999</v>
      </c>
      <c r="F20">
        <v>21.663</v>
      </c>
      <c r="G20" t="s">
        <v>892</v>
      </c>
      <c r="H20" t="s">
        <v>52</v>
      </c>
      <c r="I20">
        <v>21.663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871</v>
      </c>
      <c r="R20" t="s">
        <v>826</v>
      </c>
      <c r="S20" t="s">
        <v>893</v>
      </c>
      <c r="T20" t="s">
        <v>60</v>
      </c>
      <c r="U20">
        <v>1.3449</v>
      </c>
      <c r="V20" t="s">
        <v>836</v>
      </c>
      <c r="W20">
        <v>0</v>
      </c>
      <c r="X20">
        <v>20.318000000000001</v>
      </c>
      <c r="Y20" t="s">
        <v>62</v>
      </c>
      <c r="Z20" t="s">
        <v>65</v>
      </c>
      <c r="AC20" t="s">
        <v>64</v>
      </c>
      <c r="AD20" t="s">
        <v>60</v>
      </c>
      <c r="AE20" t="s">
        <v>65</v>
      </c>
      <c r="AF20" t="s">
        <v>828</v>
      </c>
      <c r="AG20" t="s">
        <v>64</v>
      </c>
      <c r="AH20" t="s">
        <v>64</v>
      </c>
      <c r="AI20" t="s">
        <v>67</v>
      </c>
      <c r="AK20" t="s">
        <v>102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R20" t="s">
        <v>831</v>
      </c>
      <c r="AS20" t="s">
        <v>869</v>
      </c>
      <c r="AT20" t="s">
        <v>70</v>
      </c>
      <c r="AU20">
        <v>0</v>
      </c>
      <c r="AV20">
        <v>0</v>
      </c>
    </row>
    <row r="21" spans="1:48" x14ac:dyDescent="0.3">
      <c r="A21" t="s">
        <v>894</v>
      </c>
      <c r="B21" t="s">
        <v>54</v>
      </c>
      <c r="C21" t="s">
        <v>823</v>
      </c>
      <c r="D21">
        <v>450386.40019999997</v>
      </c>
      <c r="E21">
        <v>1817482.7912999999</v>
      </c>
      <c r="F21">
        <v>21.945</v>
      </c>
      <c r="G21" t="s">
        <v>895</v>
      </c>
      <c r="H21" t="s">
        <v>52</v>
      </c>
      <c r="I21">
        <v>21.945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825</v>
      </c>
      <c r="R21" t="s">
        <v>826</v>
      </c>
      <c r="S21" t="s">
        <v>896</v>
      </c>
      <c r="T21" t="s">
        <v>60</v>
      </c>
      <c r="U21">
        <v>2.0268999999999999</v>
      </c>
      <c r="V21" t="s">
        <v>836</v>
      </c>
      <c r="W21">
        <v>0</v>
      </c>
      <c r="X21">
        <v>19.917999999999999</v>
      </c>
      <c r="Y21" t="s">
        <v>62</v>
      </c>
      <c r="Z21" t="s">
        <v>65</v>
      </c>
      <c r="AC21" t="s">
        <v>64</v>
      </c>
      <c r="AD21" t="s">
        <v>60</v>
      </c>
      <c r="AE21" t="s">
        <v>65</v>
      </c>
      <c r="AF21" t="s">
        <v>828</v>
      </c>
      <c r="AG21" t="s">
        <v>64</v>
      </c>
      <c r="AH21" t="s">
        <v>64</v>
      </c>
      <c r="AI21" t="s">
        <v>126</v>
      </c>
      <c r="AK21" t="s">
        <v>830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831</v>
      </c>
      <c r="AS21" t="s">
        <v>822</v>
      </c>
      <c r="AT21" t="s">
        <v>70</v>
      </c>
      <c r="AU21">
        <v>0</v>
      </c>
      <c r="AV21">
        <v>0</v>
      </c>
    </row>
    <row r="22" spans="1:48" x14ac:dyDescent="0.3">
      <c r="A22" t="s">
        <v>897</v>
      </c>
      <c r="B22" t="s">
        <v>833</v>
      </c>
      <c r="C22" t="s">
        <v>823</v>
      </c>
      <c r="D22">
        <v>450386.40019999997</v>
      </c>
      <c r="E22">
        <v>1817112.9380999999</v>
      </c>
      <c r="F22">
        <v>23.413</v>
      </c>
      <c r="G22" t="s">
        <v>898</v>
      </c>
      <c r="H22" t="s">
        <v>52</v>
      </c>
      <c r="I22">
        <v>23.413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826</v>
      </c>
      <c r="R22" t="s">
        <v>825</v>
      </c>
      <c r="S22" t="s">
        <v>899</v>
      </c>
      <c r="T22" t="s">
        <v>60</v>
      </c>
      <c r="U22">
        <v>1.6504000000000001</v>
      </c>
      <c r="V22" t="s">
        <v>836</v>
      </c>
      <c r="W22">
        <v>0</v>
      </c>
      <c r="X22">
        <v>21.763000000000002</v>
      </c>
      <c r="Y22" t="s">
        <v>62</v>
      </c>
      <c r="Z22" t="s">
        <v>65</v>
      </c>
      <c r="AC22" t="s">
        <v>64</v>
      </c>
      <c r="AD22" t="s">
        <v>60</v>
      </c>
      <c r="AE22" t="s">
        <v>65</v>
      </c>
      <c r="AF22" t="s">
        <v>830</v>
      </c>
      <c r="AG22" t="s">
        <v>64</v>
      </c>
      <c r="AH22" t="s">
        <v>64</v>
      </c>
      <c r="AI22" t="s">
        <v>67</v>
      </c>
      <c r="AK22" t="s">
        <v>828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831</v>
      </c>
      <c r="AS22" t="s">
        <v>833</v>
      </c>
      <c r="AT22" t="s">
        <v>70</v>
      </c>
      <c r="AU22">
        <v>0</v>
      </c>
      <c r="AV22">
        <v>0</v>
      </c>
    </row>
    <row r="23" spans="1:48" x14ac:dyDescent="0.3">
      <c r="A23" t="s">
        <v>900</v>
      </c>
      <c r="B23" t="s">
        <v>833</v>
      </c>
      <c r="C23" t="s">
        <v>823</v>
      </c>
      <c r="D23">
        <v>450386.40019999997</v>
      </c>
      <c r="E23">
        <v>1817097.3465</v>
      </c>
      <c r="F23">
        <v>23.478000000000002</v>
      </c>
      <c r="G23" t="s">
        <v>901</v>
      </c>
      <c r="H23" t="s">
        <v>52</v>
      </c>
      <c r="I23">
        <v>23.478000000000002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826</v>
      </c>
      <c r="R23" t="s">
        <v>825</v>
      </c>
      <c r="S23" t="s">
        <v>902</v>
      </c>
      <c r="T23" t="s">
        <v>60</v>
      </c>
      <c r="U23">
        <v>1.6512</v>
      </c>
      <c r="V23" t="s">
        <v>836</v>
      </c>
      <c r="W23">
        <v>0</v>
      </c>
      <c r="X23">
        <v>21.827000000000002</v>
      </c>
      <c r="Y23" t="s">
        <v>62</v>
      </c>
      <c r="Z23" t="s">
        <v>65</v>
      </c>
      <c r="AC23" t="s">
        <v>64</v>
      </c>
      <c r="AD23" t="s">
        <v>60</v>
      </c>
      <c r="AE23" t="s">
        <v>65</v>
      </c>
      <c r="AF23" t="s">
        <v>830</v>
      </c>
      <c r="AG23" t="s">
        <v>64</v>
      </c>
      <c r="AH23" t="s">
        <v>64</v>
      </c>
      <c r="AI23" t="s">
        <v>67</v>
      </c>
      <c r="AK23" t="s">
        <v>828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831</v>
      </c>
      <c r="AS23" t="s">
        <v>833</v>
      </c>
      <c r="AT23" t="s">
        <v>70</v>
      </c>
      <c r="AU23">
        <v>0</v>
      </c>
      <c r="AV23">
        <v>0</v>
      </c>
    </row>
    <row r="24" spans="1:48" x14ac:dyDescent="0.3">
      <c r="A24" t="s">
        <v>903</v>
      </c>
      <c r="B24" t="s">
        <v>833</v>
      </c>
      <c r="C24" t="s">
        <v>823</v>
      </c>
      <c r="D24">
        <v>450397.0502</v>
      </c>
      <c r="E24">
        <v>1817112.9380999999</v>
      </c>
      <c r="F24">
        <v>23.413</v>
      </c>
      <c r="G24" t="s">
        <v>904</v>
      </c>
      <c r="H24" t="s">
        <v>52</v>
      </c>
      <c r="I24">
        <v>23.413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826</v>
      </c>
      <c r="R24" t="s">
        <v>825</v>
      </c>
      <c r="S24" t="s">
        <v>905</v>
      </c>
      <c r="T24" t="s">
        <v>60</v>
      </c>
      <c r="U24">
        <v>1.6504000000000001</v>
      </c>
      <c r="V24" t="s">
        <v>836</v>
      </c>
      <c r="W24">
        <v>0</v>
      </c>
      <c r="X24">
        <v>21.763000000000002</v>
      </c>
      <c r="Y24" t="s">
        <v>62</v>
      </c>
      <c r="Z24" t="s">
        <v>65</v>
      </c>
      <c r="AC24" t="s">
        <v>64</v>
      </c>
      <c r="AD24" t="s">
        <v>60</v>
      </c>
      <c r="AE24" t="s">
        <v>65</v>
      </c>
      <c r="AF24" t="s">
        <v>830</v>
      </c>
      <c r="AG24" t="s">
        <v>64</v>
      </c>
      <c r="AH24" t="s">
        <v>64</v>
      </c>
      <c r="AI24" t="s">
        <v>67</v>
      </c>
      <c r="AK24" t="s">
        <v>828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831</v>
      </c>
      <c r="AS24" t="s">
        <v>833</v>
      </c>
      <c r="AT24" t="s">
        <v>70</v>
      </c>
      <c r="AU24">
        <v>0</v>
      </c>
      <c r="AV24">
        <v>0</v>
      </c>
    </row>
    <row r="25" spans="1:48" x14ac:dyDescent="0.3">
      <c r="A25" t="s">
        <v>906</v>
      </c>
      <c r="B25" t="s">
        <v>833</v>
      </c>
      <c r="C25" t="s">
        <v>823</v>
      </c>
      <c r="D25">
        <v>450397.0502</v>
      </c>
      <c r="E25">
        <v>1817097.3465</v>
      </c>
      <c r="F25">
        <v>23.439</v>
      </c>
      <c r="G25" t="s">
        <v>907</v>
      </c>
      <c r="H25" t="s">
        <v>52</v>
      </c>
      <c r="I25">
        <v>23.439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826</v>
      </c>
      <c r="R25" t="s">
        <v>825</v>
      </c>
      <c r="S25" t="s">
        <v>908</v>
      </c>
      <c r="T25" t="s">
        <v>60</v>
      </c>
      <c r="U25">
        <v>1.6504000000000001</v>
      </c>
      <c r="V25" t="s">
        <v>836</v>
      </c>
      <c r="W25">
        <v>0</v>
      </c>
      <c r="X25">
        <v>21.789000000000001</v>
      </c>
      <c r="Y25" t="s">
        <v>62</v>
      </c>
      <c r="Z25" t="s">
        <v>65</v>
      </c>
      <c r="AC25" t="s">
        <v>64</v>
      </c>
      <c r="AD25" t="s">
        <v>60</v>
      </c>
      <c r="AE25" t="s">
        <v>65</v>
      </c>
      <c r="AF25" t="s">
        <v>830</v>
      </c>
      <c r="AG25" t="s">
        <v>64</v>
      </c>
      <c r="AH25" t="s">
        <v>64</v>
      </c>
      <c r="AI25" t="s">
        <v>67</v>
      </c>
      <c r="AK25" t="s">
        <v>828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R25" t="s">
        <v>831</v>
      </c>
      <c r="AS25" t="s">
        <v>833</v>
      </c>
      <c r="AT25" t="s">
        <v>70</v>
      </c>
      <c r="AU25">
        <v>0</v>
      </c>
      <c r="AV25">
        <v>0</v>
      </c>
    </row>
    <row r="26" spans="1:48" x14ac:dyDescent="0.3">
      <c r="A26" t="s">
        <v>909</v>
      </c>
      <c r="B26" t="s">
        <v>822</v>
      </c>
      <c r="C26" t="s">
        <v>823</v>
      </c>
      <c r="D26">
        <v>450412.9852</v>
      </c>
      <c r="E26">
        <v>1817392.3921000001</v>
      </c>
      <c r="F26">
        <v>22.079000000000001</v>
      </c>
      <c r="G26" t="s">
        <v>910</v>
      </c>
      <c r="H26" t="s">
        <v>52</v>
      </c>
      <c r="I26">
        <v>22.079000000000001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825</v>
      </c>
      <c r="R26" t="s">
        <v>826</v>
      </c>
      <c r="S26" t="s">
        <v>911</v>
      </c>
      <c r="T26" t="s">
        <v>60</v>
      </c>
      <c r="U26">
        <v>2.0813999999999999</v>
      </c>
      <c r="V26" t="s">
        <v>836</v>
      </c>
      <c r="W26">
        <v>0</v>
      </c>
      <c r="X26">
        <v>19.998000000000001</v>
      </c>
      <c r="Y26" t="s">
        <v>62</v>
      </c>
      <c r="Z26" t="s">
        <v>65</v>
      </c>
      <c r="AC26" t="s">
        <v>64</v>
      </c>
      <c r="AD26" t="s">
        <v>60</v>
      </c>
      <c r="AE26" t="s">
        <v>65</v>
      </c>
      <c r="AF26" t="s">
        <v>828</v>
      </c>
      <c r="AG26" t="s">
        <v>64</v>
      </c>
      <c r="AH26" t="s">
        <v>64</v>
      </c>
      <c r="AI26" t="s">
        <v>67</v>
      </c>
      <c r="AK26" t="s">
        <v>830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R26" t="s">
        <v>831</v>
      </c>
      <c r="AS26" t="s">
        <v>822</v>
      </c>
      <c r="AT26" t="s">
        <v>70</v>
      </c>
      <c r="AU26">
        <v>0</v>
      </c>
      <c r="AV26">
        <v>0</v>
      </c>
    </row>
    <row r="27" spans="1:48" x14ac:dyDescent="0.3">
      <c r="A27" t="s">
        <v>912</v>
      </c>
      <c r="B27" t="s">
        <v>869</v>
      </c>
      <c r="C27" t="s">
        <v>823</v>
      </c>
      <c r="D27">
        <v>450258.02490000002</v>
      </c>
      <c r="E27">
        <v>1817512.3583</v>
      </c>
      <c r="F27">
        <v>22.710999999999999</v>
      </c>
      <c r="G27" t="s">
        <v>913</v>
      </c>
      <c r="H27" t="s">
        <v>52</v>
      </c>
      <c r="I27">
        <v>22.710999999999999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871</v>
      </c>
      <c r="R27" t="s">
        <v>826</v>
      </c>
      <c r="S27" t="s">
        <v>914</v>
      </c>
      <c r="T27" t="s">
        <v>60</v>
      </c>
      <c r="U27">
        <v>1.3452</v>
      </c>
      <c r="V27" t="s">
        <v>836</v>
      </c>
      <c r="W27">
        <v>0</v>
      </c>
      <c r="X27">
        <v>21.366</v>
      </c>
      <c r="Y27" t="s">
        <v>62</v>
      </c>
      <c r="Z27" t="s">
        <v>65</v>
      </c>
      <c r="AC27" t="s">
        <v>64</v>
      </c>
      <c r="AD27" t="s">
        <v>60</v>
      </c>
      <c r="AE27" t="s">
        <v>65</v>
      </c>
      <c r="AF27" t="s">
        <v>828</v>
      </c>
      <c r="AG27" t="s">
        <v>64</v>
      </c>
      <c r="AH27" t="s">
        <v>64</v>
      </c>
      <c r="AI27" t="s">
        <v>151</v>
      </c>
      <c r="AK27" t="s">
        <v>102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831</v>
      </c>
      <c r="AS27" t="s">
        <v>869</v>
      </c>
      <c r="AT27" t="s">
        <v>70</v>
      </c>
      <c r="AU27">
        <v>0</v>
      </c>
      <c r="AV27">
        <v>0</v>
      </c>
    </row>
    <row r="28" spans="1:48" x14ac:dyDescent="0.3">
      <c r="A28" t="s">
        <v>915</v>
      </c>
      <c r="B28" t="s">
        <v>833</v>
      </c>
      <c r="C28" t="s">
        <v>823</v>
      </c>
      <c r="D28">
        <v>450495.29979999998</v>
      </c>
      <c r="E28">
        <v>1817322.7148</v>
      </c>
      <c r="F28">
        <v>22.367000000000001</v>
      </c>
      <c r="G28" t="s">
        <v>916</v>
      </c>
      <c r="H28" t="s">
        <v>52</v>
      </c>
      <c r="I28">
        <v>22.367000000000001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826</v>
      </c>
      <c r="R28" t="s">
        <v>825</v>
      </c>
      <c r="S28" t="s">
        <v>884</v>
      </c>
      <c r="T28" t="s">
        <v>60</v>
      </c>
      <c r="U28">
        <v>1.6509</v>
      </c>
      <c r="V28" t="s">
        <v>836</v>
      </c>
      <c r="W28">
        <v>0</v>
      </c>
      <c r="X28">
        <v>20.716000000000001</v>
      </c>
      <c r="Y28" t="s">
        <v>62</v>
      </c>
      <c r="Z28" t="s">
        <v>65</v>
      </c>
      <c r="AC28" t="s">
        <v>64</v>
      </c>
      <c r="AD28" t="s">
        <v>60</v>
      </c>
      <c r="AE28" t="s">
        <v>65</v>
      </c>
      <c r="AF28" t="s">
        <v>830</v>
      </c>
      <c r="AG28" t="s">
        <v>64</v>
      </c>
      <c r="AH28" t="s">
        <v>64</v>
      </c>
      <c r="AI28" t="s">
        <v>67</v>
      </c>
      <c r="AK28" t="s">
        <v>828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R28" t="s">
        <v>831</v>
      </c>
      <c r="AS28" t="s">
        <v>833</v>
      </c>
      <c r="AT28" t="s">
        <v>70</v>
      </c>
      <c r="AU28">
        <v>0</v>
      </c>
      <c r="AV28">
        <v>0</v>
      </c>
    </row>
    <row r="29" spans="1:48" x14ac:dyDescent="0.3">
      <c r="A29" t="s">
        <v>917</v>
      </c>
      <c r="B29" t="s">
        <v>869</v>
      </c>
      <c r="C29" t="s">
        <v>823</v>
      </c>
      <c r="D29">
        <v>450354.23550000001</v>
      </c>
      <c r="E29">
        <v>1817840.0001999999</v>
      </c>
      <c r="F29">
        <v>21.884</v>
      </c>
      <c r="G29" t="s">
        <v>918</v>
      </c>
      <c r="H29" t="s">
        <v>52</v>
      </c>
      <c r="I29">
        <v>21.884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871</v>
      </c>
      <c r="R29" t="s">
        <v>826</v>
      </c>
      <c r="S29" t="s">
        <v>919</v>
      </c>
      <c r="T29" t="s">
        <v>60</v>
      </c>
      <c r="U29">
        <v>1.4416</v>
      </c>
      <c r="V29" t="s">
        <v>836</v>
      </c>
      <c r="W29">
        <v>0</v>
      </c>
      <c r="X29">
        <v>20.442</v>
      </c>
      <c r="Y29" t="s">
        <v>62</v>
      </c>
      <c r="Z29" t="s">
        <v>65</v>
      </c>
      <c r="AC29" t="s">
        <v>64</v>
      </c>
      <c r="AD29" t="s">
        <v>60</v>
      </c>
      <c r="AE29" t="s">
        <v>65</v>
      </c>
      <c r="AF29" t="s">
        <v>828</v>
      </c>
      <c r="AG29" t="s">
        <v>64</v>
      </c>
      <c r="AH29" t="s">
        <v>64</v>
      </c>
      <c r="AI29" t="s">
        <v>67</v>
      </c>
      <c r="AK29" t="s">
        <v>102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R29" t="s">
        <v>831</v>
      </c>
      <c r="AS29" t="s">
        <v>869</v>
      </c>
      <c r="AT29" t="s">
        <v>70</v>
      </c>
      <c r="AU29">
        <v>0</v>
      </c>
      <c r="AV29">
        <v>0</v>
      </c>
    </row>
    <row r="30" spans="1:48" x14ac:dyDescent="0.3">
      <c r="A30" t="s">
        <v>920</v>
      </c>
      <c r="B30" t="s">
        <v>833</v>
      </c>
      <c r="C30" t="s">
        <v>823</v>
      </c>
      <c r="D30">
        <v>450627.89980000001</v>
      </c>
      <c r="E30">
        <v>1817183.7679000001</v>
      </c>
      <c r="F30">
        <v>22.677</v>
      </c>
      <c r="G30" t="s">
        <v>921</v>
      </c>
      <c r="H30" t="s">
        <v>52</v>
      </c>
      <c r="I30">
        <v>22.677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826</v>
      </c>
      <c r="R30" t="s">
        <v>825</v>
      </c>
      <c r="S30" t="s">
        <v>922</v>
      </c>
      <c r="T30" t="s">
        <v>60</v>
      </c>
      <c r="U30">
        <v>1.7381</v>
      </c>
      <c r="V30" t="s">
        <v>836</v>
      </c>
      <c r="W30">
        <v>0</v>
      </c>
      <c r="X30">
        <v>20.939</v>
      </c>
      <c r="Y30" t="s">
        <v>62</v>
      </c>
      <c r="Z30" t="s">
        <v>65</v>
      </c>
      <c r="AC30" t="s">
        <v>64</v>
      </c>
      <c r="AD30" t="s">
        <v>60</v>
      </c>
      <c r="AE30" t="s">
        <v>65</v>
      </c>
      <c r="AF30" t="s">
        <v>830</v>
      </c>
      <c r="AG30" t="s">
        <v>64</v>
      </c>
      <c r="AH30" t="s">
        <v>64</v>
      </c>
      <c r="AI30" t="s">
        <v>67</v>
      </c>
      <c r="AK30" t="s">
        <v>828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R30" t="s">
        <v>831</v>
      </c>
      <c r="AS30" t="s">
        <v>833</v>
      </c>
      <c r="AT30" t="s">
        <v>70</v>
      </c>
      <c r="AU30">
        <v>0</v>
      </c>
      <c r="AV30">
        <v>0</v>
      </c>
    </row>
    <row r="31" spans="1:48" x14ac:dyDescent="0.3">
      <c r="A31" t="s">
        <v>923</v>
      </c>
      <c r="B31" t="s">
        <v>822</v>
      </c>
      <c r="C31" t="s">
        <v>823</v>
      </c>
      <c r="D31">
        <v>450373.22509999998</v>
      </c>
      <c r="E31">
        <v>1817618.4750999999</v>
      </c>
      <c r="F31">
        <v>22.263000000000002</v>
      </c>
      <c r="G31" t="s">
        <v>924</v>
      </c>
      <c r="H31" t="s">
        <v>52</v>
      </c>
      <c r="I31">
        <v>22.263000000000002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825</v>
      </c>
      <c r="R31" t="s">
        <v>826</v>
      </c>
      <c r="S31" t="s">
        <v>925</v>
      </c>
      <c r="T31" t="s">
        <v>60</v>
      </c>
      <c r="U31">
        <v>2.0465</v>
      </c>
      <c r="V31" t="s">
        <v>836</v>
      </c>
      <c r="W31">
        <v>0</v>
      </c>
      <c r="X31">
        <v>20.216999999999999</v>
      </c>
      <c r="Y31" t="s">
        <v>62</v>
      </c>
      <c r="Z31" t="s">
        <v>65</v>
      </c>
      <c r="AC31" t="s">
        <v>64</v>
      </c>
      <c r="AD31" t="s">
        <v>60</v>
      </c>
      <c r="AE31" t="s">
        <v>65</v>
      </c>
      <c r="AF31" t="s">
        <v>828</v>
      </c>
      <c r="AG31" t="s">
        <v>64</v>
      </c>
      <c r="AH31" t="s">
        <v>64</v>
      </c>
      <c r="AI31" t="s">
        <v>67</v>
      </c>
      <c r="AK31" t="s">
        <v>830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831</v>
      </c>
      <c r="AS31" t="s">
        <v>822</v>
      </c>
      <c r="AT31" t="s">
        <v>70</v>
      </c>
      <c r="AU31">
        <v>0</v>
      </c>
      <c r="AV31">
        <v>0</v>
      </c>
    </row>
    <row r="32" spans="1:48" x14ac:dyDescent="0.3">
      <c r="A32" t="s">
        <v>926</v>
      </c>
      <c r="B32" t="s">
        <v>822</v>
      </c>
      <c r="C32" t="s">
        <v>823</v>
      </c>
      <c r="D32">
        <v>450386.60019999999</v>
      </c>
      <c r="E32">
        <v>1817618.4750999999</v>
      </c>
      <c r="F32">
        <v>22.056000000000001</v>
      </c>
      <c r="G32" t="s">
        <v>927</v>
      </c>
      <c r="H32" t="s">
        <v>52</v>
      </c>
      <c r="I32">
        <v>22.056000000000001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825</v>
      </c>
      <c r="R32" t="s">
        <v>826</v>
      </c>
      <c r="S32" t="s">
        <v>928</v>
      </c>
      <c r="T32" t="s">
        <v>60</v>
      </c>
      <c r="U32">
        <v>1.8520000000000001</v>
      </c>
      <c r="V32" t="s">
        <v>836</v>
      </c>
      <c r="W32">
        <v>0</v>
      </c>
      <c r="X32">
        <v>20.204000000000001</v>
      </c>
      <c r="Y32" t="s">
        <v>62</v>
      </c>
      <c r="Z32" t="s">
        <v>65</v>
      </c>
      <c r="AC32" t="s">
        <v>64</v>
      </c>
      <c r="AD32" t="s">
        <v>60</v>
      </c>
      <c r="AE32" t="s">
        <v>65</v>
      </c>
      <c r="AF32" t="s">
        <v>828</v>
      </c>
      <c r="AG32" t="s">
        <v>64</v>
      </c>
      <c r="AH32" t="s">
        <v>64</v>
      </c>
      <c r="AI32" t="s">
        <v>67</v>
      </c>
      <c r="AK32" t="s">
        <v>830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831</v>
      </c>
      <c r="AS32" t="s">
        <v>822</v>
      </c>
      <c r="AT32" t="s">
        <v>70</v>
      </c>
      <c r="AU32">
        <v>0</v>
      </c>
      <c r="AV32">
        <v>0</v>
      </c>
    </row>
    <row r="33" spans="1:48" x14ac:dyDescent="0.3">
      <c r="A33" t="s">
        <v>929</v>
      </c>
      <c r="B33" t="s">
        <v>869</v>
      </c>
      <c r="C33" t="s">
        <v>823</v>
      </c>
      <c r="D33">
        <v>450297.02500000002</v>
      </c>
      <c r="E33">
        <v>1817605.1299000001</v>
      </c>
      <c r="F33">
        <v>22.456</v>
      </c>
      <c r="G33" t="s">
        <v>930</v>
      </c>
      <c r="H33" t="s">
        <v>52</v>
      </c>
      <c r="I33">
        <v>22.456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871</v>
      </c>
      <c r="R33" t="s">
        <v>826</v>
      </c>
      <c r="S33" t="s">
        <v>931</v>
      </c>
      <c r="T33" t="s">
        <v>60</v>
      </c>
      <c r="U33">
        <v>1.4286000000000001</v>
      </c>
      <c r="V33" t="s">
        <v>836</v>
      </c>
      <c r="W33">
        <v>0</v>
      </c>
      <c r="X33">
        <v>21.027000000000001</v>
      </c>
      <c r="Y33" t="s">
        <v>62</v>
      </c>
      <c r="Z33" t="s">
        <v>65</v>
      </c>
      <c r="AC33" t="s">
        <v>64</v>
      </c>
      <c r="AD33" t="s">
        <v>60</v>
      </c>
      <c r="AE33" t="s">
        <v>65</v>
      </c>
      <c r="AF33" t="s">
        <v>828</v>
      </c>
      <c r="AG33" t="s">
        <v>64</v>
      </c>
      <c r="AH33" t="s">
        <v>64</v>
      </c>
      <c r="AI33" t="s">
        <v>151</v>
      </c>
      <c r="AK33" t="s">
        <v>102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R33" t="s">
        <v>831</v>
      </c>
      <c r="AS33" t="s">
        <v>869</v>
      </c>
      <c r="AT33" t="s">
        <v>70</v>
      </c>
      <c r="AU33">
        <v>0</v>
      </c>
      <c r="AV33">
        <v>0</v>
      </c>
    </row>
    <row r="34" spans="1:48" x14ac:dyDescent="0.3">
      <c r="A34" t="s">
        <v>932</v>
      </c>
      <c r="B34" t="s">
        <v>822</v>
      </c>
      <c r="C34" t="s">
        <v>823</v>
      </c>
      <c r="D34">
        <v>450296.97499999998</v>
      </c>
      <c r="E34">
        <v>1817618.4750999999</v>
      </c>
      <c r="F34">
        <v>22.247</v>
      </c>
      <c r="G34" t="s">
        <v>933</v>
      </c>
      <c r="H34" t="s">
        <v>52</v>
      </c>
      <c r="I34">
        <v>22.247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825</v>
      </c>
      <c r="R34" t="s">
        <v>826</v>
      </c>
      <c r="S34" t="s">
        <v>934</v>
      </c>
      <c r="T34" t="s">
        <v>60</v>
      </c>
      <c r="U34">
        <v>1.9537</v>
      </c>
      <c r="V34" t="s">
        <v>836</v>
      </c>
      <c r="W34">
        <v>0</v>
      </c>
      <c r="X34">
        <v>20.292999999999999</v>
      </c>
      <c r="Y34" t="s">
        <v>62</v>
      </c>
      <c r="Z34" t="s">
        <v>65</v>
      </c>
      <c r="AC34" t="s">
        <v>64</v>
      </c>
      <c r="AD34" t="s">
        <v>60</v>
      </c>
      <c r="AE34" t="s">
        <v>65</v>
      </c>
      <c r="AF34" t="s">
        <v>828</v>
      </c>
      <c r="AG34" t="s">
        <v>64</v>
      </c>
      <c r="AH34" t="s">
        <v>64</v>
      </c>
      <c r="AI34" t="s">
        <v>67</v>
      </c>
      <c r="AK34" t="s">
        <v>830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R34" t="s">
        <v>831</v>
      </c>
      <c r="AS34" t="s">
        <v>822</v>
      </c>
      <c r="AT34" t="s">
        <v>70</v>
      </c>
      <c r="AU34">
        <v>0</v>
      </c>
      <c r="AV34">
        <v>0</v>
      </c>
    </row>
    <row r="35" spans="1:48" x14ac:dyDescent="0.3">
      <c r="A35" t="s">
        <v>935</v>
      </c>
      <c r="B35" t="s">
        <v>858</v>
      </c>
      <c r="C35" t="s">
        <v>823</v>
      </c>
      <c r="D35">
        <v>450562.22480000003</v>
      </c>
      <c r="E35">
        <v>1817185.3803000001</v>
      </c>
      <c r="F35">
        <v>22.882999999999999</v>
      </c>
      <c r="G35" t="s">
        <v>936</v>
      </c>
      <c r="H35" t="s">
        <v>52</v>
      </c>
      <c r="I35">
        <v>22.882999999999999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826</v>
      </c>
      <c r="R35" t="s">
        <v>583</v>
      </c>
      <c r="S35" t="s">
        <v>937</v>
      </c>
      <c r="T35" t="s">
        <v>60</v>
      </c>
      <c r="U35">
        <v>1.8117000000000001</v>
      </c>
      <c r="V35" t="s">
        <v>836</v>
      </c>
      <c r="W35">
        <v>0</v>
      </c>
      <c r="X35">
        <v>21.071000000000002</v>
      </c>
      <c r="Y35" t="s">
        <v>62</v>
      </c>
      <c r="Z35" t="s">
        <v>65</v>
      </c>
      <c r="AC35" t="s">
        <v>64</v>
      </c>
      <c r="AD35" t="s">
        <v>60</v>
      </c>
      <c r="AE35" t="s">
        <v>65</v>
      </c>
      <c r="AF35" t="s">
        <v>861</v>
      </c>
      <c r="AG35" t="s">
        <v>64</v>
      </c>
      <c r="AH35" t="s">
        <v>64</v>
      </c>
      <c r="AI35" t="s">
        <v>67</v>
      </c>
      <c r="AK35" t="s">
        <v>828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R35" t="s">
        <v>831</v>
      </c>
      <c r="AS35" t="s">
        <v>858</v>
      </c>
      <c r="AT35" t="s">
        <v>70</v>
      </c>
      <c r="AU35">
        <v>0</v>
      </c>
      <c r="AV35">
        <v>0</v>
      </c>
    </row>
    <row r="36" spans="1:48" x14ac:dyDescent="0.3">
      <c r="A36" t="s">
        <v>938</v>
      </c>
      <c r="B36" t="s">
        <v>858</v>
      </c>
      <c r="C36" t="s">
        <v>823</v>
      </c>
      <c r="D36">
        <v>450562.22480000003</v>
      </c>
      <c r="E36">
        <v>1817172.733</v>
      </c>
      <c r="F36">
        <v>23.05</v>
      </c>
      <c r="G36" t="s">
        <v>939</v>
      </c>
      <c r="H36" t="s">
        <v>52</v>
      </c>
      <c r="I36">
        <v>23.05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826</v>
      </c>
      <c r="R36" t="s">
        <v>583</v>
      </c>
      <c r="S36" t="s">
        <v>940</v>
      </c>
      <c r="T36" t="s">
        <v>60</v>
      </c>
      <c r="U36">
        <v>1.7535000000000001</v>
      </c>
      <c r="V36" t="s">
        <v>836</v>
      </c>
      <c r="W36">
        <v>0</v>
      </c>
      <c r="X36">
        <v>21.295999999999999</v>
      </c>
      <c r="Y36" t="s">
        <v>62</v>
      </c>
      <c r="Z36" t="s">
        <v>65</v>
      </c>
      <c r="AC36" t="s">
        <v>64</v>
      </c>
      <c r="AD36" t="s">
        <v>60</v>
      </c>
      <c r="AE36" t="s">
        <v>65</v>
      </c>
      <c r="AF36" t="s">
        <v>861</v>
      </c>
      <c r="AG36" t="s">
        <v>64</v>
      </c>
      <c r="AH36" t="s">
        <v>64</v>
      </c>
      <c r="AI36" t="s">
        <v>67</v>
      </c>
      <c r="AK36" t="s">
        <v>828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R36" t="s">
        <v>831</v>
      </c>
      <c r="AS36" t="s">
        <v>858</v>
      </c>
      <c r="AT36" t="s">
        <v>70</v>
      </c>
      <c r="AU36">
        <v>0</v>
      </c>
      <c r="AV36">
        <v>0</v>
      </c>
    </row>
    <row r="37" spans="1:48" x14ac:dyDescent="0.3">
      <c r="A37" t="s">
        <v>941</v>
      </c>
      <c r="B37" t="s">
        <v>833</v>
      </c>
      <c r="C37" t="s">
        <v>823</v>
      </c>
      <c r="D37">
        <v>450397.0502</v>
      </c>
      <c r="E37">
        <v>1817368.787</v>
      </c>
      <c r="F37">
        <v>22.071000000000002</v>
      </c>
      <c r="G37" t="s">
        <v>942</v>
      </c>
      <c r="H37" t="s">
        <v>52</v>
      </c>
      <c r="I37">
        <v>22.071000000000002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826</v>
      </c>
      <c r="R37" t="s">
        <v>825</v>
      </c>
      <c r="S37" t="s">
        <v>943</v>
      </c>
      <c r="T37" t="s">
        <v>60</v>
      </c>
      <c r="U37">
        <v>1.6512</v>
      </c>
      <c r="V37" t="s">
        <v>836</v>
      </c>
      <c r="W37">
        <v>0</v>
      </c>
      <c r="X37">
        <v>20.420000000000002</v>
      </c>
      <c r="Y37" t="s">
        <v>62</v>
      </c>
      <c r="Z37" t="s">
        <v>65</v>
      </c>
      <c r="AC37" t="s">
        <v>64</v>
      </c>
      <c r="AD37" t="s">
        <v>60</v>
      </c>
      <c r="AE37" t="s">
        <v>65</v>
      </c>
      <c r="AF37" t="s">
        <v>830</v>
      </c>
      <c r="AG37" t="s">
        <v>64</v>
      </c>
      <c r="AH37" t="s">
        <v>64</v>
      </c>
      <c r="AI37" t="s">
        <v>67</v>
      </c>
      <c r="AK37" t="s">
        <v>828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R37" t="s">
        <v>831</v>
      </c>
      <c r="AS37" t="s">
        <v>833</v>
      </c>
      <c r="AT37" t="s">
        <v>70</v>
      </c>
      <c r="AU37">
        <v>0</v>
      </c>
      <c r="AV37">
        <v>0</v>
      </c>
    </row>
    <row r="38" spans="1:48" x14ac:dyDescent="0.3">
      <c r="A38" t="s">
        <v>944</v>
      </c>
      <c r="B38" t="s">
        <v>833</v>
      </c>
      <c r="C38" t="s">
        <v>823</v>
      </c>
      <c r="D38">
        <v>450397.0502</v>
      </c>
      <c r="E38">
        <v>1817248.787</v>
      </c>
      <c r="F38">
        <v>22.882999999999999</v>
      </c>
      <c r="G38" t="s">
        <v>945</v>
      </c>
      <c r="H38" t="s">
        <v>52</v>
      </c>
      <c r="I38">
        <v>22.882999999999999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826</v>
      </c>
      <c r="R38" t="s">
        <v>825</v>
      </c>
      <c r="S38" t="s">
        <v>946</v>
      </c>
      <c r="T38" t="s">
        <v>60</v>
      </c>
      <c r="U38">
        <v>1.7329000000000001</v>
      </c>
      <c r="V38" t="s">
        <v>836</v>
      </c>
      <c r="W38">
        <v>0</v>
      </c>
      <c r="X38">
        <v>21.15</v>
      </c>
      <c r="Y38" t="s">
        <v>62</v>
      </c>
      <c r="Z38" t="s">
        <v>65</v>
      </c>
      <c r="AC38" t="s">
        <v>64</v>
      </c>
      <c r="AD38" t="s">
        <v>60</v>
      </c>
      <c r="AE38" t="s">
        <v>65</v>
      </c>
      <c r="AF38" t="s">
        <v>830</v>
      </c>
      <c r="AG38" t="s">
        <v>64</v>
      </c>
      <c r="AH38" t="s">
        <v>64</v>
      </c>
      <c r="AI38" t="s">
        <v>67</v>
      </c>
      <c r="AK38" t="s">
        <v>828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R38" t="s">
        <v>831</v>
      </c>
      <c r="AS38" t="s">
        <v>833</v>
      </c>
      <c r="AT38" t="s">
        <v>70</v>
      </c>
      <c r="AU38">
        <v>0</v>
      </c>
      <c r="AV38">
        <v>0</v>
      </c>
    </row>
    <row r="39" spans="1:48" x14ac:dyDescent="0.3">
      <c r="A39" t="s">
        <v>947</v>
      </c>
      <c r="B39" t="s">
        <v>833</v>
      </c>
      <c r="C39" t="s">
        <v>823</v>
      </c>
      <c r="D39">
        <v>450397.0502</v>
      </c>
      <c r="E39">
        <v>1817228.787</v>
      </c>
      <c r="F39">
        <v>23.04</v>
      </c>
      <c r="G39" t="s">
        <v>948</v>
      </c>
      <c r="H39" t="s">
        <v>52</v>
      </c>
      <c r="I39">
        <v>23.04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826</v>
      </c>
      <c r="R39" t="s">
        <v>825</v>
      </c>
      <c r="S39" t="s">
        <v>949</v>
      </c>
      <c r="T39" t="s">
        <v>60</v>
      </c>
      <c r="U39">
        <v>1.7279</v>
      </c>
      <c r="V39" t="s">
        <v>836</v>
      </c>
      <c r="W39">
        <v>0</v>
      </c>
      <c r="X39">
        <v>21.312000000000001</v>
      </c>
      <c r="Y39" t="s">
        <v>62</v>
      </c>
      <c r="Z39" t="s">
        <v>65</v>
      </c>
      <c r="AC39" t="s">
        <v>64</v>
      </c>
      <c r="AD39" t="s">
        <v>60</v>
      </c>
      <c r="AE39" t="s">
        <v>65</v>
      </c>
      <c r="AF39" t="s">
        <v>830</v>
      </c>
      <c r="AG39" t="s">
        <v>64</v>
      </c>
      <c r="AH39" t="s">
        <v>64</v>
      </c>
      <c r="AI39" t="s">
        <v>67</v>
      </c>
      <c r="AK39" t="s">
        <v>828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R39" t="s">
        <v>831</v>
      </c>
      <c r="AS39" t="s">
        <v>833</v>
      </c>
      <c r="AT39" t="s">
        <v>70</v>
      </c>
      <c r="AU39">
        <v>0</v>
      </c>
      <c r="AV39">
        <v>0</v>
      </c>
    </row>
    <row r="40" spans="1:48" x14ac:dyDescent="0.3">
      <c r="A40" t="s">
        <v>950</v>
      </c>
      <c r="B40" t="s">
        <v>833</v>
      </c>
      <c r="C40" t="s">
        <v>823</v>
      </c>
      <c r="D40">
        <v>450970.424</v>
      </c>
      <c r="E40">
        <v>1817740.9553</v>
      </c>
      <c r="F40">
        <v>20.076000000000001</v>
      </c>
      <c r="G40" t="s">
        <v>951</v>
      </c>
      <c r="H40" t="s">
        <v>52</v>
      </c>
      <c r="I40">
        <v>20.076000000000001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826</v>
      </c>
      <c r="R40" t="s">
        <v>825</v>
      </c>
      <c r="S40" t="s">
        <v>952</v>
      </c>
      <c r="T40" t="s">
        <v>60</v>
      </c>
      <c r="U40">
        <v>1.8008</v>
      </c>
      <c r="V40" t="s">
        <v>836</v>
      </c>
      <c r="W40">
        <v>0</v>
      </c>
      <c r="X40">
        <v>18.274999999999999</v>
      </c>
      <c r="Y40" t="s">
        <v>62</v>
      </c>
      <c r="Z40" t="s">
        <v>65</v>
      </c>
      <c r="AC40" t="s">
        <v>64</v>
      </c>
      <c r="AD40" t="s">
        <v>60</v>
      </c>
      <c r="AE40" t="s">
        <v>65</v>
      </c>
      <c r="AF40" t="s">
        <v>830</v>
      </c>
      <c r="AG40" t="s">
        <v>64</v>
      </c>
      <c r="AH40" t="s">
        <v>64</v>
      </c>
      <c r="AI40" t="s">
        <v>67</v>
      </c>
      <c r="AK40" t="s">
        <v>828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R40" t="s">
        <v>831</v>
      </c>
      <c r="AS40" t="s">
        <v>833</v>
      </c>
      <c r="AT40" t="s">
        <v>70</v>
      </c>
      <c r="AU40">
        <v>0</v>
      </c>
      <c r="AV40">
        <v>0</v>
      </c>
    </row>
    <row r="41" spans="1:48" x14ac:dyDescent="0.3">
      <c r="A41" t="s">
        <v>953</v>
      </c>
      <c r="B41" t="s">
        <v>833</v>
      </c>
      <c r="C41" t="s">
        <v>823</v>
      </c>
      <c r="D41">
        <v>450970.424</v>
      </c>
      <c r="E41">
        <v>1817760.9553</v>
      </c>
      <c r="F41">
        <v>20.036000000000001</v>
      </c>
      <c r="G41" t="s">
        <v>954</v>
      </c>
      <c r="H41" t="s">
        <v>52</v>
      </c>
      <c r="I41">
        <v>20.036000000000001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826</v>
      </c>
      <c r="R41" t="s">
        <v>825</v>
      </c>
      <c r="S41" t="s">
        <v>952</v>
      </c>
      <c r="T41" t="s">
        <v>60</v>
      </c>
      <c r="U41">
        <v>1.8008</v>
      </c>
      <c r="V41" t="s">
        <v>836</v>
      </c>
      <c r="W41">
        <v>0</v>
      </c>
      <c r="X41">
        <v>18.234999999999999</v>
      </c>
      <c r="Y41" t="s">
        <v>62</v>
      </c>
      <c r="Z41" t="s">
        <v>65</v>
      </c>
      <c r="AC41" t="s">
        <v>64</v>
      </c>
      <c r="AD41" t="s">
        <v>60</v>
      </c>
      <c r="AE41" t="s">
        <v>65</v>
      </c>
      <c r="AF41" t="s">
        <v>830</v>
      </c>
      <c r="AG41" t="s">
        <v>64</v>
      </c>
      <c r="AH41" t="s">
        <v>64</v>
      </c>
      <c r="AI41" t="s">
        <v>67</v>
      </c>
      <c r="AK41" t="s">
        <v>828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R41" t="s">
        <v>831</v>
      </c>
      <c r="AS41" t="s">
        <v>833</v>
      </c>
      <c r="AT41" t="s">
        <v>70</v>
      </c>
      <c r="AU41">
        <v>0</v>
      </c>
      <c r="AV41">
        <v>0</v>
      </c>
    </row>
    <row r="42" spans="1:48" x14ac:dyDescent="0.3">
      <c r="A42" t="s">
        <v>955</v>
      </c>
      <c r="B42" t="s">
        <v>869</v>
      </c>
      <c r="C42" t="s">
        <v>823</v>
      </c>
      <c r="D42">
        <v>450367.02500000002</v>
      </c>
      <c r="E42">
        <v>1817689.0799</v>
      </c>
      <c r="F42">
        <v>22.111999999999998</v>
      </c>
      <c r="G42" t="s">
        <v>956</v>
      </c>
      <c r="H42" t="s">
        <v>52</v>
      </c>
      <c r="I42">
        <v>22.111999999999998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871</v>
      </c>
      <c r="R42" t="s">
        <v>826</v>
      </c>
      <c r="S42" t="s">
        <v>957</v>
      </c>
      <c r="T42" t="s">
        <v>60</v>
      </c>
      <c r="U42">
        <v>1.9454</v>
      </c>
      <c r="V42" t="s">
        <v>836</v>
      </c>
      <c r="W42">
        <v>0</v>
      </c>
      <c r="X42">
        <v>20.167000000000002</v>
      </c>
      <c r="Y42" t="s">
        <v>62</v>
      </c>
      <c r="Z42" t="s">
        <v>65</v>
      </c>
      <c r="AC42" t="s">
        <v>64</v>
      </c>
      <c r="AD42" t="s">
        <v>60</v>
      </c>
      <c r="AE42" t="s">
        <v>65</v>
      </c>
      <c r="AF42" t="s">
        <v>828</v>
      </c>
      <c r="AG42" t="s">
        <v>64</v>
      </c>
      <c r="AH42" t="s">
        <v>64</v>
      </c>
      <c r="AI42" t="s">
        <v>151</v>
      </c>
      <c r="AK42" t="s">
        <v>102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R42" t="s">
        <v>831</v>
      </c>
      <c r="AS42" t="s">
        <v>869</v>
      </c>
      <c r="AT42" t="s">
        <v>70</v>
      </c>
      <c r="AU42">
        <v>0</v>
      </c>
      <c r="AV42">
        <v>0</v>
      </c>
    </row>
    <row r="43" spans="1:48" x14ac:dyDescent="0.3">
      <c r="A43" t="s">
        <v>958</v>
      </c>
      <c r="B43" t="s">
        <v>869</v>
      </c>
      <c r="C43" t="s">
        <v>823</v>
      </c>
      <c r="D43">
        <v>450367.02500000002</v>
      </c>
      <c r="E43">
        <v>1817709.0797999999</v>
      </c>
      <c r="F43">
        <v>22.071999999999999</v>
      </c>
      <c r="G43" t="s">
        <v>959</v>
      </c>
      <c r="H43" t="s">
        <v>52</v>
      </c>
      <c r="I43">
        <v>22.071999999999999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871</v>
      </c>
      <c r="R43" t="s">
        <v>826</v>
      </c>
      <c r="S43" t="s">
        <v>960</v>
      </c>
      <c r="T43" t="s">
        <v>60</v>
      </c>
      <c r="U43">
        <v>1.8854</v>
      </c>
      <c r="V43" t="s">
        <v>836</v>
      </c>
      <c r="W43">
        <v>0</v>
      </c>
      <c r="X43">
        <v>20.187000000000001</v>
      </c>
      <c r="Y43" t="s">
        <v>62</v>
      </c>
      <c r="Z43" t="s">
        <v>65</v>
      </c>
      <c r="AC43" t="s">
        <v>64</v>
      </c>
      <c r="AD43" t="s">
        <v>60</v>
      </c>
      <c r="AE43" t="s">
        <v>65</v>
      </c>
      <c r="AF43" t="s">
        <v>828</v>
      </c>
      <c r="AG43" t="s">
        <v>64</v>
      </c>
      <c r="AH43" t="s">
        <v>64</v>
      </c>
      <c r="AI43" t="s">
        <v>151</v>
      </c>
      <c r="AK43" t="s">
        <v>102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R43" t="s">
        <v>831</v>
      </c>
      <c r="AS43" t="s">
        <v>869</v>
      </c>
      <c r="AT43" t="s">
        <v>70</v>
      </c>
      <c r="AU43">
        <v>0</v>
      </c>
      <c r="AV43">
        <v>0</v>
      </c>
    </row>
    <row r="44" spans="1:48" x14ac:dyDescent="0.3">
      <c r="A44" t="s">
        <v>961</v>
      </c>
      <c r="B44" t="s">
        <v>869</v>
      </c>
      <c r="C44" t="s">
        <v>823</v>
      </c>
      <c r="D44">
        <v>450367.02500000002</v>
      </c>
      <c r="E44">
        <v>1817789.0795</v>
      </c>
      <c r="F44">
        <v>21.911999999999999</v>
      </c>
      <c r="G44" t="s">
        <v>962</v>
      </c>
      <c r="H44" t="s">
        <v>52</v>
      </c>
      <c r="I44">
        <v>21.911999999999999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871</v>
      </c>
      <c r="R44" t="s">
        <v>826</v>
      </c>
      <c r="S44" t="s">
        <v>963</v>
      </c>
      <c r="T44" t="s">
        <v>60</v>
      </c>
      <c r="U44">
        <v>1.6454</v>
      </c>
      <c r="V44" t="s">
        <v>836</v>
      </c>
      <c r="W44">
        <v>0</v>
      </c>
      <c r="X44">
        <v>20.266999999999999</v>
      </c>
      <c r="Y44" t="s">
        <v>62</v>
      </c>
      <c r="Z44" t="s">
        <v>65</v>
      </c>
      <c r="AC44" t="s">
        <v>64</v>
      </c>
      <c r="AD44" t="s">
        <v>60</v>
      </c>
      <c r="AE44" t="s">
        <v>65</v>
      </c>
      <c r="AF44" t="s">
        <v>828</v>
      </c>
      <c r="AG44" t="s">
        <v>64</v>
      </c>
      <c r="AH44" t="s">
        <v>64</v>
      </c>
      <c r="AI44" t="s">
        <v>126</v>
      </c>
      <c r="AK44" t="s">
        <v>102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R44" t="s">
        <v>831</v>
      </c>
      <c r="AS44" t="s">
        <v>869</v>
      </c>
      <c r="AT44" t="s">
        <v>70</v>
      </c>
      <c r="AU44">
        <v>0</v>
      </c>
      <c r="AV44">
        <v>0</v>
      </c>
    </row>
    <row r="45" spans="1:48" x14ac:dyDescent="0.3">
      <c r="A45" t="s">
        <v>964</v>
      </c>
      <c r="B45" t="s">
        <v>869</v>
      </c>
      <c r="C45" t="s">
        <v>823</v>
      </c>
      <c r="D45">
        <v>450367.02500000002</v>
      </c>
      <c r="E45">
        <v>1817809.0793999999</v>
      </c>
      <c r="F45">
        <v>21.872</v>
      </c>
      <c r="G45" t="s">
        <v>965</v>
      </c>
      <c r="H45" t="s">
        <v>52</v>
      </c>
      <c r="I45">
        <v>21.872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871</v>
      </c>
      <c r="R45" t="s">
        <v>826</v>
      </c>
      <c r="S45" t="s">
        <v>966</v>
      </c>
      <c r="T45" t="s">
        <v>60</v>
      </c>
      <c r="U45">
        <v>1.5853999999999999</v>
      </c>
      <c r="V45" t="s">
        <v>836</v>
      </c>
      <c r="W45">
        <v>0</v>
      </c>
      <c r="X45">
        <v>20.286999999999999</v>
      </c>
      <c r="Y45" t="s">
        <v>62</v>
      </c>
      <c r="Z45" t="s">
        <v>65</v>
      </c>
      <c r="AC45" t="s">
        <v>64</v>
      </c>
      <c r="AD45" t="s">
        <v>60</v>
      </c>
      <c r="AE45" t="s">
        <v>65</v>
      </c>
      <c r="AF45" t="s">
        <v>828</v>
      </c>
      <c r="AG45" t="s">
        <v>64</v>
      </c>
      <c r="AH45" t="s">
        <v>64</v>
      </c>
      <c r="AI45" t="s">
        <v>151</v>
      </c>
      <c r="AK45" t="s">
        <v>102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R45" t="s">
        <v>831</v>
      </c>
      <c r="AS45" t="s">
        <v>869</v>
      </c>
      <c r="AT45" t="s">
        <v>70</v>
      </c>
      <c r="AU45">
        <v>0</v>
      </c>
      <c r="AV45">
        <v>0</v>
      </c>
    </row>
    <row r="46" spans="1:48" x14ac:dyDescent="0.3">
      <c r="A46" t="s">
        <v>967</v>
      </c>
      <c r="B46" t="s">
        <v>833</v>
      </c>
      <c r="C46" t="s">
        <v>823</v>
      </c>
      <c r="D46">
        <v>450397.0502</v>
      </c>
      <c r="E46">
        <v>1817308.787</v>
      </c>
      <c r="F46">
        <v>22.396999999999998</v>
      </c>
      <c r="G46" t="s">
        <v>968</v>
      </c>
      <c r="H46" t="s">
        <v>52</v>
      </c>
      <c r="I46">
        <v>22.396999999999998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826</v>
      </c>
      <c r="R46" t="s">
        <v>825</v>
      </c>
      <c r="S46" t="s">
        <v>969</v>
      </c>
      <c r="T46" t="s">
        <v>60</v>
      </c>
      <c r="U46">
        <v>1.7326999999999999</v>
      </c>
      <c r="V46" t="s">
        <v>836</v>
      </c>
      <c r="W46">
        <v>0</v>
      </c>
      <c r="X46">
        <v>20.664000000000001</v>
      </c>
      <c r="Y46" t="s">
        <v>62</v>
      </c>
      <c r="Z46" t="s">
        <v>65</v>
      </c>
      <c r="AC46" t="s">
        <v>64</v>
      </c>
      <c r="AD46" t="s">
        <v>60</v>
      </c>
      <c r="AE46" t="s">
        <v>65</v>
      </c>
      <c r="AF46" t="s">
        <v>830</v>
      </c>
      <c r="AG46" t="s">
        <v>64</v>
      </c>
      <c r="AH46" t="s">
        <v>64</v>
      </c>
      <c r="AI46" t="s">
        <v>67</v>
      </c>
      <c r="AK46" t="s">
        <v>828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R46" t="s">
        <v>831</v>
      </c>
      <c r="AS46" t="s">
        <v>833</v>
      </c>
      <c r="AT46" t="s">
        <v>70</v>
      </c>
      <c r="AU46">
        <v>0</v>
      </c>
      <c r="AV46">
        <v>0</v>
      </c>
    </row>
    <row r="47" spans="1:48" x14ac:dyDescent="0.3">
      <c r="A47" t="s">
        <v>970</v>
      </c>
      <c r="B47" t="s">
        <v>833</v>
      </c>
      <c r="C47" t="s">
        <v>823</v>
      </c>
      <c r="D47">
        <v>450397.0502</v>
      </c>
      <c r="E47">
        <v>1817288.787</v>
      </c>
      <c r="F47">
        <v>22.559000000000001</v>
      </c>
      <c r="G47" t="s">
        <v>971</v>
      </c>
      <c r="H47" t="s">
        <v>52</v>
      </c>
      <c r="I47">
        <v>22.559000000000001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826</v>
      </c>
      <c r="R47" t="s">
        <v>825</v>
      </c>
      <c r="S47" t="s">
        <v>972</v>
      </c>
      <c r="T47" t="s">
        <v>60</v>
      </c>
      <c r="U47">
        <v>1.7327999999999999</v>
      </c>
      <c r="V47" t="s">
        <v>836</v>
      </c>
      <c r="W47">
        <v>0</v>
      </c>
      <c r="X47">
        <v>20.826000000000001</v>
      </c>
      <c r="Y47" t="s">
        <v>62</v>
      </c>
      <c r="Z47" t="s">
        <v>65</v>
      </c>
      <c r="AC47" t="s">
        <v>64</v>
      </c>
      <c r="AD47" t="s">
        <v>60</v>
      </c>
      <c r="AE47" t="s">
        <v>65</v>
      </c>
      <c r="AF47" t="s">
        <v>830</v>
      </c>
      <c r="AG47" t="s">
        <v>64</v>
      </c>
      <c r="AH47" t="s">
        <v>64</v>
      </c>
      <c r="AI47" t="s">
        <v>67</v>
      </c>
      <c r="AK47" t="s">
        <v>828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R47" t="s">
        <v>831</v>
      </c>
      <c r="AS47" t="s">
        <v>833</v>
      </c>
      <c r="AT47" t="s">
        <v>70</v>
      </c>
      <c r="AU47">
        <v>0</v>
      </c>
      <c r="AV47">
        <v>0</v>
      </c>
    </row>
    <row r="48" spans="1:48" x14ac:dyDescent="0.3">
      <c r="A48" t="s">
        <v>973</v>
      </c>
      <c r="B48" t="s">
        <v>833</v>
      </c>
      <c r="C48" t="s">
        <v>823</v>
      </c>
      <c r="D48">
        <v>450386.40019999997</v>
      </c>
      <c r="E48">
        <v>1817128.787</v>
      </c>
      <c r="F48">
        <v>23.366</v>
      </c>
      <c r="G48" t="s">
        <v>974</v>
      </c>
      <c r="H48" t="s">
        <v>52</v>
      </c>
      <c r="I48">
        <v>23.366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826</v>
      </c>
      <c r="R48" t="s">
        <v>825</v>
      </c>
      <c r="S48" t="s">
        <v>975</v>
      </c>
      <c r="T48" t="s">
        <v>60</v>
      </c>
      <c r="U48">
        <v>1.6616</v>
      </c>
      <c r="V48" t="s">
        <v>836</v>
      </c>
      <c r="W48">
        <v>0</v>
      </c>
      <c r="X48">
        <v>21.704000000000001</v>
      </c>
      <c r="Y48" t="s">
        <v>62</v>
      </c>
      <c r="Z48" t="s">
        <v>65</v>
      </c>
      <c r="AC48" t="s">
        <v>64</v>
      </c>
      <c r="AD48" t="s">
        <v>60</v>
      </c>
      <c r="AE48" t="s">
        <v>65</v>
      </c>
      <c r="AF48" t="s">
        <v>830</v>
      </c>
      <c r="AG48" t="s">
        <v>64</v>
      </c>
      <c r="AH48" t="s">
        <v>64</v>
      </c>
      <c r="AI48" t="s">
        <v>67</v>
      </c>
      <c r="AK48" t="s">
        <v>828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R48" t="s">
        <v>831</v>
      </c>
      <c r="AS48" t="s">
        <v>833</v>
      </c>
      <c r="AT48" t="s">
        <v>70</v>
      </c>
      <c r="AU48">
        <v>0</v>
      </c>
      <c r="AV48">
        <v>0</v>
      </c>
    </row>
    <row r="49" spans="1:48" x14ac:dyDescent="0.3">
      <c r="A49" t="s">
        <v>976</v>
      </c>
      <c r="B49" t="s">
        <v>869</v>
      </c>
      <c r="C49" t="s">
        <v>823</v>
      </c>
      <c r="D49">
        <v>450258.02490000002</v>
      </c>
      <c r="E49">
        <v>1817696.6683</v>
      </c>
      <c r="F49">
        <v>22.483000000000001</v>
      </c>
      <c r="G49" t="s">
        <v>977</v>
      </c>
      <c r="H49" t="s">
        <v>52</v>
      </c>
      <c r="I49">
        <v>22.483000000000001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871</v>
      </c>
      <c r="R49" t="s">
        <v>826</v>
      </c>
      <c r="S49" t="s">
        <v>978</v>
      </c>
      <c r="T49" t="s">
        <v>60</v>
      </c>
      <c r="U49">
        <v>1.9217</v>
      </c>
      <c r="V49" t="s">
        <v>836</v>
      </c>
      <c r="W49">
        <v>0</v>
      </c>
      <c r="X49">
        <v>20.561</v>
      </c>
      <c r="Y49" t="s">
        <v>62</v>
      </c>
      <c r="Z49" t="s">
        <v>65</v>
      </c>
      <c r="AC49" t="s">
        <v>64</v>
      </c>
      <c r="AD49" t="s">
        <v>60</v>
      </c>
      <c r="AE49" t="s">
        <v>65</v>
      </c>
      <c r="AF49" t="s">
        <v>828</v>
      </c>
      <c r="AG49" t="s">
        <v>64</v>
      </c>
      <c r="AH49" t="s">
        <v>64</v>
      </c>
      <c r="AI49" t="s">
        <v>126</v>
      </c>
      <c r="AK49" t="s">
        <v>102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R49" t="s">
        <v>831</v>
      </c>
      <c r="AS49" t="s">
        <v>869</v>
      </c>
      <c r="AT49" t="s">
        <v>70</v>
      </c>
      <c r="AU49">
        <v>0</v>
      </c>
      <c r="AV49">
        <v>0</v>
      </c>
    </row>
    <row r="50" spans="1:48" x14ac:dyDescent="0.3">
      <c r="A50" t="s">
        <v>979</v>
      </c>
      <c r="B50" t="s">
        <v>869</v>
      </c>
      <c r="C50" t="s">
        <v>823</v>
      </c>
      <c r="D50">
        <v>450258.02490000002</v>
      </c>
      <c r="E50">
        <v>1817674.9169999999</v>
      </c>
      <c r="F50">
        <v>22.44</v>
      </c>
      <c r="G50" t="s">
        <v>980</v>
      </c>
      <c r="H50" t="s">
        <v>52</v>
      </c>
      <c r="I50">
        <v>22.44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871</v>
      </c>
      <c r="R50" t="s">
        <v>826</v>
      </c>
      <c r="S50" t="s">
        <v>981</v>
      </c>
      <c r="T50" t="s">
        <v>60</v>
      </c>
      <c r="U50">
        <v>1.9009</v>
      </c>
      <c r="V50" t="s">
        <v>836</v>
      </c>
      <c r="W50">
        <v>0</v>
      </c>
      <c r="X50">
        <v>20.539000000000001</v>
      </c>
      <c r="Y50" t="s">
        <v>62</v>
      </c>
      <c r="Z50" t="s">
        <v>65</v>
      </c>
      <c r="AC50" t="s">
        <v>64</v>
      </c>
      <c r="AD50" t="s">
        <v>60</v>
      </c>
      <c r="AE50" t="s">
        <v>65</v>
      </c>
      <c r="AF50" t="s">
        <v>828</v>
      </c>
      <c r="AG50" t="s">
        <v>64</v>
      </c>
      <c r="AH50" t="s">
        <v>64</v>
      </c>
      <c r="AI50" t="s">
        <v>126</v>
      </c>
      <c r="AK50" t="s">
        <v>102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R50" t="s">
        <v>831</v>
      </c>
      <c r="AS50" t="s">
        <v>869</v>
      </c>
      <c r="AT50" t="s">
        <v>70</v>
      </c>
      <c r="AU50">
        <v>0</v>
      </c>
      <c r="AV50">
        <v>0</v>
      </c>
    </row>
    <row r="51" spans="1:48" x14ac:dyDescent="0.3">
      <c r="A51" t="s">
        <v>982</v>
      </c>
      <c r="B51" t="s">
        <v>869</v>
      </c>
      <c r="C51" t="s">
        <v>823</v>
      </c>
      <c r="D51">
        <v>450258.02490000002</v>
      </c>
      <c r="E51">
        <v>1817736.6683</v>
      </c>
      <c r="F51">
        <v>22.562999999999999</v>
      </c>
      <c r="G51" t="s">
        <v>983</v>
      </c>
      <c r="H51" t="s">
        <v>52</v>
      </c>
      <c r="I51">
        <v>22.562999999999999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871</v>
      </c>
      <c r="R51" t="s">
        <v>826</v>
      </c>
      <c r="S51" t="s">
        <v>984</v>
      </c>
      <c r="T51" t="s">
        <v>60</v>
      </c>
      <c r="U51">
        <v>1.9617</v>
      </c>
      <c r="V51" t="s">
        <v>836</v>
      </c>
      <c r="W51">
        <v>0</v>
      </c>
      <c r="X51">
        <v>20.600999999999999</v>
      </c>
      <c r="Y51" t="s">
        <v>62</v>
      </c>
      <c r="Z51" t="s">
        <v>65</v>
      </c>
      <c r="AC51" t="s">
        <v>64</v>
      </c>
      <c r="AD51" t="s">
        <v>60</v>
      </c>
      <c r="AE51" t="s">
        <v>65</v>
      </c>
      <c r="AF51" t="s">
        <v>828</v>
      </c>
      <c r="AG51" t="s">
        <v>64</v>
      </c>
      <c r="AH51" t="s">
        <v>64</v>
      </c>
      <c r="AI51" t="s">
        <v>126</v>
      </c>
      <c r="AK51" t="s">
        <v>102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R51" t="s">
        <v>831</v>
      </c>
      <c r="AS51" t="s">
        <v>869</v>
      </c>
      <c r="AT51" t="s">
        <v>70</v>
      </c>
      <c r="AU51">
        <v>0</v>
      </c>
      <c r="AV51">
        <v>0</v>
      </c>
    </row>
    <row r="52" spans="1:48" x14ac:dyDescent="0.3">
      <c r="A52" t="s">
        <v>985</v>
      </c>
      <c r="B52" t="s">
        <v>869</v>
      </c>
      <c r="C52" t="s">
        <v>823</v>
      </c>
      <c r="D52">
        <v>450258.02490000002</v>
      </c>
      <c r="E52">
        <v>1817716.6683</v>
      </c>
      <c r="F52">
        <v>22.523</v>
      </c>
      <c r="G52" t="s">
        <v>986</v>
      </c>
      <c r="H52" t="s">
        <v>52</v>
      </c>
      <c r="I52">
        <v>22.523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871</v>
      </c>
      <c r="R52" t="s">
        <v>826</v>
      </c>
      <c r="S52" t="s">
        <v>987</v>
      </c>
      <c r="T52" t="s">
        <v>60</v>
      </c>
      <c r="U52">
        <v>1.9417</v>
      </c>
      <c r="V52" t="s">
        <v>836</v>
      </c>
      <c r="W52">
        <v>0</v>
      </c>
      <c r="X52">
        <v>20.581</v>
      </c>
      <c r="Y52" t="s">
        <v>62</v>
      </c>
      <c r="Z52" t="s">
        <v>65</v>
      </c>
      <c r="AC52" t="s">
        <v>64</v>
      </c>
      <c r="AD52" t="s">
        <v>60</v>
      </c>
      <c r="AE52" t="s">
        <v>65</v>
      </c>
      <c r="AF52" t="s">
        <v>828</v>
      </c>
      <c r="AG52" t="s">
        <v>64</v>
      </c>
      <c r="AH52" t="s">
        <v>64</v>
      </c>
      <c r="AI52" t="s">
        <v>126</v>
      </c>
      <c r="AK52" t="s">
        <v>102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R52" t="s">
        <v>831</v>
      </c>
      <c r="AS52" t="s">
        <v>869</v>
      </c>
      <c r="AT52" t="s">
        <v>70</v>
      </c>
      <c r="AU52">
        <v>0</v>
      </c>
      <c r="AV52">
        <v>0</v>
      </c>
    </row>
    <row r="53" spans="1:48" x14ac:dyDescent="0.3">
      <c r="A53" t="s">
        <v>988</v>
      </c>
      <c r="B53" t="s">
        <v>869</v>
      </c>
      <c r="C53" t="s">
        <v>823</v>
      </c>
      <c r="D53">
        <v>450258.02490000002</v>
      </c>
      <c r="E53">
        <v>1817652.2577</v>
      </c>
      <c r="F53">
        <v>22.423999999999999</v>
      </c>
      <c r="G53" t="s">
        <v>989</v>
      </c>
      <c r="H53" t="s">
        <v>52</v>
      </c>
      <c r="I53">
        <v>22.423999999999999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871</v>
      </c>
      <c r="R53" t="s">
        <v>826</v>
      </c>
      <c r="S53" t="s">
        <v>990</v>
      </c>
      <c r="T53" t="s">
        <v>60</v>
      </c>
      <c r="U53">
        <v>1.9077</v>
      </c>
      <c r="V53" t="s">
        <v>836</v>
      </c>
      <c r="W53">
        <v>0</v>
      </c>
      <c r="X53">
        <v>20.515999999999998</v>
      </c>
      <c r="Y53" t="s">
        <v>62</v>
      </c>
      <c r="Z53" t="s">
        <v>65</v>
      </c>
      <c r="AC53" t="s">
        <v>64</v>
      </c>
      <c r="AD53" t="s">
        <v>60</v>
      </c>
      <c r="AE53" t="s">
        <v>65</v>
      </c>
      <c r="AF53" t="s">
        <v>828</v>
      </c>
      <c r="AG53" t="s">
        <v>64</v>
      </c>
      <c r="AH53" t="s">
        <v>64</v>
      </c>
      <c r="AI53" t="s">
        <v>126</v>
      </c>
      <c r="AK53" t="s">
        <v>102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831</v>
      </c>
      <c r="AS53" t="s">
        <v>869</v>
      </c>
      <c r="AT53" t="s">
        <v>70</v>
      </c>
      <c r="AU53">
        <v>0</v>
      </c>
      <c r="AV53">
        <v>0</v>
      </c>
    </row>
    <row r="54" spans="1:48" x14ac:dyDescent="0.3">
      <c r="A54" t="s">
        <v>991</v>
      </c>
      <c r="B54" t="s">
        <v>869</v>
      </c>
      <c r="C54" t="s">
        <v>823</v>
      </c>
      <c r="D54">
        <v>450297.02500000002</v>
      </c>
      <c r="E54">
        <v>1817769.0800999999</v>
      </c>
      <c r="F54">
        <v>22.23</v>
      </c>
      <c r="G54" t="s">
        <v>992</v>
      </c>
      <c r="H54" t="s">
        <v>52</v>
      </c>
      <c r="I54">
        <v>22.23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871</v>
      </c>
      <c r="R54" t="s">
        <v>826</v>
      </c>
      <c r="S54" t="s">
        <v>993</v>
      </c>
      <c r="T54" t="s">
        <v>60</v>
      </c>
      <c r="U54">
        <v>1.3435999999999999</v>
      </c>
      <c r="V54" t="s">
        <v>836</v>
      </c>
      <c r="W54">
        <v>0</v>
      </c>
      <c r="X54">
        <v>20.885999999999999</v>
      </c>
      <c r="Y54" t="s">
        <v>62</v>
      </c>
      <c r="Z54" t="s">
        <v>65</v>
      </c>
      <c r="AC54" t="s">
        <v>64</v>
      </c>
      <c r="AD54" t="s">
        <v>60</v>
      </c>
      <c r="AE54" t="s">
        <v>65</v>
      </c>
      <c r="AF54" t="s">
        <v>828</v>
      </c>
      <c r="AG54" t="s">
        <v>64</v>
      </c>
      <c r="AH54" t="s">
        <v>64</v>
      </c>
      <c r="AI54" t="s">
        <v>151</v>
      </c>
      <c r="AK54" t="s">
        <v>102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R54" t="s">
        <v>831</v>
      </c>
      <c r="AS54" t="s">
        <v>869</v>
      </c>
      <c r="AT54" t="s">
        <v>70</v>
      </c>
      <c r="AU54">
        <v>0</v>
      </c>
      <c r="AV54">
        <v>0</v>
      </c>
    </row>
    <row r="55" spans="1:48" x14ac:dyDescent="0.3">
      <c r="A55" t="s">
        <v>994</v>
      </c>
      <c r="B55" t="s">
        <v>869</v>
      </c>
      <c r="C55" t="s">
        <v>823</v>
      </c>
      <c r="D55">
        <v>450297.02500000002</v>
      </c>
      <c r="E55">
        <v>1817789.0800999999</v>
      </c>
      <c r="F55">
        <v>22.283000000000001</v>
      </c>
      <c r="G55" t="s">
        <v>995</v>
      </c>
      <c r="H55" t="s">
        <v>52</v>
      </c>
      <c r="I55">
        <v>22.283000000000001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871</v>
      </c>
      <c r="R55" t="s">
        <v>826</v>
      </c>
      <c r="S55" t="s">
        <v>996</v>
      </c>
      <c r="T55" t="s">
        <v>60</v>
      </c>
      <c r="U55">
        <v>1.3560000000000001</v>
      </c>
      <c r="V55" t="s">
        <v>836</v>
      </c>
      <c r="W55">
        <v>0</v>
      </c>
      <c r="X55">
        <v>20.927</v>
      </c>
      <c r="Y55" t="s">
        <v>62</v>
      </c>
      <c r="Z55" t="s">
        <v>65</v>
      </c>
      <c r="AC55" t="s">
        <v>64</v>
      </c>
      <c r="AD55" t="s">
        <v>60</v>
      </c>
      <c r="AE55" t="s">
        <v>65</v>
      </c>
      <c r="AF55" t="s">
        <v>828</v>
      </c>
      <c r="AG55" t="s">
        <v>64</v>
      </c>
      <c r="AH55" t="s">
        <v>64</v>
      </c>
      <c r="AI55" t="s">
        <v>151</v>
      </c>
      <c r="AK55" t="s">
        <v>102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R55" t="s">
        <v>831</v>
      </c>
      <c r="AS55" t="s">
        <v>869</v>
      </c>
      <c r="AT55" t="s">
        <v>70</v>
      </c>
      <c r="AU55">
        <v>0</v>
      </c>
      <c r="AV55">
        <v>0</v>
      </c>
    </row>
    <row r="56" spans="1:48" x14ac:dyDescent="0.3">
      <c r="A56" t="s">
        <v>997</v>
      </c>
      <c r="B56" t="s">
        <v>869</v>
      </c>
      <c r="C56" t="s">
        <v>823</v>
      </c>
      <c r="D56">
        <v>450297.02500000002</v>
      </c>
      <c r="E56">
        <v>1817669.0800999999</v>
      </c>
      <c r="F56">
        <v>22.21</v>
      </c>
      <c r="G56" t="s">
        <v>998</v>
      </c>
      <c r="H56" t="s">
        <v>52</v>
      </c>
      <c r="I56">
        <v>22.21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871</v>
      </c>
      <c r="R56" t="s">
        <v>826</v>
      </c>
      <c r="S56" t="s">
        <v>999</v>
      </c>
      <c r="T56" t="s">
        <v>60</v>
      </c>
      <c r="U56">
        <v>1.4892000000000001</v>
      </c>
      <c r="V56" t="s">
        <v>836</v>
      </c>
      <c r="W56">
        <v>0</v>
      </c>
      <c r="X56">
        <v>20.721</v>
      </c>
      <c r="Y56" t="s">
        <v>62</v>
      </c>
      <c r="Z56" t="s">
        <v>65</v>
      </c>
      <c r="AC56" t="s">
        <v>64</v>
      </c>
      <c r="AD56" t="s">
        <v>60</v>
      </c>
      <c r="AE56" t="s">
        <v>65</v>
      </c>
      <c r="AF56" t="s">
        <v>828</v>
      </c>
      <c r="AG56" t="s">
        <v>64</v>
      </c>
      <c r="AH56" t="s">
        <v>64</v>
      </c>
      <c r="AI56" t="s">
        <v>151</v>
      </c>
      <c r="AK56" t="s">
        <v>102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R56" t="s">
        <v>831</v>
      </c>
      <c r="AS56" t="s">
        <v>869</v>
      </c>
      <c r="AT56" t="s">
        <v>70</v>
      </c>
      <c r="AU56">
        <v>0</v>
      </c>
      <c r="AV56">
        <v>0</v>
      </c>
    </row>
    <row r="57" spans="1:48" x14ac:dyDescent="0.3">
      <c r="A57" t="s">
        <v>1000</v>
      </c>
      <c r="B57" t="s">
        <v>869</v>
      </c>
      <c r="C57" t="s">
        <v>823</v>
      </c>
      <c r="D57">
        <v>450297.02500000002</v>
      </c>
      <c r="E57">
        <v>1817689.0800999999</v>
      </c>
      <c r="F57">
        <v>22.137</v>
      </c>
      <c r="G57" t="s">
        <v>1001</v>
      </c>
      <c r="H57" t="s">
        <v>52</v>
      </c>
      <c r="I57">
        <v>22.137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871</v>
      </c>
      <c r="R57" t="s">
        <v>826</v>
      </c>
      <c r="S57" t="s">
        <v>1002</v>
      </c>
      <c r="T57" t="s">
        <v>60</v>
      </c>
      <c r="U57">
        <v>1.3956999999999999</v>
      </c>
      <c r="V57" t="s">
        <v>836</v>
      </c>
      <c r="W57">
        <v>0</v>
      </c>
      <c r="X57">
        <v>20.741</v>
      </c>
      <c r="Y57" t="s">
        <v>62</v>
      </c>
      <c r="Z57" t="s">
        <v>65</v>
      </c>
      <c r="AC57" t="s">
        <v>64</v>
      </c>
      <c r="AD57" t="s">
        <v>60</v>
      </c>
      <c r="AE57" t="s">
        <v>65</v>
      </c>
      <c r="AF57" t="s">
        <v>828</v>
      </c>
      <c r="AG57" t="s">
        <v>64</v>
      </c>
      <c r="AH57" t="s">
        <v>64</v>
      </c>
      <c r="AI57" t="s">
        <v>126</v>
      </c>
      <c r="AK57" t="s">
        <v>102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R57" t="s">
        <v>831</v>
      </c>
      <c r="AS57" t="s">
        <v>869</v>
      </c>
      <c r="AT57" t="s">
        <v>70</v>
      </c>
      <c r="AU57">
        <v>0</v>
      </c>
      <c r="AV57">
        <v>0</v>
      </c>
    </row>
    <row r="58" spans="1:48" x14ac:dyDescent="0.3">
      <c r="A58" t="s">
        <v>1003</v>
      </c>
      <c r="B58" t="s">
        <v>869</v>
      </c>
      <c r="C58" t="s">
        <v>823</v>
      </c>
      <c r="D58">
        <v>450333.02500000002</v>
      </c>
      <c r="E58">
        <v>1817669.0800999999</v>
      </c>
      <c r="F58">
        <v>22.216999999999999</v>
      </c>
      <c r="G58" t="s">
        <v>1004</v>
      </c>
      <c r="H58" t="s">
        <v>52</v>
      </c>
      <c r="I58">
        <v>22.216999999999999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871</v>
      </c>
      <c r="R58" t="s">
        <v>826</v>
      </c>
      <c r="S58" t="s">
        <v>1005</v>
      </c>
      <c r="T58" t="s">
        <v>60</v>
      </c>
      <c r="U58">
        <v>1.9180999999999999</v>
      </c>
      <c r="V58" t="s">
        <v>836</v>
      </c>
      <c r="W58">
        <v>0</v>
      </c>
      <c r="X58">
        <v>20.298999999999999</v>
      </c>
      <c r="Y58" t="s">
        <v>62</v>
      </c>
      <c r="Z58" t="s">
        <v>65</v>
      </c>
      <c r="AC58" t="s">
        <v>64</v>
      </c>
      <c r="AD58" t="s">
        <v>60</v>
      </c>
      <c r="AE58" t="s">
        <v>65</v>
      </c>
      <c r="AF58" t="s">
        <v>828</v>
      </c>
      <c r="AG58" t="s">
        <v>64</v>
      </c>
      <c r="AH58" t="s">
        <v>64</v>
      </c>
      <c r="AI58" t="s">
        <v>151</v>
      </c>
      <c r="AK58" t="s">
        <v>102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R58" t="s">
        <v>831</v>
      </c>
      <c r="AS58" t="s">
        <v>869</v>
      </c>
      <c r="AT58" t="s">
        <v>70</v>
      </c>
      <c r="AU58">
        <v>0</v>
      </c>
      <c r="AV58">
        <v>0</v>
      </c>
    </row>
    <row r="59" spans="1:48" x14ac:dyDescent="0.3">
      <c r="A59" t="s">
        <v>1006</v>
      </c>
      <c r="B59" t="s">
        <v>869</v>
      </c>
      <c r="C59" t="s">
        <v>823</v>
      </c>
      <c r="D59">
        <v>450333.02500000002</v>
      </c>
      <c r="E59">
        <v>1817689.0800999999</v>
      </c>
      <c r="F59">
        <v>22.175999999999998</v>
      </c>
      <c r="G59" t="s">
        <v>1007</v>
      </c>
      <c r="H59" t="s">
        <v>52</v>
      </c>
      <c r="I59">
        <v>22.175999999999998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871</v>
      </c>
      <c r="R59" t="s">
        <v>826</v>
      </c>
      <c r="S59" t="s">
        <v>1008</v>
      </c>
      <c r="T59" t="s">
        <v>60</v>
      </c>
      <c r="U59">
        <v>1.8566</v>
      </c>
      <c r="V59" t="s">
        <v>836</v>
      </c>
      <c r="W59">
        <v>0</v>
      </c>
      <c r="X59">
        <v>20.318999999999999</v>
      </c>
      <c r="Y59" t="s">
        <v>62</v>
      </c>
      <c r="Z59" t="s">
        <v>65</v>
      </c>
      <c r="AC59" t="s">
        <v>64</v>
      </c>
      <c r="AD59" t="s">
        <v>60</v>
      </c>
      <c r="AE59" t="s">
        <v>65</v>
      </c>
      <c r="AF59" t="s">
        <v>828</v>
      </c>
      <c r="AG59" t="s">
        <v>64</v>
      </c>
      <c r="AH59" t="s">
        <v>64</v>
      </c>
      <c r="AI59" t="s">
        <v>126</v>
      </c>
      <c r="AK59" t="s">
        <v>102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831</v>
      </c>
      <c r="AS59" t="s">
        <v>869</v>
      </c>
      <c r="AT59" t="s">
        <v>70</v>
      </c>
      <c r="AU59">
        <v>0</v>
      </c>
      <c r="AV59">
        <v>0</v>
      </c>
    </row>
    <row r="60" spans="1:48" x14ac:dyDescent="0.3">
      <c r="A60" t="s">
        <v>1009</v>
      </c>
      <c r="B60" t="s">
        <v>869</v>
      </c>
      <c r="C60" t="s">
        <v>823</v>
      </c>
      <c r="D60">
        <v>450333.02500000002</v>
      </c>
      <c r="E60">
        <v>1817769.0800999999</v>
      </c>
      <c r="F60">
        <v>22.01</v>
      </c>
      <c r="G60" t="s">
        <v>1010</v>
      </c>
      <c r="H60" t="s">
        <v>52</v>
      </c>
      <c r="I60">
        <v>22.01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871</v>
      </c>
      <c r="R60" t="s">
        <v>826</v>
      </c>
      <c r="S60" t="s">
        <v>1011</v>
      </c>
      <c r="T60" t="s">
        <v>60</v>
      </c>
      <c r="U60">
        <v>1.4605999999999999</v>
      </c>
      <c r="V60" t="s">
        <v>836</v>
      </c>
      <c r="W60">
        <v>0</v>
      </c>
      <c r="X60">
        <v>20.548999999999999</v>
      </c>
      <c r="Y60" t="s">
        <v>62</v>
      </c>
      <c r="Z60" t="s">
        <v>65</v>
      </c>
      <c r="AC60" t="s">
        <v>64</v>
      </c>
      <c r="AD60" t="s">
        <v>60</v>
      </c>
      <c r="AE60" t="s">
        <v>65</v>
      </c>
      <c r="AF60" t="s">
        <v>828</v>
      </c>
      <c r="AG60" t="s">
        <v>64</v>
      </c>
      <c r="AH60" t="s">
        <v>64</v>
      </c>
      <c r="AI60" t="s">
        <v>151</v>
      </c>
      <c r="AK60" t="s">
        <v>102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R60" t="s">
        <v>831</v>
      </c>
      <c r="AS60" t="s">
        <v>869</v>
      </c>
      <c r="AT60" t="s">
        <v>70</v>
      </c>
      <c r="AU60">
        <v>0</v>
      </c>
      <c r="AV60">
        <v>0</v>
      </c>
    </row>
    <row r="61" spans="1:48" x14ac:dyDescent="0.3">
      <c r="A61" t="s">
        <v>1012</v>
      </c>
      <c r="B61" t="s">
        <v>869</v>
      </c>
      <c r="C61" t="s">
        <v>823</v>
      </c>
      <c r="D61">
        <v>450333.02500000002</v>
      </c>
      <c r="E61">
        <v>1817789.0800999999</v>
      </c>
      <c r="F61">
        <v>21.998000000000001</v>
      </c>
      <c r="G61" t="s">
        <v>1013</v>
      </c>
      <c r="H61" t="s">
        <v>52</v>
      </c>
      <c r="I61">
        <v>21.998000000000001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871</v>
      </c>
      <c r="R61" t="s">
        <v>826</v>
      </c>
      <c r="S61" t="s">
        <v>1014</v>
      </c>
      <c r="T61" t="s">
        <v>60</v>
      </c>
      <c r="U61">
        <v>1.4286000000000001</v>
      </c>
      <c r="V61" t="s">
        <v>836</v>
      </c>
      <c r="W61">
        <v>0</v>
      </c>
      <c r="X61">
        <v>20.568999999999999</v>
      </c>
      <c r="Y61" t="s">
        <v>62</v>
      </c>
      <c r="Z61" t="s">
        <v>65</v>
      </c>
      <c r="AC61" t="s">
        <v>64</v>
      </c>
      <c r="AD61" t="s">
        <v>60</v>
      </c>
      <c r="AE61" t="s">
        <v>65</v>
      </c>
      <c r="AF61" t="s">
        <v>828</v>
      </c>
      <c r="AG61" t="s">
        <v>64</v>
      </c>
      <c r="AH61" t="s">
        <v>64</v>
      </c>
      <c r="AI61" t="s">
        <v>151</v>
      </c>
      <c r="AK61" t="s">
        <v>102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R61" t="s">
        <v>831</v>
      </c>
      <c r="AS61" t="s">
        <v>869</v>
      </c>
      <c r="AT61" t="s">
        <v>70</v>
      </c>
      <c r="AU61">
        <v>0</v>
      </c>
      <c r="AV61">
        <v>0</v>
      </c>
    </row>
    <row r="62" spans="1:48" x14ac:dyDescent="0.3">
      <c r="A62" t="s">
        <v>1015</v>
      </c>
      <c r="B62" t="s">
        <v>869</v>
      </c>
      <c r="C62" t="s">
        <v>823</v>
      </c>
      <c r="D62">
        <v>450258.02490000002</v>
      </c>
      <c r="E62">
        <v>1817796.6682</v>
      </c>
      <c r="F62">
        <v>22.683</v>
      </c>
      <c r="G62" t="s">
        <v>1016</v>
      </c>
      <c r="H62" t="s">
        <v>52</v>
      </c>
      <c r="I62">
        <v>22.683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871</v>
      </c>
      <c r="R62" t="s">
        <v>826</v>
      </c>
      <c r="S62" t="s">
        <v>1017</v>
      </c>
      <c r="T62" t="s">
        <v>60</v>
      </c>
      <c r="U62">
        <v>1.8716999999999999</v>
      </c>
      <c r="V62" t="s">
        <v>836</v>
      </c>
      <c r="W62">
        <v>0</v>
      </c>
      <c r="X62">
        <v>20.811</v>
      </c>
      <c r="Y62" t="s">
        <v>62</v>
      </c>
      <c r="Z62" t="s">
        <v>65</v>
      </c>
      <c r="AC62" t="s">
        <v>64</v>
      </c>
      <c r="AD62" t="s">
        <v>60</v>
      </c>
      <c r="AE62" t="s">
        <v>65</v>
      </c>
      <c r="AF62" t="s">
        <v>828</v>
      </c>
      <c r="AG62" t="s">
        <v>64</v>
      </c>
      <c r="AH62" t="s">
        <v>64</v>
      </c>
      <c r="AI62" t="s">
        <v>126</v>
      </c>
      <c r="AK62" t="s">
        <v>102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R62" t="s">
        <v>831</v>
      </c>
      <c r="AS62" t="s">
        <v>869</v>
      </c>
      <c r="AT62" t="s">
        <v>70</v>
      </c>
      <c r="AU62">
        <v>0</v>
      </c>
      <c r="AV62">
        <v>0</v>
      </c>
    </row>
    <row r="63" spans="1:48" x14ac:dyDescent="0.3">
      <c r="A63" t="s">
        <v>1018</v>
      </c>
      <c r="B63" t="s">
        <v>869</v>
      </c>
      <c r="C63" t="s">
        <v>823</v>
      </c>
      <c r="D63">
        <v>450258.02490000002</v>
      </c>
      <c r="E63">
        <v>1817776.6682</v>
      </c>
      <c r="F63">
        <v>22.643000000000001</v>
      </c>
      <c r="G63" t="s">
        <v>1019</v>
      </c>
      <c r="H63" t="s">
        <v>52</v>
      </c>
      <c r="I63">
        <v>22.643000000000001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871</v>
      </c>
      <c r="R63" t="s">
        <v>826</v>
      </c>
      <c r="S63" t="s">
        <v>1020</v>
      </c>
      <c r="T63" t="s">
        <v>60</v>
      </c>
      <c r="U63">
        <v>2.0017</v>
      </c>
      <c r="V63" t="s">
        <v>836</v>
      </c>
      <c r="W63">
        <v>0</v>
      </c>
      <c r="X63">
        <v>20.640999999999998</v>
      </c>
      <c r="Y63" t="s">
        <v>62</v>
      </c>
      <c r="Z63" t="s">
        <v>65</v>
      </c>
      <c r="AC63" t="s">
        <v>64</v>
      </c>
      <c r="AD63" t="s">
        <v>60</v>
      </c>
      <c r="AE63" t="s">
        <v>65</v>
      </c>
      <c r="AF63" t="s">
        <v>828</v>
      </c>
      <c r="AG63" t="s">
        <v>64</v>
      </c>
      <c r="AH63" t="s">
        <v>64</v>
      </c>
      <c r="AI63" t="s">
        <v>126</v>
      </c>
      <c r="AK63" t="s">
        <v>102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R63" t="s">
        <v>831</v>
      </c>
      <c r="AS63" t="s">
        <v>869</v>
      </c>
      <c r="AT63" t="s">
        <v>70</v>
      </c>
      <c r="AU63">
        <v>0</v>
      </c>
      <c r="AV63">
        <v>0</v>
      </c>
    </row>
    <row r="64" spans="1:48" x14ac:dyDescent="0.3">
      <c r="A64" t="s">
        <v>1021</v>
      </c>
      <c r="B64" t="s">
        <v>822</v>
      </c>
      <c r="C64" t="s">
        <v>823</v>
      </c>
      <c r="D64">
        <v>450258.32490000001</v>
      </c>
      <c r="E64">
        <v>1817618.4750999999</v>
      </c>
      <c r="F64">
        <v>22.318999999999999</v>
      </c>
      <c r="G64" t="s">
        <v>1022</v>
      </c>
      <c r="H64" t="s">
        <v>52</v>
      </c>
      <c r="I64">
        <v>22.318999999999999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825</v>
      </c>
      <c r="R64" t="s">
        <v>826</v>
      </c>
      <c r="S64" t="s">
        <v>1023</v>
      </c>
      <c r="T64" t="s">
        <v>60</v>
      </c>
      <c r="U64">
        <v>1.6832</v>
      </c>
      <c r="V64" t="s">
        <v>836</v>
      </c>
      <c r="W64">
        <v>0</v>
      </c>
      <c r="X64">
        <v>20.635999999999999</v>
      </c>
      <c r="Y64" t="s">
        <v>62</v>
      </c>
      <c r="Z64" t="s">
        <v>65</v>
      </c>
      <c r="AC64" t="s">
        <v>64</v>
      </c>
      <c r="AD64" t="s">
        <v>60</v>
      </c>
      <c r="AE64" t="s">
        <v>65</v>
      </c>
      <c r="AF64" t="s">
        <v>828</v>
      </c>
      <c r="AG64" t="s">
        <v>64</v>
      </c>
      <c r="AH64" t="s">
        <v>64</v>
      </c>
      <c r="AI64" t="s">
        <v>67</v>
      </c>
      <c r="AK64" t="s">
        <v>830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R64" t="s">
        <v>831</v>
      </c>
      <c r="AS64" t="s">
        <v>822</v>
      </c>
      <c r="AT64" t="s">
        <v>70</v>
      </c>
      <c r="AU64">
        <v>0</v>
      </c>
      <c r="AV64">
        <v>0</v>
      </c>
    </row>
    <row r="65" spans="1:48" x14ac:dyDescent="0.3">
      <c r="A65" t="s">
        <v>1024</v>
      </c>
      <c r="B65" t="s">
        <v>869</v>
      </c>
      <c r="C65" t="s">
        <v>823</v>
      </c>
      <c r="D65">
        <v>450258.02490000002</v>
      </c>
      <c r="E65">
        <v>1817598.5201000001</v>
      </c>
      <c r="F65">
        <v>22.52</v>
      </c>
      <c r="G65" t="s">
        <v>1025</v>
      </c>
      <c r="H65" t="s">
        <v>52</v>
      </c>
      <c r="I65">
        <v>22.52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871</v>
      </c>
      <c r="R65" t="s">
        <v>826</v>
      </c>
      <c r="S65" t="s">
        <v>1026</v>
      </c>
      <c r="T65" t="s">
        <v>60</v>
      </c>
      <c r="U65">
        <v>1.3488</v>
      </c>
      <c r="V65" t="s">
        <v>836</v>
      </c>
      <c r="W65">
        <v>0</v>
      </c>
      <c r="X65">
        <v>21.170999999999999</v>
      </c>
      <c r="Y65" t="s">
        <v>62</v>
      </c>
      <c r="Z65" t="s">
        <v>65</v>
      </c>
      <c r="AC65" t="s">
        <v>64</v>
      </c>
      <c r="AD65" t="s">
        <v>60</v>
      </c>
      <c r="AE65" t="s">
        <v>65</v>
      </c>
      <c r="AF65" t="s">
        <v>828</v>
      </c>
      <c r="AG65" t="s">
        <v>64</v>
      </c>
      <c r="AH65" t="s">
        <v>64</v>
      </c>
      <c r="AI65" t="s">
        <v>151</v>
      </c>
      <c r="AK65" t="s">
        <v>102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R65" t="s">
        <v>831</v>
      </c>
      <c r="AS65" t="s">
        <v>869</v>
      </c>
      <c r="AT65" t="s">
        <v>70</v>
      </c>
      <c r="AU65">
        <v>0</v>
      </c>
      <c r="AV65">
        <v>0</v>
      </c>
    </row>
    <row r="66" spans="1:48" x14ac:dyDescent="0.3">
      <c r="A66" t="s">
        <v>1027</v>
      </c>
      <c r="B66" t="s">
        <v>869</v>
      </c>
      <c r="C66" t="s">
        <v>823</v>
      </c>
      <c r="D66">
        <v>450258.02490000002</v>
      </c>
      <c r="E66">
        <v>1817756.6682</v>
      </c>
      <c r="F66">
        <v>22.603000000000002</v>
      </c>
      <c r="G66" t="s">
        <v>1028</v>
      </c>
      <c r="H66" t="s">
        <v>52</v>
      </c>
      <c r="I66">
        <v>22.603000000000002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871</v>
      </c>
      <c r="R66" t="s">
        <v>826</v>
      </c>
      <c r="S66" t="s">
        <v>1029</v>
      </c>
      <c r="T66" t="s">
        <v>60</v>
      </c>
      <c r="U66">
        <v>1.9817</v>
      </c>
      <c r="V66" t="s">
        <v>836</v>
      </c>
      <c r="W66">
        <v>0</v>
      </c>
      <c r="X66">
        <v>20.620999999999999</v>
      </c>
      <c r="Y66" t="s">
        <v>62</v>
      </c>
      <c r="Z66" t="s">
        <v>65</v>
      </c>
      <c r="AC66" t="s">
        <v>64</v>
      </c>
      <c r="AD66" t="s">
        <v>60</v>
      </c>
      <c r="AE66" t="s">
        <v>65</v>
      </c>
      <c r="AF66" t="s">
        <v>828</v>
      </c>
      <c r="AG66" t="s">
        <v>64</v>
      </c>
      <c r="AH66" t="s">
        <v>64</v>
      </c>
      <c r="AI66" t="s">
        <v>126</v>
      </c>
      <c r="AK66" t="s">
        <v>102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R66" t="s">
        <v>831</v>
      </c>
      <c r="AS66" t="s">
        <v>869</v>
      </c>
      <c r="AT66" t="s">
        <v>70</v>
      </c>
      <c r="AU66">
        <v>0</v>
      </c>
      <c r="AV66">
        <v>0</v>
      </c>
    </row>
    <row r="67" spans="1:48" x14ac:dyDescent="0.3">
      <c r="A67" t="s">
        <v>1030</v>
      </c>
      <c r="B67" t="s">
        <v>822</v>
      </c>
      <c r="C67" t="s">
        <v>823</v>
      </c>
      <c r="D67">
        <v>450260.74129999999</v>
      </c>
      <c r="E67">
        <v>1817448.7420999999</v>
      </c>
      <c r="F67">
        <v>22.367999999999999</v>
      </c>
      <c r="G67" t="s">
        <v>1031</v>
      </c>
      <c r="H67" t="s">
        <v>52</v>
      </c>
      <c r="I67">
        <v>22.367999999999999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825</v>
      </c>
      <c r="R67" t="s">
        <v>826</v>
      </c>
      <c r="S67" t="s">
        <v>1032</v>
      </c>
      <c r="T67" t="s">
        <v>60</v>
      </c>
      <c r="U67">
        <v>1.5640000000000001</v>
      </c>
      <c r="V67" t="s">
        <v>836</v>
      </c>
      <c r="W67">
        <v>0</v>
      </c>
      <c r="X67">
        <v>20.803999999999998</v>
      </c>
      <c r="Y67" t="s">
        <v>62</v>
      </c>
      <c r="Z67" t="s">
        <v>65</v>
      </c>
      <c r="AC67" t="s">
        <v>64</v>
      </c>
      <c r="AD67" t="s">
        <v>60</v>
      </c>
      <c r="AE67" t="s">
        <v>65</v>
      </c>
      <c r="AF67" t="s">
        <v>828</v>
      </c>
      <c r="AG67" t="s">
        <v>64</v>
      </c>
      <c r="AH67" t="s">
        <v>64</v>
      </c>
      <c r="AI67" t="s">
        <v>67</v>
      </c>
      <c r="AK67" t="s">
        <v>830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R67" t="s">
        <v>831</v>
      </c>
      <c r="AS67" t="s">
        <v>822</v>
      </c>
      <c r="AT67" t="s">
        <v>70</v>
      </c>
      <c r="AU67">
        <v>0</v>
      </c>
      <c r="AV67">
        <v>0</v>
      </c>
    </row>
    <row r="68" spans="1:48" x14ac:dyDescent="0.3">
      <c r="A68" t="s">
        <v>1033</v>
      </c>
      <c r="B68" t="s">
        <v>822</v>
      </c>
      <c r="C68" t="s">
        <v>823</v>
      </c>
      <c r="D68">
        <v>450242.77360000001</v>
      </c>
      <c r="E68">
        <v>1817448.7420999999</v>
      </c>
      <c r="F68">
        <v>22.283999999999999</v>
      </c>
      <c r="G68" t="s">
        <v>1034</v>
      </c>
      <c r="H68" t="s">
        <v>52</v>
      </c>
      <c r="I68">
        <v>22.283999999999999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825</v>
      </c>
      <c r="R68" t="s">
        <v>826</v>
      </c>
      <c r="S68" t="s">
        <v>1035</v>
      </c>
      <c r="T68" t="s">
        <v>60</v>
      </c>
      <c r="U68">
        <v>1.3569</v>
      </c>
      <c r="V68" t="s">
        <v>836</v>
      </c>
      <c r="W68">
        <v>0</v>
      </c>
      <c r="X68">
        <v>20.927</v>
      </c>
      <c r="Y68" t="s">
        <v>62</v>
      </c>
      <c r="Z68" t="s">
        <v>65</v>
      </c>
      <c r="AC68" t="s">
        <v>64</v>
      </c>
      <c r="AD68" t="s">
        <v>60</v>
      </c>
      <c r="AE68" t="s">
        <v>65</v>
      </c>
      <c r="AF68" t="s">
        <v>828</v>
      </c>
      <c r="AG68" t="s">
        <v>64</v>
      </c>
      <c r="AH68" t="s">
        <v>64</v>
      </c>
      <c r="AI68" t="s">
        <v>67</v>
      </c>
      <c r="AK68" t="s">
        <v>830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R68" t="s">
        <v>831</v>
      </c>
      <c r="AS68" t="s">
        <v>822</v>
      </c>
      <c r="AT68" t="s">
        <v>70</v>
      </c>
      <c r="AU68">
        <v>0</v>
      </c>
      <c r="AV68">
        <v>0</v>
      </c>
    </row>
    <row r="69" spans="1:48" x14ac:dyDescent="0.3">
      <c r="A69" t="s">
        <v>1036</v>
      </c>
      <c r="B69" t="s">
        <v>822</v>
      </c>
      <c r="C69" t="s">
        <v>823</v>
      </c>
      <c r="D69">
        <v>450269.72240000003</v>
      </c>
      <c r="E69">
        <v>1817092.3921000001</v>
      </c>
      <c r="F69">
        <v>23.702000000000002</v>
      </c>
      <c r="G69" t="s">
        <v>1037</v>
      </c>
      <c r="H69" t="s">
        <v>52</v>
      </c>
      <c r="I69">
        <v>23.702000000000002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825</v>
      </c>
      <c r="R69" t="s">
        <v>826</v>
      </c>
      <c r="S69" t="s">
        <v>1038</v>
      </c>
      <c r="T69" t="s">
        <v>60</v>
      </c>
      <c r="U69">
        <v>1.8068</v>
      </c>
      <c r="V69" t="s">
        <v>836</v>
      </c>
      <c r="W69">
        <v>0</v>
      </c>
      <c r="X69">
        <v>21.895</v>
      </c>
      <c r="Y69" t="s">
        <v>62</v>
      </c>
      <c r="Z69" t="s">
        <v>65</v>
      </c>
      <c r="AC69" t="s">
        <v>64</v>
      </c>
      <c r="AD69" t="s">
        <v>60</v>
      </c>
      <c r="AE69" t="s">
        <v>65</v>
      </c>
      <c r="AF69" t="s">
        <v>828</v>
      </c>
      <c r="AG69" t="s">
        <v>64</v>
      </c>
      <c r="AH69" t="s">
        <v>64</v>
      </c>
      <c r="AI69" t="s">
        <v>67</v>
      </c>
      <c r="AK69" t="s">
        <v>830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R69" t="s">
        <v>831</v>
      </c>
      <c r="AS69" t="s">
        <v>822</v>
      </c>
      <c r="AT69" t="s">
        <v>70</v>
      </c>
      <c r="AU69">
        <v>0</v>
      </c>
      <c r="AV69">
        <v>0</v>
      </c>
    </row>
    <row r="70" spans="1:48" x14ac:dyDescent="0.3">
      <c r="A70" t="s">
        <v>1039</v>
      </c>
      <c r="B70" t="s">
        <v>822</v>
      </c>
      <c r="C70" t="s">
        <v>823</v>
      </c>
      <c r="D70">
        <v>450293.22489999997</v>
      </c>
      <c r="E70">
        <v>1817092.3921000001</v>
      </c>
      <c r="F70">
        <v>23.716000000000001</v>
      </c>
      <c r="G70" t="s">
        <v>54</v>
      </c>
      <c r="H70" t="s">
        <v>52</v>
      </c>
      <c r="I70">
        <v>23.716000000000001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825</v>
      </c>
      <c r="R70" t="s">
        <v>826</v>
      </c>
      <c r="S70" t="s">
        <v>1040</v>
      </c>
      <c r="T70" t="s">
        <v>60</v>
      </c>
      <c r="U70">
        <v>1.8732</v>
      </c>
      <c r="V70" t="s">
        <v>836</v>
      </c>
      <c r="W70">
        <v>0</v>
      </c>
      <c r="X70">
        <v>21.843</v>
      </c>
      <c r="Y70" t="s">
        <v>62</v>
      </c>
      <c r="Z70" t="s">
        <v>65</v>
      </c>
      <c r="AC70" t="s">
        <v>64</v>
      </c>
      <c r="AD70" t="s">
        <v>60</v>
      </c>
      <c r="AE70" t="s">
        <v>65</v>
      </c>
      <c r="AF70" t="s">
        <v>828</v>
      </c>
      <c r="AG70" t="s">
        <v>64</v>
      </c>
      <c r="AH70" t="s">
        <v>64</v>
      </c>
      <c r="AI70" t="s">
        <v>67</v>
      </c>
      <c r="AK70" t="s">
        <v>830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R70" t="s">
        <v>831</v>
      </c>
      <c r="AS70" t="s">
        <v>822</v>
      </c>
      <c r="AT70" t="s">
        <v>70</v>
      </c>
      <c r="AU70">
        <v>1</v>
      </c>
      <c r="AV70">
        <v>0</v>
      </c>
    </row>
    <row r="71" spans="1:48" x14ac:dyDescent="0.3">
      <c r="A71" t="s">
        <v>1041</v>
      </c>
      <c r="B71" t="s">
        <v>833</v>
      </c>
      <c r="C71" t="s">
        <v>823</v>
      </c>
      <c r="D71">
        <v>450505.9498</v>
      </c>
      <c r="E71">
        <v>1817166.2927999999</v>
      </c>
      <c r="F71">
        <v>23.027999999999999</v>
      </c>
      <c r="G71" t="s">
        <v>1042</v>
      </c>
      <c r="H71" t="s">
        <v>52</v>
      </c>
      <c r="I71">
        <v>23.027999999999999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826</v>
      </c>
      <c r="R71" t="s">
        <v>825</v>
      </c>
      <c r="S71" t="s">
        <v>1043</v>
      </c>
      <c r="T71" t="s">
        <v>60</v>
      </c>
      <c r="U71">
        <v>1.8693</v>
      </c>
      <c r="V71" t="s">
        <v>836</v>
      </c>
      <c r="W71">
        <v>0</v>
      </c>
      <c r="X71">
        <v>21.158999999999999</v>
      </c>
      <c r="Y71" t="s">
        <v>62</v>
      </c>
      <c r="Z71" t="s">
        <v>65</v>
      </c>
      <c r="AC71" t="s">
        <v>64</v>
      </c>
      <c r="AD71" t="s">
        <v>60</v>
      </c>
      <c r="AE71" t="s">
        <v>65</v>
      </c>
      <c r="AF71" t="s">
        <v>830</v>
      </c>
      <c r="AG71" t="s">
        <v>64</v>
      </c>
      <c r="AH71" t="s">
        <v>64</v>
      </c>
      <c r="AI71" t="s">
        <v>67</v>
      </c>
      <c r="AK71" t="s">
        <v>828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R71" t="s">
        <v>831</v>
      </c>
      <c r="AS71" t="s">
        <v>833</v>
      </c>
      <c r="AT71" t="s">
        <v>70</v>
      </c>
      <c r="AU71">
        <v>0</v>
      </c>
      <c r="AV71">
        <v>0</v>
      </c>
    </row>
    <row r="72" spans="1:48" x14ac:dyDescent="0.3">
      <c r="A72" t="s">
        <v>1044</v>
      </c>
      <c r="B72" t="s">
        <v>822</v>
      </c>
      <c r="C72" t="s">
        <v>823</v>
      </c>
      <c r="D72">
        <v>450524.33169999998</v>
      </c>
      <c r="E72">
        <v>1817166.3921000001</v>
      </c>
      <c r="F72">
        <v>23.263999999999999</v>
      </c>
      <c r="G72" t="s">
        <v>1045</v>
      </c>
      <c r="H72" t="s">
        <v>52</v>
      </c>
      <c r="I72">
        <v>23.263999999999999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825</v>
      </c>
      <c r="R72" t="s">
        <v>826</v>
      </c>
      <c r="S72" t="s">
        <v>1046</v>
      </c>
      <c r="T72" t="s">
        <v>60</v>
      </c>
      <c r="U72">
        <v>2.0783</v>
      </c>
      <c r="V72" t="s">
        <v>836</v>
      </c>
      <c r="W72">
        <v>0</v>
      </c>
      <c r="X72">
        <v>21.186</v>
      </c>
      <c r="Y72" t="s">
        <v>62</v>
      </c>
      <c r="Z72" t="s">
        <v>65</v>
      </c>
      <c r="AC72" t="s">
        <v>64</v>
      </c>
      <c r="AD72" t="s">
        <v>60</v>
      </c>
      <c r="AE72" t="s">
        <v>65</v>
      </c>
      <c r="AF72" t="s">
        <v>828</v>
      </c>
      <c r="AG72" t="s">
        <v>64</v>
      </c>
      <c r="AH72" t="s">
        <v>64</v>
      </c>
      <c r="AI72" t="s">
        <v>67</v>
      </c>
      <c r="AK72" t="s">
        <v>830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R72" t="s">
        <v>831</v>
      </c>
      <c r="AS72" t="s">
        <v>822</v>
      </c>
      <c r="AT72" t="s">
        <v>70</v>
      </c>
      <c r="AU72">
        <v>0</v>
      </c>
      <c r="AV72">
        <v>0</v>
      </c>
    </row>
    <row r="73" spans="1:48" x14ac:dyDescent="0.3">
      <c r="A73" t="s">
        <v>1047</v>
      </c>
      <c r="B73" t="s">
        <v>822</v>
      </c>
      <c r="C73" t="s">
        <v>823</v>
      </c>
      <c r="D73">
        <v>450553.22489999997</v>
      </c>
      <c r="E73">
        <v>1817073.7420999999</v>
      </c>
      <c r="F73">
        <v>22.742999999999999</v>
      </c>
      <c r="G73" t="s">
        <v>1048</v>
      </c>
      <c r="H73" t="s">
        <v>52</v>
      </c>
      <c r="I73">
        <v>22.742999999999999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825</v>
      </c>
      <c r="R73" t="s">
        <v>826</v>
      </c>
      <c r="S73" t="s">
        <v>1049</v>
      </c>
      <c r="T73" t="s">
        <v>60</v>
      </c>
      <c r="U73">
        <v>1.8007</v>
      </c>
      <c r="V73" t="s">
        <v>836</v>
      </c>
      <c r="W73">
        <v>0</v>
      </c>
      <c r="X73">
        <v>20.942</v>
      </c>
      <c r="Y73" t="s">
        <v>62</v>
      </c>
      <c r="Z73" t="s">
        <v>65</v>
      </c>
      <c r="AC73" t="s">
        <v>64</v>
      </c>
      <c r="AD73" t="s">
        <v>60</v>
      </c>
      <c r="AE73" t="s">
        <v>65</v>
      </c>
      <c r="AF73" t="s">
        <v>828</v>
      </c>
      <c r="AG73" t="s">
        <v>64</v>
      </c>
      <c r="AH73" t="s">
        <v>64</v>
      </c>
      <c r="AI73" t="s">
        <v>67</v>
      </c>
      <c r="AK73" t="s">
        <v>830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R73" t="s">
        <v>831</v>
      </c>
      <c r="AS73" t="s">
        <v>822</v>
      </c>
      <c r="AT73" t="s">
        <v>70</v>
      </c>
      <c r="AU73">
        <v>0</v>
      </c>
      <c r="AV73">
        <v>0</v>
      </c>
    </row>
    <row r="74" spans="1:48" x14ac:dyDescent="0.3">
      <c r="A74" t="s">
        <v>1050</v>
      </c>
      <c r="B74" t="s">
        <v>822</v>
      </c>
      <c r="C74" t="s">
        <v>823</v>
      </c>
      <c r="D74">
        <v>450573.22489999997</v>
      </c>
      <c r="E74">
        <v>1817073.7420999999</v>
      </c>
      <c r="F74">
        <v>22.74</v>
      </c>
      <c r="G74" t="s">
        <v>1051</v>
      </c>
      <c r="H74" t="s">
        <v>52</v>
      </c>
      <c r="I74">
        <v>22.74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825</v>
      </c>
      <c r="R74" t="s">
        <v>826</v>
      </c>
      <c r="S74" t="s">
        <v>1052</v>
      </c>
      <c r="T74" t="s">
        <v>60</v>
      </c>
      <c r="U74">
        <v>1.8179000000000001</v>
      </c>
      <c r="V74" t="s">
        <v>836</v>
      </c>
      <c r="W74">
        <v>0</v>
      </c>
      <c r="X74">
        <v>20.922000000000001</v>
      </c>
      <c r="Y74" t="s">
        <v>62</v>
      </c>
      <c r="Z74" t="s">
        <v>65</v>
      </c>
      <c r="AC74" t="s">
        <v>64</v>
      </c>
      <c r="AD74" t="s">
        <v>60</v>
      </c>
      <c r="AE74" t="s">
        <v>65</v>
      </c>
      <c r="AF74" t="s">
        <v>828</v>
      </c>
      <c r="AG74" t="s">
        <v>64</v>
      </c>
      <c r="AH74" t="s">
        <v>64</v>
      </c>
      <c r="AI74" t="s">
        <v>67</v>
      </c>
      <c r="AK74" t="s">
        <v>830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R74" t="s">
        <v>831</v>
      </c>
      <c r="AS74" t="s">
        <v>822</v>
      </c>
      <c r="AT74" t="s">
        <v>70</v>
      </c>
      <c r="AU74">
        <v>0</v>
      </c>
      <c r="AV74">
        <v>0</v>
      </c>
    </row>
    <row r="75" spans="1:48" x14ac:dyDescent="0.3">
      <c r="A75" t="s">
        <v>1053</v>
      </c>
      <c r="B75" t="s">
        <v>869</v>
      </c>
      <c r="C75" t="s">
        <v>823</v>
      </c>
      <c r="D75">
        <v>450300.6568</v>
      </c>
      <c r="E75">
        <v>1817840.0001999999</v>
      </c>
      <c r="F75">
        <v>22.260999999999999</v>
      </c>
      <c r="G75" t="s">
        <v>1054</v>
      </c>
      <c r="H75" t="s">
        <v>52</v>
      </c>
      <c r="I75">
        <v>22.260999999999999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871</v>
      </c>
      <c r="R75" t="s">
        <v>826</v>
      </c>
      <c r="S75" t="s">
        <v>1055</v>
      </c>
      <c r="T75" t="s">
        <v>60</v>
      </c>
      <c r="U75">
        <v>1.2968999999999999</v>
      </c>
      <c r="V75" t="s">
        <v>836</v>
      </c>
      <c r="W75">
        <v>0</v>
      </c>
      <c r="X75">
        <v>20.963999999999999</v>
      </c>
      <c r="Y75" t="s">
        <v>62</v>
      </c>
      <c r="Z75" t="s">
        <v>65</v>
      </c>
      <c r="AC75" t="s">
        <v>64</v>
      </c>
      <c r="AD75" t="s">
        <v>60</v>
      </c>
      <c r="AE75" t="s">
        <v>65</v>
      </c>
      <c r="AF75" t="s">
        <v>828</v>
      </c>
      <c r="AG75" t="s">
        <v>64</v>
      </c>
      <c r="AH75" t="s">
        <v>64</v>
      </c>
      <c r="AI75" t="s">
        <v>67</v>
      </c>
      <c r="AK75" t="s">
        <v>102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R75" t="s">
        <v>831</v>
      </c>
      <c r="AS75" t="s">
        <v>869</v>
      </c>
      <c r="AT75" t="s">
        <v>70</v>
      </c>
      <c r="AU75">
        <v>0</v>
      </c>
      <c r="AV75">
        <v>0</v>
      </c>
    </row>
    <row r="76" spans="1:48" x14ac:dyDescent="0.3">
      <c r="A76" t="s">
        <v>1056</v>
      </c>
      <c r="B76" t="s">
        <v>869</v>
      </c>
      <c r="C76" t="s">
        <v>823</v>
      </c>
      <c r="D76">
        <v>450319.87849999999</v>
      </c>
      <c r="E76">
        <v>1817840.0001999999</v>
      </c>
      <c r="F76">
        <v>22.099</v>
      </c>
      <c r="G76" t="s">
        <v>1057</v>
      </c>
      <c r="H76" t="s">
        <v>52</v>
      </c>
      <c r="I76">
        <v>22.099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871</v>
      </c>
      <c r="R76" t="s">
        <v>826</v>
      </c>
      <c r="S76" t="s">
        <v>1058</v>
      </c>
      <c r="T76" t="s">
        <v>60</v>
      </c>
      <c r="U76">
        <v>1.3436999999999999</v>
      </c>
      <c r="V76" t="s">
        <v>836</v>
      </c>
      <c r="W76">
        <v>0</v>
      </c>
      <c r="X76">
        <v>20.754999999999999</v>
      </c>
      <c r="Y76" t="s">
        <v>62</v>
      </c>
      <c r="Z76" t="s">
        <v>65</v>
      </c>
      <c r="AC76" t="s">
        <v>64</v>
      </c>
      <c r="AD76" t="s">
        <v>60</v>
      </c>
      <c r="AE76" t="s">
        <v>65</v>
      </c>
      <c r="AF76" t="s">
        <v>828</v>
      </c>
      <c r="AG76" t="s">
        <v>64</v>
      </c>
      <c r="AH76" t="s">
        <v>64</v>
      </c>
      <c r="AI76" t="s">
        <v>67</v>
      </c>
      <c r="AK76" t="s">
        <v>102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R76" t="s">
        <v>831</v>
      </c>
      <c r="AS76" t="s">
        <v>869</v>
      </c>
      <c r="AT76" t="s">
        <v>70</v>
      </c>
      <c r="AU76">
        <v>0</v>
      </c>
      <c r="AV76">
        <v>0</v>
      </c>
    </row>
    <row r="77" spans="1:48" x14ac:dyDescent="0.3">
      <c r="A77" t="s">
        <v>1059</v>
      </c>
      <c r="B77" t="s">
        <v>869</v>
      </c>
      <c r="C77" t="s">
        <v>823</v>
      </c>
      <c r="D77">
        <v>450297.02500000002</v>
      </c>
      <c r="E77">
        <v>1817585.1299000001</v>
      </c>
      <c r="F77">
        <v>22.532</v>
      </c>
      <c r="G77" t="s">
        <v>1060</v>
      </c>
      <c r="H77" t="s">
        <v>52</v>
      </c>
      <c r="I77">
        <v>22.532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871</v>
      </c>
      <c r="R77" t="s">
        <v>826</v>
      </c>
      <c r="S77" t="s">
        <v>1061</v>
      </c>
      <c r="T77" t="s">
        <v>60</v>
      </c>
      <c r="U77">
        <v>1.3423</v>
      </c>
      <c r="V77" t="s">
        <v>836</v>
      </c>
      <c r="W77">
        <v>0</v>
      </c>
      <c r="X77">
        <v>21.19</v>
      </c>
      <c r="Y77" t="s">
        <v>62</v>
      </c>
      <c r="Z77" t="s">
        <v>65</v>
      </c>
      <c r="AC77" t="s">
        <v>64</v>
      </c>
      <c r="AD77" t="s">
        <v>60</v>
      </c>
      <c r="AE77" t="s">
        <v>65</v>
      </c>
      <c r="AF77" t="s">
        <v>828</v>
      </c>
      <c r="AG77" t="s">
        <v>64</v>
      </c>
      <c r="AH77" t="s">
        <v>64</v>
      </c>
      <c r="AI77" t="s">
        <v>151</v>
      </c>
      <c r="AK77" t="s">
        <v>102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R77" t="s">
        <v>831</v>
      </c>
      <c r="AS77" t="s">
        <v>869</v>
      </c>
      <c r="AT77" t="s">
        <v>70</v>
      </c>
      <c r="AU77">
        <v>0</v>
      </c>
      <c r="AV77">
        <v>0</v>
      </c>
    </row>
    <row r="78" spans="1:48" x14ac:dyDescent="0.3">
      <c r="A78" t="s">
        <v>1062</v>
      </c>
      <c r="B78" t="s">
        <v>869</v>
      </c>
      <c r="C78" t="s">
        <v>823</v>
      </c>
      <c r="D78">
        <v>450333.02500000002</v>
      </c>
      <c r="E78">
        <v>1817649.0800999999</v>
      </c>
      <c r="F78">
        <v>22.259</v>
      </c>
      <c r="G78" t="s">
        <v>1063</v>
      </c>
      <c r="H78" t="s">
        <v>52</v>
      </c>
      <c r="I78">
        <v>22.259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871</v>
      </c>
      <c r="R78" t="s">
        <v>826</v>
      </c>
      <c r="S78" t="s">
        <v>1064</v>
      </c>
      <c r="T78" t="s">
        <v>60</v>
      </c>
      <c r="U78">
        <v>1.9796</v>
      </c>
      <c r="V78" t="s">
        <v>836</v>
      </c>
      <c r="W78">
        <v>0</v>
      </c>
      <c r="X78">
        <v>20.279</v>
      </c>
      <c r="Y78" t="s">
        <v>62</v>
      </c>
      <c r="Z78" t="s">
        <v>65</v>
      </c>
      <c r="AC78" t="s">
        <v>64</v>
      </c>
      <c r="AD78" t="s">
        <v>60</v>
      </c>
      <c r="AE78" t="s">
        <v>65</v>
      </c>
      <c r="AF78" t="s">
        <v>828</v>
      </c>
      <c r="AG78" t="s">
        <v>64</v>
      </c>
      <c r="AH78" t="s">
        <v>64</v>
      </c>
      <c r="AI78" t="s">
        <v>126</v>
      </c>
      <c r="AK78" t="s">
        <v>102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R78" t="s">
        <v>831</v>
      </c>
      <c r="AS78" t="s">
        <v>869</v>
      </c>
      <c r="AT78" t="s">
        <v>70</v>
      </c>
      <c r="AU78">
        <v>0</v>
      </c>
      <c r="AV78">
        <v>0</v>
      </c>
    </row>
    <row r="79" spans="1:48" x14ac:dyDescent="0.3">
      <c r="A79" t="s">
        <v>1065</v>
      </c>
      <c r="B79" t="s">
        <v>869</v>
      </c>
      <c r="C79" t="s">
        <v>823</v>
      </c>
      <c r="D79">
        <v>450297.02500000002</v>
      </c>
      <c r="E79">
        <v>1817649.0800999999</v>
      </c>
      <c r="F79">
        <v>22.286999999999999</v>
      </c>
      <c r="G79" t="s">
        <v>1066</v>
      </c>
      <c r="H79" t="s">
        <v>52</v>
      </c>
      <c r="I79">
        <v>22.286999999999999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871</v>
      </c>
      <c r="R79" t="s">
        <v>826</v>
      </c>
      <c r="S79" t="s">
        <v>1067</v>
      </c>
      <c r="T79" t="s">
        <v>60</v>
      </c>
      <c r="U79">
        <v>1.7359</v>
      </c>
      <c r="V79" t="s">
        <v>836</v>
      </c>
      <c r="W79">
        <v>0.15</v>
      </c>
      <c r="X79">
        <v>20.550999999999998</v>
      </c>
      <c r="Y79" t="s">
        <v>62</v>
      </c>
      <c r="Z79" t="s">
        <v>65</v>
      </c>
      <c r="AC79" t="s">
        <v>64</v>
      </c>
      <c r="AD79" t="s">
        <v>60</v>
      </c>
      <c r="AE79" t="s">
        <v>65</v>
      </c>
      <c r="AF79" t="s">
        <v>828</v>
      </c>
      <c r="AG79" t="s">
        <v>64</v>
      </c>
      <c r="AH79" t="s">
        <v>64</v>
      </c>
      <c r="AI79" t="s">
        <v>126</v>
      </c>
      <c r="AK79" t="s">
        <v>102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R79" t="s">
        <v>831</v>
      </c>
      <c r="AS79" t="s">
        <v>869</v>
      </c>
      <c r="AT79" t="s">
        <v>70</v>
      </c>
      <c r="AU79">
        <v>0</v>
      </c>
      <c r="AV79">
        <v>0</v>
      </c>
    </row>
    <row r="80" spans="1:48" x14ac:dyDescent="0.3">
      <c r="A80" t="s">
        <v>1068</v>
      </c>
      <c r="B80" t="s">
        <v>869</v>
      </c>
      <c r="C80" t="s">
        <v>823</v>
      </c>
      <c r="D80">
        <v>450297.02500000002</v>
      </c>
      <c r="E80">
        <v>1817749.0800999999</v>
      </c>
      <c r="F80">
        <v>22.175999999999998</v>
      </c>
      <c r="G80" t="s">
        <v>1069</v>
      </c>
      <c r="H80" t="s">
        <v>52</v>
      </c>
      <c r="I80">
        <v>22.175999999999998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871</v>
      </c>
      <c r="R80" t="s">
        <v>826</v>
      </c>
      <c r="S80" t="s">
        <v>1070</v>
      </c>
      <c r="T80" t="s">
        <v>60</v>
      </c>
      <c r="U80">
        <v>1.3431999999999999</v>
      </c>
      <c r="V80" t="s">
        <v>836</v>
      </c>
      <c r="W80">
        <v>0</v>
      </c>
      <c r="X80">
        <v>20.832999999999998</v>
      </c>
      <c r="Y80" t="s">
        <v>62</v>
      </c>
      <c r="Z80" t="s">
        <v>65</v>
      </c>
      <c r="AC80" t="s">
        <v>64</v>
      </c>
      <c r="AD80" t="s">
        <v>60</v>
      </c>
      <c r="AE80" t="s">
        <v>65</v>
      </c>
      <c r="AF80" t="s">
        <v>828</v>
      </c>
      <c r="AG80" t="s">
        <v>64</v>
      </c>
      <c r="AH80" t="s">
        <v>64</v>
      </c>
      <c r="AI80" t="s">
        <v>126</v>
      </c>
      <c r="AK80" t="s">
        <v>102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R80" t="s">
        <v>831</v>
      </c>
      <c r="AS80" t="s">
        <v>869</v>
      </c>
      <c r="AT80" t="s">
        <v>70</v>
      </c>
      <c r="AU80">
        <v>0</v>
      </c>
      <c r="AV80">
        <v>0</v>
      </c>
    </row>
    <row r="81" spans="1:48" x14ac:dyDescent="0.3">
      <c r="A81" t="s">
        <v>1071</v>
      </c>
      <c r="B81" t="s">
        <v>869</v>
      </c>
      <c r="C81" t="s">
        <v>823</v>
      </c>
      <c r="D81">
        <v>450258.77490000002</v>
      </c>
      <c r="E81">
        <v>1817840.0001999999</v>
      </c>
      <c r="F81">
        <v>22.59</v>
      </c>
      <c r="G81" t="s">
        <v>1072</v>
      </c>
      <c r="H81" t="s">
        <v>52</v>
      </c>
      <c r="I81">
        <v>22.59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871</v>
      </c>
      <c r="R81" t="s">
        <v>826</v>
      </c>
      <c r="S81" t="s">
        <v>1073</v>
      </c>
      <c r="T81" t="s">
        <v>60</v>
      </c>
      <c r="U81">
        <v>1.7358</v>
      </c>
      <c r="V81" t="s">
        <v>836</v>
      </c>
      <c r="W81">
        <v>0</v>
      </c>
      <c r="X81">
        <v>20.853999999999999</v>
      </c>
      <c r="Y81" t="s">
        <v>62</v>
      </c>
      <c r="Z81" t="s">
        <v>65</v>
      </c>
      <c r="AC81" t="s">
        <v>64</v>
      </c>
      <c r="AD81" t="s">
        <v>60</v>
      </c>
      <c r="AE81" t="s">
        <v>65</v>
      </c>
      <c r="AF81" t="s">
        <v>828</v>
      </c>
      <c r="AG81" t="s">
        <v>64</v>
      </c>
      <c r="AH81" t="s">
        <v>64</v>
      </c>
      <c r="AI81" t="s">
        <v>67</v>
      </c>
      <c r="AK81" t="s">
        <v>102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R81" t="s">
        <v>831</v>
      </c>
      <c r="AS81" t="s">
        <v>869</v>
      </c>
      <c r="AT81" t="s">
        <v>70</v>
      </c>
      <c r="AU81">
        <v>0</v>
      </c>
      <c r="AV81">
        <v>0</v>
      </c>
    </row>
    <row r="82" spans="1:48" x14ac:dyDescent="0.3">
      <c r="A82" t="s">
        <v>1074</v>
      </c>
      <c r="B82" t="s">
        <v>869</v>
      </c>
      <c r="C82" t="s">
        <v>823</v>
      </c>
      <c r="D82">
        <v>450282.41440000001</v>
      </c>
      <c r="E82">
        <v>1817840.0001999999</v>
      </c>
      <c r="F82">
        <v>22.47</v>
      </c>
      <c r="G82" t="s">
        <v>1075</v>
      </c>
      <c r="H82" t="s">
        <v>52</v>
      </c>
      <c r="I82">
        <v>22.47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871</v>
      </c>
      <c r="R82" t="s">
        <v>826</v>
      </c>
      <c r="S82" t="s">
        <v>1076</v>
      </c>
      <c r="T82" t="s">
        <v>60</v>
      </c>
      <c r="U82">
        <v>1.5920000000000001</v>
      </c>
      <c r="V82" t="s">
        <v>836</v>
      </c>
      <c r="W82">
        <v>0</v>
      </c>
      <c r="X82">
        <v>20.878</v>
      </c>
      <c r="Y82" t="s">
        <v>62</v>
      </c>
      <c r="Z82" t="s">
        <v>65</v>
      </c>
      <c r="AC82" t="s">
        <v>64</v>
      </c>
      <c r="AD82" t="s">
        <v>60</v>
      </c>
      <c r="AE82" t="s">
        <v>65</v>
      </c>
      <c r="AF82" t="s">
        <v>828</v>
      </c>
      <c r="AG82" t="s">
        <v>64</v>
      </c>
      <c r="AH82" t="s">
        <v>64</v>
      </c>
      <c r="AI82" t="s">
        <v>67</v>
      </c>
      <c r="AK82" t="s">
        <v>102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R82" t="s">
        <v>831</v>
      </c>
      <c r="AS82" t="s">
        <v>869</v>
      </c>
      <c r="AT82" t="s">
        <v>70</v>
      </c>
      <c r="AU82">
        <v>0</v>
      </c>
      <c r="AV82">
        <v>0</v>
      </c>
    </row>
    <row r="83" spans="1:48" x14ac:dyDescent="0.3">
      <c r="A83" t="s">
        <v>1077</v>
      </c>
      <c r="B83" t="s">
        <v>869</v>
      </c>
      <c r="C83" t="s">
        <v>823</v>
      </c>
      <c r="D83">
        <v>450367.02500000002</v>
      </c>
      <c r="E83">
        <v>1817769.0796000001</v>
      </c>
      <c r="F83">
        <v>21.952000000000002</v>
      </c>
      <c r="G83" t="s">
        <v>1078</v>
      </c>
      <c r="H83" t="s">
        <v>52</v>
      </c>
      <c r="I83">
        <v>21.952000000000002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871</v>
      </c>
      <c r="R83" t="s">
        <v>826</v>
      </c>
      <c r="S83" t="s">
        <v>1079</v>
      </c>
      <c r="T83" t="s">
        <v>60</v>
      </c>
      <c r="U83">
        <v>1.7054</v>
      </c>
      <c r="V83" t="s">
        <v>836</v>
      </c>
      <c r="W83">
        <v>0</v>
      </c>
      <c r="X83">
        <v>20.247</v>
      </c>
      <c r="Y83" t="s">
        <v>62</v>
      </c>
      <c r="Z83" t="s">
        <v>65</v>
      </c>
      <c r="AC83" t="s">
        <v>64</v>
      </c>
      <c r="AD83" t="s">
        <v>60</v>
      </c>
      <c r="AE83" t="s">
        <v>65</v>
      </c>
      <c r="AF83" t="s">
        <v>828</v>
      </c>
      <c r="AG83" t="s">
        <v>64</v>
      </c>
      <c r="AH83" t="s">
        <v>64</v>
      </c>
      <c r="AI83" t="s">
        <v>151</v>
      </c>
      <c r="AK83" t="s">
        <v>102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R83" t="s">
        <v>831</v>
      </c>
      <c r="AS83" t="s">
        <v>869</v>
      </c>
      <c r="AT83" t="s">
        <v>70</v>
      </c>
      <c r="AU83">
        <v>0</v>
      </c>
      <c r="AV83">
        <v>0</v>
      </c>
    </row>
    <row r="84" spans="1:48" x14ac:dyDescent="0.3">
      <c r="A84" t="s">
        <v>1080</v>
      </c>
      <c r="B84" t="s">
        <v>869</v>
      </c>
      <c r="C84" t="s">
        <v>823</v>
      </c>
      <c r="D84">
        <v>450367.02500000002</v>
      </c>
      <c r="E84">
        <v>1817669.0799</v>
      </c>
      <c r="F84">
        <v>22.152000000000001</v>
      </c>
      <c r="G84" t="s">
        <v>1081</v>
      </c>
      <c r="H84" t="s">
        <v>52</v>
      </c>
      <c r="I84">
        <v>22.152000000000001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871</v>
      </c>
      <c r="R84" t="s">
        <v>826</v>
      </c>
      <c r="S84" t="s">
        <v>1082</v>
      </c>
      <c r="T84" t="s">
        <v>60</v>
      </c>
      <c r="U84">
        <v>2.0053999999999998</v>
      </c>
      <c r="V84" t="s">
        <v>836</v>
      </c>
      <c r="W84">
        <v>0</v>
      </c>
      <c r="X84">
        <v>20.146999999999998</v>
      </c>
      <c r="Y84" t="s">
        <v>62</v>
      </c>
      <c r="Z84" t="s">
        <v>65</v>
      </c>
      <c r="AC84" t="s">
        <v>64</v>
      </c>
      <c r="AD84" t="s">
        <v>60</v>
      </c>
      <c r="AE84" t="s">
        <v>65</v>
      </c>
      <c r="AF84" t="s">
        <v>828</v>
      </c>
      <c r="AG84" t="s">
        <v>64</v>
      </c>
      <c r="AH84" t="s">
        <v>64</v>
      </c>
      <c r="AI84" t="s">
        <v>126</v>
      </c>
      <c r="AK84" t="s">
        <v>102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R84" t="s">
        <v>831</v>
      </c>
      <c r="AS84" t="s">
        <v>869</v>
      </c>
      <c r="AT84" t="s">
        <v>70</v>
      </c>
      <c r="AU84">
        <v>0</v>
      </c>
      <c r="AV84">
        <v>0</v>
      </c>
    </row>
    <row r="85" spans="1:48" x14ac:dyDescent="0.3">
      <c r="A85" t="s">
        <v>1083</v>
      </c>
      <c r="B85" t="s">
        <v>869</v>
      </c>
      <c r="C85" t="s">
        <v>823</v>
      </c>
      <c r="D85">
        <v>450367.02500000002</v>
      </c>
      <c r="E85">
        <v>1817729.0796999999</v>
      </c>
      <c r="F85">
        <v>22.032</v>
      </c>
      <c r="G85" t="s">
        <v>1084</v>
      </c>
      <c r="H85" t="s">
        <v>52</v>
      </c>
      <c r="I85">
        <v>22.032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871</v>
      </c>
      <c r="R85" t="s">
        <v>826</v>
      </c>
      <c r="S85" t="s">
        <v>1085</v>
      </c>
      <c r="T85" t="s">
        <v>60</v>
      </c>
      <c r="U85">
        <v>1.8253999999999999</v>
      </c>
      <c r="V85" t="s">
        <v>836</v>
      </c>
      <c r="W85">
        <v>0</v>
      </c>
      <c r="X85">
        <v>20.207000000000001</v>
      </c>
      <c r="Y85" t="s">
        <v>62</v>
      </c>
      <c r="Z85" t="s">
        <v>65</v>
      </c>
      <c r="AC85" t="s">
        <v>64</v>
      </c>
      <c r="AD85" t="s">
        <v>60</v>
      </c>
      <c r="AE85" t="s">
        <v>65</v>
      </c>
      <c r="AF85" t="s">
        <v>828</v>
      </c>
      <c r="AG85" t="s">
        <v>64</v>
      </c>
      <c r="AH85" t="s">
        <v>64</v>
      </c>
      <c r="AI85" t="s">
        <v>151</v>
      </c>
      <c r="AK85" t="s">
        <v>102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R85" t="s">
        <v>831</v>
      </c>
      <c r="AS85" t="s">
        <v>869</v>
      </c>
      <c r="AT85" t="s">
        <v>70</v>
      </c>
      <c r="AU85">
        <v>0</v>
      </c>
      <c r="AV85">
        <v>0</v>
      </c>
    </row>
    <row r="86" spans="1:48" x14ac:dyDescent="0.3">
      <c r="A86" t="s">
        <v>1086</v>
      </c>
      <c r="B86" t="s">
        <v>858</v>
      </c>
      <c r="C86" t="s">
        <v>823</v>
      </c>
      <c r="D86">
        <v>450571.62479999999</v>
      </c>
      <c r="E86">
        <v>1817313.2490999999</v>
      </c>
      <c r="F86">
        <v>22.065000000000001</v>
      </c>
      <c r="G86" t="s">
        <v>1087</v>
      </c>
      <c r="H86" t="s">
        <v>52</v>
      </c>
      <c r="I86">
        <v>22.065000000000001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826</v>
      </c>
      <c r="R86" t="s">
        <v>583</v>
      </c>
      <c r="S86" t="s">
        <v>1088</v>
      </c>
      <c r="T86" t="s">
        <v>60</v>
      </c>
      <c r="U86">
        <v>1.6488</v>
      </c>
      <c r="V86" t="s">
        <v>836</v>
      </c>
      <c r="W86">
        <v>0</v>
      </c>
      <c r="X86">
        <v>20.416</v>
      </c>
      <c r="Y86" t="s">
        <v>62</v>
      </c>
      <c r="Z86" t="s">
        <v>65</v>
      </c>
      <c r="AC86" t="s">
        <v>64</v>
      </c>
      <c r="AD86" t="s">
        <v>60</v>
      </c>
      <c r="AE86" t="s">
        <v>65</v>
      </c>
      <c r="AF86" t="s">
        <v>861</v>
      </c>
      <c r="AG86" t="s">
        <v>64</v>
      </c>
      <c r="AH86" t="s">
        <v>64</v>
      </c>
      <c r="AI86" t="s">
        <v>67</v>
      </c>
      <c r="AK86" t="s">
        <v>828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R86" t="s">
        <v>831</v>
      </c>
      <c r="AS86" t="s">
        <v>858</v>
      </c>
      <c r="AT86" t="s">
        <v>70</v>
      </c>
      <c r="AU86">
        <v>0</v>
      </c>
      <c r="AV86">
        <v>0</v>
      </c>
    </row>
    <row r="87" spans="1:48" x14ac:dyDescent="0.3">
      <c r="A87" t="s">
        <v>1089</v>
      </c>
      <c r="B87" t="s">
        <v>822</v>
      </c>
      <c r="C87" t="s">
        <v>823</v>
      </c>
      <c r="D87">
        <v>450356.07880000002</v>
      </c>
      <c r="E87">
        <v>1817092.3921000001</v>
      </c>
      <c r="F87">
        <v>23.553000000000001</v>
      </c>
      <c r="G87" t="s">
        <v>1090</v>
      </c>
      <c r="H87" t="s">
        <v>52</v>
      </c>
      <c r="I87">
        <v>23.553000000000001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825</v>
      </c>
      <c r="R87" t="s">
        <v>826</v>
      </c>
      <c r="S87" t="s">
        <v>1091</v>
      </c>
      <c r="T87" t="s">
        <v>60</v>
      </c>
      <c r="U87">
        <v>1.7885</v>
      </c>
      <c r="V87" t="s">
        <v>836</v>
      </c>
      <c r="W87">
        <v>0</v>
      </c>
      <c r="X87">
        <v>21.763999999999999</v>
      </c>
      <c r="Y87" t="s">
        <v>62</v>
      </c>
      <c r="Z87" t="s">
        <v>65</v>
      </c>
      <c r="AC87" t="s">
        <v>64</v>
      </c>
      <c r="AD87" t="s">
        <v>60</v>
      </c>
      <c r="AE87" t="s">
        <v>65</v>
      </c>
      <c r="AF87" t="s">
        <v>828</v>
      </c>
      <c r="AG87" t="s">
        <v>64</v>
      </c>
      <c r="AH87" t="s">
        <v>64</v>
      </c>
      <c r="AI87" t="s">
        <v>67</v>
      </c>
      <c r="AK87" t="s">
        <v>830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R87" t="s">
        <v>831</v>
      </c>
      <c r="AS87" t="s">
        <v>822</v>
      </c>
      <c r="AT87" t="s">
        <v>70</v>
      </c>
      <c r="AU87">
        <v>0</v>
      </c>
      <c r="AV87">
        <v>0</v>
      </c>
    </row>
    <row r="88" spans="1:48" x14ac:dyDescent="0.3">
      <c r="A88" t="s">
        <v>1092</v>
      </c>
      <c r="B88" t="s">
        <v>822</v>
      </c>
      <c r="C88" t="s">
        <v>823</v>
      </c>
      <c r="D88">
        <v>450379.64620000002</v>
      </c>
      <c r="E88">
        <v>1817092.3921000001</v>
      </c>
      <c r="F88">
        <v>23.51</v>
      </c>
      <c r="G88" t="s">
        <v>1093</v>
      </c>
      <c r="H88" t="s">
        <v>52</v>
      </c>
      <c r="I88">
        <v>23.51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825</v>
      </c>
      <c r="R88" t="s">
        <v>826</v>
      </c>
      <c r="S88" t="s">
        <v>1094</v>
      </c>
      <c r="T88" t="s">
        <v>60</v>
      </c>
      <c r="U88">
        <v>1.7703</v>
      </c>
      <c r="V88" t="s">
        <v>836</v>
      </c>
      <c r="W88">
        <v>0</v>
      </c>
      <c r="X88">
        <v>21.74</v>
      </c>
      <c r="Y88" t="s">
        <v>62</v>
      </c>
      <c r="Z88" t="s">
        <v>65</v>
      </c>
      <c r="AC88" t="s">
        <v>64</v>
      </c>
      <c r="AD88" t="s">
        <v>60</v>
      </c>
      <c r="AE88" t="s">
        <v>65</v>
      </c>
      <c r="AF88" t="s">
        <v>828</v>
      </c>
      <c r="AG88" t="s">
        <v>64</v>
      </c>
      <c r="AH88" t="s">
        <v>64</v>
      </c>
      <c r="AI88" t="s">
        <v>67</v>
      </c>
      <c r="AK88" t="s">
        <v>830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R88" t="s">
        <v>831</v>
      </c>
      <c r="AS88" t="s">
        <v>822</v>
      </c>
      <c r="AT88" t="s">
        <v>70</v>
      </c>
      <c r="AU88">
        <v>0</v>
      </c>
      <c r="AV88">
        <v>0</v>
      </c>
    </row>
    <row r="89" spans="1:48" x14ac:dyDescent="0.3">
      <c r="A89" t="s">
        <v>1095</v>
      </c>
      <c r="B89" t="s">
        <v>869</v>
      </c>
      <c r="C89" t="s">
        <v>823</v>
      </c>
      <c r="D89">
        <v>450339.22989999998</v>
      </c>
      <c r="E89">
        <v>1817840.0001999999</v>
      </c>
      <c r="F89">
        <v>22.082999999999998</v>
      </c>
      <c r="G89" t="s">
        <v>1096</v>
      </c>
      <c r="H89" t="s">
        <v>52</v>
      </c>
      <c r="I89">
        <v>22.082999999999998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871</v>
      </c>
      <c r="R89" t="s">
        <v>826</v>
      </c>
      <c r="S89" t="s">
        <v>1097</v>
      </c>
      <c r="T89" t="s">
        <v>60</v>
      </c>
      <c r="U89">
        <v>1.3906000000000001</v>
      </c>
      <c r="V89" t="s">
        <v>836</v>
      </c>
      <c r="W89">
        <v>0</v>
      </c>
      <c r="X89">
        <v>20.692</v>
      </c>
      <c r="Y89" t="s">
        <v>62</v>
      </c>
      <c r="Z89" t="s">
        <v>65</v>
      </c>
      <c r="AC89" t="s">
        <v>64</v>
      </c>
      <c r="AD89" t="s">
        <v>60</v>
      </c>
      <c r="AE89" t="s">
        <v>65</v>
      </c>
      <c r="AF89" t="s">
        <v>828</v>
      </c>
      <c r="AG89" t="s">
        <v>64</v>
      </c>
      <c r="AH89" t="s">
        <v>64</v>
      </c>
      <c r="AI89" t="s">
        <v>67</v>
      </c>
      <c r="AK89" t="s">
        <v>102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R89" t="s">
        <v>831</v>
      </c>
      <c r="AS89" t="s">
        <v>869</v>
      </c>
      <c r="AT89" t="s">
        <v>70</v>
      </c>
      <c r="AU89">
        <v>0</v>
      </c>
      <c r="AV89">
        <v>0</v>
      </c>
    </row>
    <row r="90" spans="1:48" x14ac:dyDescent="0.3">
      <c r="A90" t="s">
        <v>1098</v>
      </c>
      <c r="B90" t="s">
        <v>869</v>
      </c>
      <c r="C90" t="s">
        <v>823</v>
      </c>
      <c r="D90">
        <v>450258.02490000002</v>
      </c>
      <c r="E90">
        <v>1817557.8714999999</v>
      </c>
      <c r="F90">
        <v>22.61</v>
      </c>
      <c r="G90" t="s">
        <v>1099</v>
      </c>
      <c r="H90" t="s">
        <v>52</v>
      </c>
      <c r="I90">
        <v>22.61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871</v>
      </c>
      <c r="R90" t="s">
        <v>826</v>
      </c>
      <c r="S90" t="s">
        <v>1100</v>
      </c>
      <c r="T90" t="s">
        <v>60</v>
      </c>
      <c r="U90">
        <v>1.3451</v>
      </c>
      <c r="V90" t="s">
        <v>836</v>
      </c>
      <c r="W90">
        <v>0</v>
      </c>
      <c r="X90">
        <v>21.265000000000001</v>
      </c>
      <c r="Y90" t="s">
        <v>62</v>
      </c>
      <c r="Z90" t="s">
        <v>65</v>
      </c>
      <c r="AC90" t="s">
        <v>64</v>
      </c>
      <c r="AD90" t="s">
        <v>60</v>
      </c>
      <c r="AE90" t="s">
        <v>65</v>
      </c>
      <c r="AF90" t="s">
        <v>828</v>
      </c>
      <c r="AG90" t="s">
        <v>64</v>
      </c>
      <c r="AH90" t="s">
        <v>64</v>
      </c>
      <c r="AI90" t="s">
        <v>151</v>
      </c>
      <c r="AK90" t="s">
        <v>102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R90" t="s">
        <v>831</v>
      </c>
      <c r="AS90" t="s">
        <v>869</v>
      </c>
      <c r="AT90" t="s">
        <v>70</v>
      </c>
      <c r="AU90">
        <v>0</v>
      </c>
      <c r="AV90">
        <v>0</v>
      </c>
    </row>
    <row r="91" spans="1:48" x14ac:dyDescent="0.3">
      <c r="A91" t="s">
        <v>1101</v>
      </c>
      <c r="B91" t="s">
        <v>869</v>
      </c>
      <c r="C91" t="s">
        <v>823</v>
      </c>
      <c r="D91">
        <v>450258.02490000002</v>
      </c>
      <c r="E91">
        <v>1817534.8879</v>
      </c>
      <c r="F91">
        <v>22.661000000000001</v>
      </c>
      <c r="G91" t="s">
        <v>1102</v>
      </c>
      <c r="H91" t="s">
        <v>52</v>
      </c>
      <c r="I91">
        <v>22.661000000000001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871</v>
      </c>
      <c r="R91" t="s">
        <v>826</v>
      </c>
      <c r="S91" t="s">
        <v>1103</v>
      </c>
      <c r="T91" t="s">
        <v>60</v>
      </c>
      <c r="U91">
        <v>1.3481000000000001</v>
      </c>
      <c r="V91" t="s">
        <v>836</v>
      </c>
      <c r="W91">
        <v>0</v>
      </c>
      <c r="X91">
        <v>21.312999999999999</v>
      </c>
      <c r="Y91" t="s">
        <v>62</v>
      </c>
      <c r="Z91" t="s">
        <v>65</v>
      </c>
      <c r="AC91" t="s">
        <v>64</v>
      </c>
      <c r="AD91" t="s">
        <v>60</v>
      </c>
      <c r="AE91" t="s">
        <v>65</v>
      </c>
      <c r="AF91" t="s">
        <v>828</v>
      </c>
      <c r="AG91" t="s">
        <v>64</v>
      </c>
      <c r="AH91" t="s">
        <v>64</v>
      </c>
      <c r="AI91" t="s">
        <v>126</v>
      </c>
      <c r="AK91" t="s">
        <v>102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R91" t="s">
        <v>831</v>
      </c>
      <c r="AS91" t="s">
        <v>869</v>
      </c>
      <c r="AT91" t="s">
        <v>70</v>
      </c>
      <c r="AU91">
        <v>0</v>
      </c>
      <c r="AV91">
        <v>0</v>
      </c>
    </row>
    <row r="92" spans="1:48" x14ac:dyDescent="0.3">
      <c r="A92" t="s">
        <v>1104</v>
      </c>
      <c r="B92" t="s">
        <v>869</v>
      </c>
      <c r="C92" t="s">
        <v>823</v>
      </c>
      <c r="D92">
        <v>450258.02490000002</v>
      </c>
      <c r="E92">
        <v>1817816.6682</v>
      </c>
      <c r="F92">
        <v>22.722999999999999</v>
      </c>
      <c r="G92" t="s">
        <v>1105</v>
      </c>
      <c r="H92" t="s">
        <v>52</v>
      </c>
      <c r="I92">
        <v>22.722999999999999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871</v>
      </c>
      <c r="R92" t="s">
        <v>826</v>
      </c>
      <c r="S92" t="s">
        <v>1106</v>
      </c>
      <c r="T92" t="s">
        <v>60</v>
      </c>
      <c r="U92">
        <v>1.8916999999999999</v>
      </c>
      <c r="V92" t="s">
        <v>836</v>
      </c>
      <c r="W92">
        <v>0</v>
      </c>
      <c r="X92">
        <v>20.831</v>
      </c>
      <c r="Y92" t="s">
        <v>62</v>
      </c>
      <c r="Z92" t="s">
        <v>65</v>
      </c>
      <c r="AC92" t="s">
        <v>64</v>
      </c>
      <c r="AD92" t="s">
        <v>60</v>
      </c>
      <c r="AE92" t="s">
        <v>65</v>
      </c>
      <c r="AF92" t="s">
        <v>828</v>
      </c>
      <c r="AG92" t="s">
        <v>64</v>
      </c>
      <c r="AH92" t="s">
        <v>64</v>
      </c>
      <c r="AI92" t="s">
        <v>151</v>
      </c>
      <c r="AK92" t="s">
        <v>102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R92" t="s">
        <v>831</v>
      </c>
      <c r="AS92" t="s">
        <v>869</v>
      </c>
      <c r="AT92" t="s">
        <v>70</v>
      </c>
      <c r="AU92">
        <v>0</v>
      </c>
      <c r="AV92">
        <v>0</v>
      </c>
    </row>
    <row r="93" spans="1:48" x14ac:dyDescent="0.3">
      <c r="A93" t="s">
        <v>1107</v>
      </c>
      <c r="B93" t="s">
        <v>822</v>
      </c>
      <c r="C93" t="s">
        <v>823</v>
      </c>
      <c r="D93">
        <v>451027.50510000001</v>
      </c>
      <c r="E93">
        <v>1817092.3921000001</v>
      </c>
      <c r="F93">
        <v>22.689</v>
      </c>
      <c r="G93" t="s">
        <v>1108</v>
      </c>
      <c r="H93" t="s">
        <v>52</v>
      </c>
      <c r="I93">
        <v>22.689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825</v>
      </c>
      <c r="R93" t="s">
        <v>826</v>
      </c>
      <c r="S93" t="s">
        <v>1109</v>
      </c>
      <c r="T93" t="s">
        <v>60</v>
      </c>
      <c r="U93">
        <v>1.8495999999999999</v>
      </c>
      <c r="V93" t="s">
        <v>836</v>
      </c>
      <c r="W93">
        <v>0</v>
      </c>
      <c r="X93">
        <v>20.838999999999999</v>
      </c>
      <c r="Y93" t="s">
        <v>62</v>
      </c>
      <c r="Z93" t="s">
        <v>65</v>
      </c>
      <c r="AC93" t="s">
        <v>64</v>
      </c>
      <c r="AD93" t="s">
        <v>60</v>
      </c>
      <c r="AE93" t="s">
        <v>65</v>
      </c>
      <c r="AF93" t="s">
        <v>828</v>
      </c>
      <c r="AG93" t="s">
        <v>64</v>
      </c>
      <c r="AH93" t="s">
        <v>64</v>
      </c>
      <c r="AI93" t="s">
        <v>67</v>
      </c>
      <c r="AK93" t="s">
        <v>830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R93" t="s">
        <v>831</v>
      </c>
      <c r="AS93" t="s">
        <v>822</v>
      </c>
      <c r="AT93" t="s">
        <v>70</v>
      </c>
      <c r="AU93">
        <v>0</v>
      </c>
      <c r="AV93">
        <v>0</v>
      </c>
    </row>
    <row r="94" spans="1:48" x14ac:dyDescent="0.3">
      <c r="A94" t="s">
        <v>1110</v>
      </c>
      <c r="B94" t="s">
        <v>822</v>
      </c>
      <c r="C94" t="s">
        <v>823</v>
      </c>
      <c r="D94">
        <v>451047.50510000001</v>
      </c>
      <c r="E94">
        <v>1817092.3921000001</v>
      </c>
      <c r="F94">
        <v>22.677</v>
      </c>
      <c r="G94" t="s">
        <v>1111</v>
      </c>
      <c r="H94" t="s">
        <v>52</v>
      </c>
      <c r="I94">
        <v>22.677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825</v>
      </c>
      <c r="R94" t="s">
        <v>826</v>
      </c>
      <c r="S94" t="s">
        <v>1112</v>
      </c>
      <c r="T94" t="s">
        <v>60</v>
      </c>
      <c r="U94">
        <v>1.6676</v>
      </c>
      <c r="V94" t="s">
        <v>836</v>
      </c>
      <c r="W94">
        <v>0</v>
      </c>
      <c r="X94">
        <v>21.009</v>
      </c>
      <c r="Y94" t="s">
        <v>62</v>
      </c>
      <c r="Z94" t="s">
        <v>65</v>
      </c>
      <c r="AC94" t="s">
        <v>64</v>
      </c>
      <c r="AD94" t="s">
        <v>60</v>
      </c>
      <c r="AE94" t="s">
        <v>65</v>
      </c>
      <c r="AF94" t="s">
        <v>828</v>
      </c>
      <c r="AG94" t="s">
        <v>64</v>
      </c>
      <c r="AH94" t="s">
        <v>64</v>
      </c>
      <c r="AI94" t="s">
        <v>67</v>
      </c>
      <c r="AK94" t="s">
        <v>830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R94" t="s">
        <v>831</v>
      </c>
      <c r="AS94" t="s">
        <v>822</v>
      </c>
      <c r="AT94" t="s">
        <v>70</v>
      </c>
      <c r="AU94">
        <v>0</v>
      </c>
      <c r="AV94">
        <v>0</v>
      </c>
    </row>
    <row r="95" spans="1:48" x14ac:dyDescent="0.3">
      <c r="A95" t="s">
        <v>1113</v>
      </c>
      <c r="B95" t="s">
        <v>822</v>
      </c>
      <c r="C95" t="s">
        <v>823</v>
      </c>
      <c r="D95">
        <v>450671.32209999999</v>
      </c>
      <c r="E95">
        <v>1817166.3921000001</v>
      </c>
      <c r="F95">
        <v>22.754000000000001</v>
      </c>
      <c r="G95" t="s">
        <v>1114</v>
      </c>
      <c r="H95" t="s">
        <v>52</v>
      </c>
      <c r="I95">
        <v>22.754000000000001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825</v>
      </c>
      <c r="R95" t="s">
        <v>826</v>
      </c>
      <c r="S95" t="s">
        <v>1115</v>
      </c>
      <c r="T95" t="s">
        <v>60</v>
      </c>
      <c r="U95">
        <v>1.6492</v>
      </c>
      <c r="V95" t="s">
        <v>836</v>
      </c>
      <c r="W95">
        <v>0</v>
      </c>
      <c r="X95">
        <v>21.105</v>
      </c>
      <c r="Y95" t="s">
        <v>62</v>
      </c>
      <c r="Z95" t="s">
        <v>65</v>
      </c>
      <c r="AC95" t="s">
        <v>64</v>
      </c>
      <c r="AD95" t="s">
        <v>60</v>
      </c>
      <c r="AE95" t="s">
        <v>65</v>
      </c>
      <c r="AF95" t="s">
        <v>828</v>
      </c>
      <c r="AG95" t="s">
        <v>64</v>
      </c>
      <c r="AH95" t="s">
        <v>64</v>
      </c>
      <c r="AI95" t="s">
        <v>67</v>
      </c>
      <c r="AK95" t="s">
        <v>830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R95" t="s">
        <v>831</v>
      </c>
      <c r="AS95" t="s">
        <v>822</v>
      </c>
      <c r="AT95" t="s">
        <v>70</v>
      </c>
      <c r="AU95">
        <v>0</v>
      </c>
      <c r="AV95">
        <v>0</v>
      </c>
    </row>
    <row r="96" spans="1:48" x14ac:dyDescent="0.3">
      <c r="A96" t="s">
        <v>1116</v>
      </c>
      <c r="B96" t="s">
        <v>822</v>
      </c>
      <c r="C96" t="s">
        <v>823</v>
      </c>
      <c r="D96">
        <v>450593.22489999997</v>
      </c>
      <c r="E96">
        <v>1817073.7420999999</v>
      </c>
      <c r="F96">
        <v>22.783000000000001</v>
      </c>
      <c r="G96" t="s">
        <v>1117</v>
      </c>
      <c r="H96" t="s">
        <v>52</v>
      </c>
      <c r="I96">
        <v>22.783000000000001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825</v>
      </c>
      <c r="R96" t="s">
        <v>826</v>
      </c>
      <c r="S96" t="s">
        <v>1118</v>
      </c>
      <c r="T96" t="s">
        <v>60</v>
      </c>
      <c r="U96">
        <v>1.8814</v>
      </c>
      <c r="V96" t="s">
        <v>836</v>
      </c>
      <c r="W96">
        <v>0</v>
      </c>
      <c r="X96">
        <v>20.902000000000001</v>
      </c>
      <c r="Y96" t="s">
        <v>62</v>
      </c>
      <c r="Z96" t="s">
        <v>65</v>
      </c>
      <c r="AC96" t="s">
        <v>64</v>
      </c>
      <c r="AD96" t="s">
        <v>60</v>
      </c>
      <c r="AE96" t="s">
        <v>65</v>
      </c>
      <c r="AF96" t="s">
        <v>828</v>
      </c>
      <c r="AG96" t="s">
        <v>64</v>
      </c>
      <c r="AH96" t="s">
        <v>64</v>
      </c>
      <c r="AI96" t="s">
        <v>67</v>
      </c>
      <c r="AK96" t="s">
        <v>830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R96" t="s">
        <v>831</v>
      </c>
      <c r="AS96" t="s">
        <v>822</v>
      </c>
      <c r="AT96" t="s">
        <v>70</v>
      </c>
      <c r="AU96">
        <v>0</v>
      </c>
      <c r="AV96">
        <v>0</v>
      </c>
    </row>
    <row r="97" spans="1:48" x14ac:dyDescent="0.3">
      <c r="A97" t="s">
        <v>1119</v>
      </c>
      <c r="B97" t="s">
        <v>822</v>
      </c>
      <c r="C97" t="s">
        <v>823</v>
      </c>
      <c r="D97">
        <v>450362.99949999998</v>
      </c>
      <c r="E97">
        <v>1817448.7402999999</v>
      </c>
      <c r="F97">
        <v>21.966999999999999</v>
      </c>
      <c r="G97" t="s">
        <v>1120</v>
      </c>
      <c r="H97" t="s">
        <v>52</v>
      </c>
      <c r="I97">
        <v>21.966999999999999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825</v>
      </c>
      <c r="R97" t="s">
        <v>826</v>
      </c>
      <c r="S97" t="s">
        <v>1121</v>
      </c>
      <c r="T97" t="s">
        <v>60</v>
      </c>
      <c r="U97">
        <v>1.3498000000000001</v>
      </c>
      <c r="V97" t="s">
        <v>836</v>
      </c>
      <c r="W97">
        <v>0</v>
      </c>
      <c r="X97">
        <v>20.617000000000001</v>
      </c>
      <c r="Y97" t="s">
        <v>62</v>
      </c>
      <c r="Z97" t="s">
        <v>65</v>
      </c>
      <c r="AC97" t="s">
        <v>64</v>
      </c>
      <c r="AD97" t="s">
        <v>60</v>
      </c>
      <c r="AE97" t="s">
        <v>65</v>
      </c>
      <c r="AF97" t="s">
        <v>828</v>
      </c>
      <c r="AG97" t="s">
        <v>64</v>
      </c>
      <c r="AH97" t="s">
        <v>64</v>
      </c>
      <c r="AI97" t="s">
        <v>67</v>
      </c>
      <c r="AK97" t="s">
        <v>830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R97" t="s">
        <v>831</v>
      </c>
      <c r="AS97" t="s">
        <v>822</v>
      </c>
      <c r="AT97" t="s">
        <v>70</v>
      </c>
      <c r="AU97">
        <v>0</v>
      </c>
      <c r="AV97">
        <v>0</v>
      </c>
    </row>
    <row r="98" spans="1:48" x14ac:dyDescent="0.3">
      <c r="A98" t="s">
        <v>1122</v>
      </c>
      <c r="B98" t="s">
        <v>822</v>
      </c>
      <c r="C98" t="s">
        <v>823</v>
      </c>
      <c r="D98">
        <v>450340.74129999999</v>
      </c>
      <c r="E98">
        <v>1817448.7402999999</v>
      </c>
      <c r="F98">
        <v>22.102</v>
      </c>
      <c r="G98" t="s">
        <v>1123</v>
      </c>
      <c r="H98" t="s">
        <v>52</v>
      </c>
      <c r="I98">
        <v>22.102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825</v>
      </c>
      <c r="R98" t="s">
        <v>826</v>
      </c>
      <c r="S98" t="s">
        <v>1124</v>
      </c>
      <c r="T98" t="s">
        <v>60</v>
      </c>
      <c r="U98">
        <v>1.4545999999999999</v>
      </c>
      <c r="V98" t="s">
        <v>836</v>
      </c>
      <c r="W98">
        <v>0</v>
      </c>
      <c r="X98">
        <v>20.646999999999998</v>
      </c>
      <c r="Y98" t="s">
        <v>62</v>
      </c>
      <c r="Z98" t="s">
        <v>65</v>
      </c>
      <c r="AC98" t="s">
        <v>64</v>
      </c>
      <c r="AD98" t="s">
        <v>60</v>
      </c>
      <c r="AE98" t="s">
        <v>65</v>
      </c>
      <c r="AF98" t="s">
        <v>828</v>
      </c>
      <c r="AG98" t="s">
        <v>64</v>
      </c>
      <c r="AH98" t="s">
        <v>64</v>
      </c>
      <c r="AI98" t="s">
        <v>67</v>
      </c>
      <c r="AK98" t="s">
        <v>830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R98" t="s">
        <v>831</v>
      </c>
      <c r="AS98" t="s">
        <v>822</v>
      </c>
      <c r="AT98" t="s">
        <v>70</v>
      </c>
      <c r="AU98">
        <v>0</v>
      </c>
      <c r="AV98">
        <v>0</v>
      </c>
    </row>
    <row r="99" spans="1:48" x14ac:dyDescent="0.3">
      <c r="A99" t="s">
        <v>1125</v>
      </c>
      <c r="B99" t="s">
        <v>822</v>
      </c>
      <c r="C99" t="s">
        <v>823</v>
      </c>
      <c r="D99">
        <v>450246.5442</v>
      </c>
      <c r="E99">
        <v>1817092.3921000001</v>
      </c>
      <c r="F99">
        <v>23.646999999999998</v>
      </c>
      <c r="G99" t="s">
        <v>1126</v>
      </c>
      <c r="H99" t="s">
        <v>52</v>
      </c>
      <c r="I99">
        <v>23.646999999999998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825</v>
      </c>
      <c r="R99" t="s">
        <v>826</v>
      </c>
      <c r="S99" t="s">
        <v>1127</v>
      </c>
      <c r="T99" t="s">
        <v>60</v>
      </c>
      <c r="U99">
        <v>1.6505000000000001</v>
      </c>
      <c r="V99" t="s">
        <v>836</v>
      </c>
      <c r="W99">
        <v>0</v>
      </c>
      <c r="X99">
        <v>21.995999999999999</v>
      </c>
      <c r="Y99" t="s">
        <v>62</v>
      </c>
      <c r="Z99" t="s">
        <v>65</v>
      </c>
      <c r="AC99" t="s">
        <v>64</v>
      </c>
      <c r="AD99" t="s">
        <v>60</v>
      </c>
      <c r="AE99" t="s">
        <v>65</v>
      </c>
      <c r="AF99" t="s">
        <v>828</v>
      </c>
      <c r="AG99" t="s">
        <v>64</v>
      </c>
      <c r="AH99" t="s">
        <v>64</v>
      </c>
      <c r="AI99" t="s">
        <v>67</v>
      </c>
      <c r="AK99" t="s">
        <v>830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R99" t="s">
        <v>831</v>
      </c>
      <c r="AS99" t="s">
        <v>822</v>
      </c>
      <c r="AT99" t="s">
        <v>70</v>
      </c>
      <c r="AU99">
        <v>0</v>
      </c>
      <c r="AV99">
        <v>0</v>
      </c>
    </row>
    <row r="100" spans="1:48" x14ac:dyDescent="0.3">
      <c r="A100" t="s">
        <v>1128</v>
      </c>
      <c r="B100" t="s">
        <v>869</v>
      </c>
      <c r="C100" t="s">
        <v>823</v>
      </c>
      <c r="D100">
        <v>450333.02500000002</v>
      </c>
      <c r="E100">
        <v>1817812.1205</v>
      </c>
      <c r="F100">
        <v>22.044</v>
      </c>
      <c r="G100" t="s">
        <v>1129</v>
      </c>
      <c r="H100" t="s">
        <v>52</v>
      </c>
      <c r="I100">
        <v>22.044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871</v>
      </c>
      <c r="R100" t="s">
        <v>826</v>
      </c>
      <c r="S100" t="s">
        <v>1130</v>
      </c>
      <c r="T100" t="s">
        <v>60</v>
      </c>
      <c r="U100">
        <v>1.4516</v>
      </c>
      <c r="V100" t="s">
        <v>836</v>
      </c>
      <c r="W100">
        <v>0</v>
      </c>
      <c r="X100">
        <v>20.591999999999999</v>
      </c>
      <c r="Y100" t="s">
        <v>62</v>
      </c>
      <c r="Z100" t="s">
        <v>65</v>
      </c>
      <c r="AC100" t="s">
        <v>64</v>
      </c>
      <c r="AD100" t="s">
        <v>60</v>
      </c>
      <c r="AE100" t="s">
        <v>65</v>
      </c>
      <c r="AF100" t="s">
        <v>828</v>
      </c>
      <c r="AG100" t="s">
        <v>64</v>
      </c>
      <c r="AH100" t="s">
        <v>64</v>
      </c>
      <c r="AI100" t="s">
        <v>126</v>
      </c>
      <c r="AK100" t="s">
        <v>102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831</v>
      </c>
      <c r="AS100" t="s">
        <v>869</v>
      </c>
      <c r="AT100" t="s">
        <v>70</v>
      </c>
      <c r="AU100">
        <v>0</v>
      </c>
      <c r="AV100">
        <v>0</v>
      </c>
    </row>
    <row r="101" spans="1:48" x14ac:dyDescent="0.3">
      <c r="A101" t="s">
        <v>1131</v>
      </c>
      <c r="B101" t="s">
        <v>869</v>
      </c>
      <c r="C101" t="s">
        <v>823</v>
      </c>
      <c r="D101">
        <v>450297.02500000002</v>
      </c>
      <c r="E101">
        <v>1817566.8163000001</v>
      </c>
      <c r="F101">
        <v>22.603000000000002</v>
      </c>
      <c r="G101" t="s">
        <v>1132</v>
      </c>
      <c r="H101" t="s">
        <v>52</v>
      </c>
      <c r="I101">
        <v>22.603000000000002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871</v>
      </c>
      <c r="R101" t="s">
        <v>826</v>
      </c>
      <c r="S101" t="s">
        <v>1133</v>
      </c>
      <c r="T101" t="s">
        <v>60</v>
      </c>
      <c r="U101">
        <v>1.3406</v>
      </c>
      <c r="V101" t="s">
        <v>836</v>
      </c>
      <c r="W101">
        <v>0</v>
      </c>
      <c r="X101">
        <v>21.262</v>
      </c>
      <c r="Y101" t="s">
        <v>62</v>
      </c>
      <c r="Z101" t="s">
        <v>65</v>
      </c>
      <c r="AC101" t="s">
        <v>64</v>
      </c>
      <c r="AD101" t="s">
        <v>60</v>
      </c>
      <c r="AE101" t="s">
        <v>65</v>
      </c>
      <c r="AF101" t="s">
        <v>828</v>
      </c>
      <c r="AG101" t="s">
        <v>64</v>
      </c>
      <c r="AH101" t="s">
        <v>64</v>
      </c>
      <c r="AI101" t="s">
        <v>151</v>
      </c>
      <c r="AK101" t="s">
        <v>102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R101" t="s">
        <v>831</v>
      </c>
      <c r="AS101" t="s">
        <v>869</v>
      </c>
      <c r="AT101" t="s">
        <v>70</v>
      </c>
      <c r="AU101">
        <v>0</v>
      </c>
      <c r="AV101">
        <v>0</v>
      </c>
    </row>
    <row r="102" spans="1:48" x14ac:dyDescent="0.3">
      <c r="A102" t="s">
        <v>1134</v>
      </c>
      <c r="B102" t="s">
        <v>869</v>
      </c>
      <c r="C102" t="s">
        <v>823</v>
      </c>
      <c r="D102">
        <v>450367.02500000002</v>
      </c>
      <c r="E102">
        <v>1817749.0796000001</v>
      </c>
      <c r="F102">
        <v>21.992000000000001</v>
      </c>
      <c r="G102" t="s">
        <v>1135</v>
      </c>
      <c r="H102" t="s">
        <v>52</v>
      </c>
      <c r="I102">
        <v>21.992000000000001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871</v>
      </c>
      <c r="R102" t="s">
        <v>826</v>
      </c>
      <c r="S102" t="s">
        <v>1136</v>
      </c>
      <c r="T102" t="s">
        <v>60</v>
      </c>
      <c r="U102">
        <v>1.7654000000000001</v>
      </c>
      <c r="V102" t="s">
        <v>836</v>
      </c>
      <c r="W102">
        <v>0</v>
      </c>
      <c r="X102">
        <v>20.227</v>
      </c>
      <c r="Y102" t="s">
        <v>62</v>
      </c>
      <c r="Z102" t="s">
        <v>65</v>
      </c>
      <c r="AC102" t="s">
        <v>64</v>
      </c>
      <c r="AD102" t="s">
        <v>60</v>
      </c>
      <c r="AE102" t="s">
        <v>65</v>
      </c>
      <c r="AF102" t="s">
        <v>828</v>
      </c>
      <c r="AG102" t="s">
        <v>64</v>
      </c>
      <c r="AH102" t="s">
        <v>64</v>
      </c>
      <c r="AI102" t="s">
        <v>126</v>
      </c>
      <c r="AK102" t="s">
        <v>102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R102" t="s">
        <v>831</v>
      </c>
      <c r="AS102" t="s">
        <v>869</v>
      </c>
      <c r="AT102" t="s">
        <v>70</v>
      </c>
      <c r="AU102">
        <v>0</v>
      </c>
      <c r="AV102">
        <v>0</v>
      </c>
    </row>
    <row r="103" spans="1:48" x14ac:dyDescent="0.3">
      <c r="A103" t="s">
        <v>1137</v>
      </c>
      <c r="B103" t="s">
        <v>869</v>
      </c>
      <c r="C103" t="s">
        <v>823</v>
      </c>
      <c r="D103">
        <v>450367.02500000002</v>
      </c>
      <c r="E103">
        <v>1817649.08</v>
      </c>
      <c r="F103">
        <v>22.192</v>
      </c>
      <c r="G103" t="s">
        <v>1138</v>
      </c>
      <c r="H103" t="s">
        <v>52</v>
      </c>
      <c r="I103">
        <v>22.192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871</v>
      </c>
      <c r="R103" t="s">
        <v>826</v>
      </c>
      <c r="S103" t="s">
        <v>1139</v>
      </c>
      <c r="T103" t="s">
        <v>60</v>
      </c>
      <c r="U103">
        <v>2.0653999999999999</v>
      </c>
      <c r="V103" t="s">
        <v>836</v>
      </c>
      <c r="W103">
        <v>0</v>
      </c>
      <c r="X103">
        <v>20.126999999999999</v>
      </c>
      <c r="Y103" t="s">
        <v>62</v>
      </c>
      <c r="Z103" t="s">
        <v>65</v>
      </c>
      <c r="AC103" t="s">
        <v>64</v>
      </c>
      <c r="AD103" t="s">
        <v>60</v>
      </c>
      <c r="AE103" t="s">
        <v>65</v>
      </c>
      <c r="AF103" t="s">
        <v>828</v>
      </c>
      <c r="AG103" t="s">
        <v>64</v>
      </c>
      <c r="AH103" t="s">
        <v>64</v>
      </c>
      <c r="AI103" t="s">
        <v>151</v>
      </c>
      <c r="AK103" t="s">
        <v>102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R103" t="s">
        <v>831</v>
      </c>
      <c r="AS103" t="s">
        <v>869</v>
      </c>
      <c r="AT103" t="s">
        <v>70</v>
      </c>
      <c r="AU103">
        <v>0</v>
      </c>
      <c r="AV103">
        <v>0</v>
      </c>
    </row>
    <row r="104" spans="1:48" x14ac:dyDescent="0.3">
      <c r="A104" t="s">
        <v>1140</v>
      </c>
      <c r="B104" t="s">
        <v>833</v>
      </c>
      <c r="C104" t="s">
        <v>823</v>
      </c>
      <c r="D104">
        <v>450386.40019999997</v>
      </c>
      <c r="E104">
        <v>1817168.787</v>
      </c>
      <c r="F104">
        <v>23.245000000000001</v>
      </c>
      <c r="G104" t="s">
        <v>1141</v>
      </c>
      <c r="H104" t="s">
        <v>52</v>
      </c>
      <c r="I104">
        <v>23.245000000000001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826</v>
      </c>
      <c r="R104" t="s">
        <v>825</v>
      </c>
      <c r="S104" t="s">
        <v>1142</v>
      </c>
      <c r="T104" t="s">
        <v>60</v>
      </c>
      <c r="U104">
        <v>1.663</v>
      </c>
      <c r="V104" t="s">
        <v>836</v>
      </c>
      <c r="W104">
        <v>0</v>
      </c>
      <c r="X104">
        <v>21.582000000000001</v>
      </c>
      <c r="Y104" t="s">
        <v>62</v>
      </c>
      <c r="Z104" t="s">
        <v>65</v>
      </c>
      <c r="AC104" t="s">
        <v>64</v>
      </c>
      <c r="AD104" t="s">
        <v>60</v>
      </c>
      <c r="AE104" t="s">
        <v>65</v>
      </c>
      <c r="AF104" t="s">
        <v>830</v>
      </c>
      <c r="AG104" t="s">
        <v>64</v>
      </c>
      <c r="AH104" t="s">
        <v>64</v>
      </c>
      <c r="AI104" t="s">
        <v>67</v>
      </c>
      <c r="AK104" t="s">
        <v>828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R104" t="s">
        <v>831</v>
      </c>
      <c r="AS104" t="s">
        <v>833</v>
      </c>
      <c r="AT104" t="s">
        <v>70</v>
      </c>
      <c r="AU104">
        <v>0</v>
      </c>
      <c r="AV104">
        <v>0</v>
      </c>
    </row>
    <row r="105" spans="1:48" x14ac:dyDescent="0.3">
      <c r="A105" t="s">
        <v>1143</v>
      </c>
      <c r="B105" t="s">
        <v>833</v>
      </c>
      <c r="C105" t="s">
        <v>823</v>
      </c>
      <c r="D105">
        <v>450386.40019999997</v>
      </c>
      <c r="E105">
        <v>1817148.787</v>
      </c>
      <c r="F105">
        <v>23.305</v>
      </c>
      <c r="G105" t="s">
        <v>1144</v>
      </c>
      <c r="H105" t="s">
        <v>52</v>
      </c>
      <c r="I105">
        <v>23.305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826</v>
      </c>
      <c r="R105" t="s">
        <v>825</v>
      </c>
      <c r="S105" t="s">
        <v>1145</v>
      </c>
      <c r="T105" t="s">
        <v>60</v>
      </c>
      <c r="U105">
        <v>1.6722999999999999</v>
      </c>
      <c r="V105" t="s">
        <v>836</v>
      </c>
      <c r="W105">
        <v>0</v>
      </c>
      <c r="X105">
        <v>21.632999999999999</v>
      </c>
      <c r="Y105" t="s">
        <v>62</v>
      </c>
      <c r="Z105" t="s">
        <v>65</v>
      </c>
      <c r="AC105" t="s">
        <v>64</v>
      </c>
      <c r="AD105" t="s">
        <v>60</v>
      </c>
      <c r="AE105" t="s">
        <v>65</v>
      </c>
      <c r="AF105" t="s">
        <v>830</v>
      </c>
      <c r="AG105" t="s">
        <v>64</v>
      </c>
      <c r="AH105" t="s">
        <v>64</v>
      </c>
      <c r="AI105" t="s">
        <v>67</v>
      </c>
      <c r="AK105" t="s">
        <v>828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831</v>
      </c>
      <c r="AS105" t="s">
        <v>833</v>
      </c>
      <c r="AT105" t="s">
        <v>70</v>
      </c>
      <c r="AU105">
        <v>0</v>
      </c>
      <c r="AV105">
        <v>0</v>
      </c>
    </row>
    <row r="106" spans="1:48" x14ac:dyDescent="0.3">
      <c r="A106" t="s">
        <v>1146</v>
      </c>
      <c r="B106" t="s">
        <v>833</v>
      </c>
      <c r="C106" t="s">
        <v>823</v>
      </c>
      <c r="D106">
        <v>450386.40019999997</v>
      </c>
      <c r="E106">
        <v>1817268.787</v>
      </c>
      <c r="F106">
        <v>22.721</v>
      </c>
      <c r="G106" t="s">
        <v>1147</v>
      </c>
      <c r="H106" t="s">
        <v>52</v>
      </c>
      <c r="I106">
        <v>22.721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826</v>
      </c>
      <c r="R106" t="s">
        <v>825</v>
      </c>
      <c r="S106" t="s">
        <v>1148</v>
      </c>
      <c r="T106" t="s">
        <v>60</v>
      </c>
      <c r="U106">
        <v>1.7329000000000001</v>
      </c>
      <c r="V106" t="s">
        <v>836</v>
      </c>
      <c r="W106">
        <v>0</v>
      </c>
      <c r="X106">
        <v>20.988</v>
      </c>
      <c r="Y106" t="s">
        <v>62</v>
      </c>
      <c r="Z106" t="s">
        <v>65</v>
      </c>
      <c r="AC106" t="s">
        <v>64</v>
      </c>
      <c r="AD106" t="s">
        <v>60</v>
      </c>
      <c r="AE106" t="s">
        <v>65</v>
      </c>
      <c r="AF106" t="s">
        <v>830</v>
      </c>
      <c r="AG106" t="s">
        <v>64</v>
      </c>
      <c r="AH106" t="s">
        <v>64</v>
      </c>
      <c r="AI106" t="s">
        <v>67</v>
      </c>
      <c r="AK106" t="s">
        <v>828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R106" t="s">
        <v>831</v>
      </c>
      <c r="AS106" t="s">
        <v>833</v>
      </c>
      <c r="AT106" t="s">
        <v>70</v>
      </c>
      <c r="AU106">
        <v>0</v>
      </c>
      <c r="AV106">
        <v>0</v>
      </c>
    </row>
    <row r="107" spans="1:48" x14ac:dyDescent="0.3">
      <c r="A107" t="s">
        <v>1149</v>
      </c>
      <c r="B107" t="s">
        <v>833</v>
      </c>
      <c r="C107" t="s">
        <v>823</v>
      </c>
      <c r="D107">
        <v>450386.40019999997</v>
      </c>
      <c r="E107">
        <v>1817248.787</v>
      </c>
      <c r="F107">
        <v>22.882999999999999</v>
      </c>
      <c r="G107" t="s">
        <v>1150</v>
      </c>
      <c r="H107" t="s">
        <v>52</v>
      </c>
      <c r="I107">
        <v>22.882999999999999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826</v>
      </c>
      <c r="R107" t="s">
        <v>825</v>
      </c>
      <c r="S107" t="s">
        <v>1151</v>
      </c>
      <c r="T107" t="s">
        <v>60</v>
      </c>
      <c r="U107">
        <v>1.7330000000000001</v>
      </c>
      <c r="V107" t="s">
        <v>836</v>
      </c>
      <c r="W107">
        <v>0</v>
      </c>
      <c r="X107">
        <v>21.15</v>
      </c>
      <c r="Y107" t="s">
        <v>62</v>
      </c>
      <c r="Z107" t="s">
        <v>65</v>
      </c>
      <c r="AC107" t="s">
        <v>64</v>
      </c>
      <c r="AD107" t="s">
        <v>60</v>
      </c>
      <c r="AE107" t="s">
        <v>65</v>
      </c>
      <c r="AF107" t="s">
        <v>830</v>
      </c>
      <c r="AG107" t="s">
        <v>64</v>
      </c>
      <c r="AH107" t="s">
        <v>64</v>
      </c>
      <c r="AI107" t="s">
        <v>67</v>
      </c>
      <c r="AK107" t="s">
        <v>828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R107" t="s">
        <v>831</v>
      </c>
      <c r="AS107" t="s">
        <v>833</v>
      </c>
      <c r="AT107" t="s">
        <v>70</v>
      </c>
      <c r="AU107">
        <v>0</v>
      </c>
      <c r="AV107">
        <v>0</v>
      </c>
    </row>
    <row r="108" spans="1:48" x14ac:dyDescent="0.3">
      <c r="A108" t="s">
        <v>1152</v>
      </c>
      <c r="B108" t="s">
        <v>833</v>
      </c>
      <c r="C108" t="s">
        <v>823</v>
      </c>
      <c r="D108">
        <v>450708.90010000003</v>
      </c>
      <c r="E108">
        <v>1817247.4478</v>
      </c>
      <c r="F108">
        <v>22.234999999999999</v>
      </c>
      <c r="G108" t="s">
        <v>1153</v>
      </c>
      <c r="H108" t="s">
        <v>52</v>
      </c>
      <c r="I108">
        <v>22.234999999999999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826</v>
      </c>
      <c r="R108" t="s">
        <v>825</v>
      </c>
      <c r="S108" t="s">
        <v>1154</v>
      </c>
      <c r="T108" t="s">
        <v>60</v>
      </c>
      <c r="U108">
        <v>1.9533</v>
      </c>
      <c r="V108" t="s">
        <v>836</v>
      </c>
      <c r="W108">
        <v>0</v>
      </c>
      <c r="X108">
        <v>20.282</v>
      </c>
      <c r="Y108" t="s">
        <v>62</v>
      </c>
      <c r="Z108" t="s">
        <v>65</v>
      </c>
      <c r="AC108" t="s">
        <v>64</v>
      </c>
      <c r="AD108" t="s">
        <v>60</v>
      </c>
      <c r="AE108" t="s">
        <v>65</v>
      </c>
      <c r="AF108" t="s">
        <v>830</v>
      </c>
      <c r="AG108" t="s">
        <v>64</v>
      </c>
      <c r="AH108" t="s">
        <v>64</v>
      </c>
      <c r="AI108" t="s">
        <v>67</v>
      </c>
      <c r="AK108" t="s">
        <v>828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R108" t="s">
        <v>831</v>
      </c>
      <c r="AS108" t="s">
        <v>833</v>
      </c>
      <c r="AT108" t="s">
        <v>70</v>
      </c>
      <c r="AU108">
        <v>0</v>
      </c>
      <c r="AV108">
        <v>0</v>
      </c>
    </row>
    <row r="109" spans="1:48" x14ac:dyDescent="0.3">
      <c r="A109" t="s">
        <v>1155</v>
      </c>
      <c r="B109" t="s">
        <v>833</v>
      </c>
      <c r="C109" t="s">
        <v>823</v>
      </c>
      <c r="D109">
        <v>450708.90010000003</v>
      </c>
      <c r="E109">
        <v>1817234.7548</v>
      </c>
      <c r="F109">
        <v>22.263000000000002</v>
      </c>
      <c r="G109" t="s">
        <v>1156</v>
      </c>
      <c r="H109" t="s">
        <v>52</v>
      </c>
      <c r="I109">
        <v>22.263000000000002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826</v>
      </c>
      <c r="R109" t="s">
        <v>825</v>
      </c>
      <c r="S109" t="s">
        <v>1157</v>
      </c>
      <c r="T109" t="s">
        <v>60</v>
      </c>
      <c r="U109">
        <v>1.9558</v>
      </c>
      <c r="V109" t="s">
        <v>836</v>
      </c>
      <c r="W109">
        <v>0</v>
      </c>
      <c r="X109">
        <v>20.306999999999999</v>
      </c>
      <c r="Y109" t="s">
        <v>62</v>
      </c>
      <c r="Z109" t="s">
        <v>65</v>
      </c>
      <c r="AC109" t="s">
        <v>64</v>
      </c>
      <c r="AD109" t="s">
        <v>60</v>
      </c>
      <c r="AE109" t="s">
        <v>65</v>
      </c>
      <c r="AF109" t="s">
        <v>830</v>
      </c>
      <c r="AG109" t="s">
        <v>64</v>
      </c>
      <c r="AH109" t="s">
        <v>64</v>
      </c>
      <c r="AI109" t="s">
        <v>67</v>
      </c>
      <c r="AK109" t="s">
        <v>828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R109" t="s">
        <v>831</v>
      </c>
      <c r="AS109" t="s">
        <v>833</v>
      </c>
      <c r="AT109" t="s">
        <v>70</v>
      </c>
      <c r="AU109">
        <v>0</v>
      </c>
      <c r="AV109">
        <v>0</v>
      </c>
    </row>
    <row r="110" spans="1:48" x14ac:dyDescent="0.3">
      <c r="A110" t="s">
        <v>1158</v>
      </c>
      <c r="B110" t="s">
        <v>869</v>
      </c>
      <c r="C110" t="s">
        <v>823</v>
      </c>
      <c r="D110">
        <v>450258.02490000002</v>
      </c>
      <c r="E110">
        <v>1817578.5201000001</v>
      </c>
      <c r="F110">
        <v>22.564</v>
      </c>
      <c r="G110" t="s">
        <v>1159</v>
      </c>
      <c r="H110" t="s">
        <v>52</v>
      </c>
      <c r="I110">
        <v>22.564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871</v>
      </c>
      <c r="R110" t="s">
        <v>826</v>
      </c>
      <c r="S110" t="s">
        <v>1160</v>
      </c>
      <c r="T110" t="s">
        <v>60</v>
      </c>
      <c r="U110">
        <v>1.3452</v>
      </c>
      <c r="V110" t="s">
        <v>836</v>
      </c>
      <c r="W110">
        <v>0</v>
      </c>
      <c r="X110">
        <v>21.219000000000001</v>
      </c>
      <c r="Y110" t="s">
        <v>62</v>
      </c>
      <c r="Z110" t="s">
        <v>65</v>
      </c>
      <c r="AC110" t="s">
        <v>64</v>
      </c>
      <c r="AD110" t="s">
        <v>60</v>
      </c>
      <c r="AE110" t="s">
        <v>65</v>
      </c>
      <c r="AF110" t="s">
        <v>828</v>
      </c>
      <c r="AG110" t="s">
        <v>64</v>
      </c>
      <c r="AH110" t="s">
        <v>64</v>
      </c>
      <c r="AI110" t="s">
        <v>126</v>
      </c>
      <c r="AK110" t="s">
        <v>102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R110" t="s">
        <v>831</v>
      </c>
      <c r="AS110" t="s">
        <v>869</v>
      </c>
      <c r="AT110" t="s">
        <v>70</v>
      </c>
      <c r="AU110">
        <v>0</v>
      </c>
      <c r="AV110">
        <v>0</v>
      </c>
    </row>
    <row r="111" spans="1:48" x14ac:dyDescent="0.3">
      <c r="A111" t="s">
        <v>1161</v>
      </c>
      <c r="B111" t="s">
        <v>822</v>
      </c>
      <c r="C111" t="s">
        <v>823</v>
      </c>
      <c r="D111">
        <v>450396.92499999999</v>
      </c>
      <c r="E111">
        <v>1817392.3921000001</v>
      </c>
      <c r="F111">
        <v>22.021999999999998</v>
      </c>
      <c r="G111" t="s">
        <v>1162</v>
      </c>
      <c r="H111" t="s">
        <v>52</v>
      </c>
      <c r="I111">
        <v>22.021999999999998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825</v>
      </c>
      <c r="R111" t="s">
        <v>826</v>
      </c>
      <c r="S111" t="s">
        <v>1163</v>
      </c>
      <c r="T111" t="s">
        <v>60</v>
      </c>
      <c r="U111">
        <v>2.0084</v>
      </c>
      <c r="V111" t="s">
        <v>836</v>
      </c>
      <c r="W111">
        <v>0</v>
      </c>
      <c r="X111">
        <v>20.013999999999999</v>
      </c>
      <c r="Y111" t="s">
        <v>62</v>
      </c>
      <c r="Z111" t="s">
        <v>65</v>
      </c>
      <c r="AC111" t="s">
        <v>64</v>
      </c>
      <c r="AD111" t="s">
        <v>60</v>
      </c>
      <c r="AE111" t="s">
        <v>65</v>
      </c>
      <c r="AF111" t="s">
        <v>828</v>
      </c>
      <c r="AG111" t="s">
        <v>64</v>
      </c>
      <c r="AH111" t="s">
        <v>64</v>
      </c>
      <c r="AI111" t="s">
        <v>67</v>
      </c>
      <c r="AK111" t="s">
        <v>830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R111" t="s">
        <v>831</v>
      </c>
      <c r="AS111" t="s">
        <v>822</v>
      </c>
      <c r="AT111" t="s">
        <v>70</v>
      </c>
      <c r="AU111">
        <v>0</v>
      </c>
      <c r="AV111">
        <v>0</v>
      </c>
    </row>
    <row r="112" spans="1:48" x14ac:dyDescent="0.3">
      <c r="A112" t="s">
        <v>1164</v>
      </c>
      <c r="B112" t="s">
        <v>833</v>
      </c>
      <c r="C112" t="s">
        <v>823</v>
      </c>
      <c r="D112">
        <v>450386.40019999997</v>
      </c>
      <c r="E112">
        <v>1817368.787</v>
      </c>
      <c r="F112">
        <v>22.071000000000002</v>
      </c>
      <c r="G112" t="s">
        <v>1165</v>
      </c>
      <c r="H112" t="s">
        <v>52</v>
      </c>
      <c r="I112">
        <v>22.071000000000002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826</v>
      </c>
      <c r="R112" t="s">
        <v>825</v>
      </c>
      <c r="S112" t="s">
        <v>1166</v>
      </c>
      <c r="T112" t="s">
        <v>60</v>
      </c>
      <c r="U112">
        <v>1.9512</v>
      </c>
      <c r="V112" t="s">
        <v>836</v>
      </c>
      <c r="W112">
        <v>0</v>
      </c>
      <c r="X112">
        <v>20.12</v>
      </c>
      <c r="Y112" t="s">
        <v>62</v>
      </c>
      <c r="Z112" t="s">
        <v>65</v>
      </c>
      <c r="AC112" t="s">
        <v>64</v>
      </c>
      <c r="AD112" t="s">
        <v>60</v>
      </c>
      <c r="AE112" t="s">
        <v>65</v>
      </c>
      <c r="AF112" t="s">
        <v>830</v>
      </c>
      <c r="AG112" t="s">
        <v>64</v>
      </c>
      <c r="AH112" t="s">
        <v>64</v>
      </c>
      <c r="AI112" t="s">
        <v>67</v>
      </c>
      <c r="AK112" t="s">
        <v>828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R112" t="s">
        <v>831</v>
      </c>
      <c r="AS112" t="s">
        <v>833</v>
      </c>
      <c r="AT112" t="s">
        <v>70</v>
      </c>
      <c r="AU112">
        <v>0</v>
      </c>
      <c r="AV112">
        <v>0</v>
      </c>
    </row>
    <row r="113" spans="1:48" x14ac:dyDescent="0.3">
      <c r="A113" t="s">
        <v>1167</v>
      </c>
      <c r="B113" t="s">
        <v>833</v>
      </c>
      <c r="C113" t="s">
        <v>823</v>
      </c>
      <c r="D113">
        <v>450495.29979999998</v>
      </c>
      <c r="E113">
        <v>1817115.1443</v>
      </c>
      <c r="F113">
        <v>23.103000000000002</v>
      </c>
      <c r="G113" t="s">
        <v>1168</v>
      </c>
      <c r="H113" t="s">
        <v>52</v>
      </c>
      <c r="I113">
        <v>23.103000000000002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826</v>
      </c>
      <c r="R113" t="s">
        <v>825</v>
      </c>
      <c r="S113" t="s">
        <v>1169</v>
      </c>
      <c r="T113" t="s">
        <v>60</v>
      </c>
      <c r="U113">
        <v>1.7990999999999999</v>
      </c>
      <c r="V113" t="s">
        <v>836</v>
      </c>
      <c r="W113">
        <v>0</v>
      </c>
      <c r="X113">
        <v>21.303999999999998</v>
      </c>
      <c r="Y113" t="s">
        <v>62</v>
      </c>
      <c r="Z113" t="s">
        <v>65</v>
      </c>
      <c r="AC113" t="s">
        <v>64</v>
      </c>
      <c r="AD113" t="s">
        <v>60</v>
      </c>
      <c r="AE113" t="s">
        <v>65</v>
      </c>
      <c r="AF113" t="s">
        <v>830</v>
      </c>
      <c r="AG113" t="s">
        <v>64</v>
      </c>
      <c r="AH113" t="s">
        <v>64</v>
      </c>
      <c r="AI113" t="s">
        <v>67</v>
      </c>
      <c r="AK113" t="s">
        <v>828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R113" t="s">
        <v>831</v>
      </c>
      <c r="AS113" t="s">
        <v>833</v>
      </c>
      <c r="AT113" t="s">
        <v>70</v>
      </c>
      <c r="AU113">
        <v>0</v>
      </c>
      <c r="AV113">
        <v>0</v>
      </c>
    </row>
    <row r="114" spans="1:48" x14ac:dyDescent="0.3">
      <c r="A114" t="s">
        <v>1170</v>
      </c>
      <c r="B114" t="s">
        <v>833</v>
      </c>
      <c r="C114" t="s">
        <v>823</v>
      </c>
      <c r="D114">
        <v>450495.29979999998</v>
      </c>
      <c r="E114">
        <v>1817135.1443</v>
      </c>
      <c r="F114">
        <v>23.141999999999999</v>
      </c>
      <c r="G114" t="s">
        <v>1171</v>
      </c>
      <c r="H114" t="s">
        <v>52</v>
      </c>
      <c r="I114">
        <v>23.141999999999999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826</v>
      </c>
      <c r="R114" t="s">
        <v>825</v>
      </c>
      <c r="S114" t="s">
        <v>1172</v>
      </c>
      <c r="T114" t="s">
        <v>60</v>
      </c>
      <c r="U114">
        <v>1.8741000000000001</v>
      </c>
      <c r="V114" t="s">
        <v>836</v>
      </c>
      <c r="W114">
        <v>0</v>
      </c>
      <c r="X114">
        <v>21.268000000000001</v>
      </c>
      <c r="Y114" t="s">
        <v>62</v>
      </c>
      <c r="Z114" t="s">
        <v>65</v>
      </c>
      <c r="AC114" t="s">
        <v>64</v>
      </c>
      <c r="AD114" t="s">
        <v>60</v>
      </c>
      <c r="AE114" t="s">
        <v>65</v>
      </c>
      <c r="AF114" t="s">
        <v>830</v>
      </c>
      <c r="AG114" t="s">
        <v>64</v>
      </c>
      <c r="AH114" t="s">
        <v>64</v>
      </c>
      <c r="AI114" t="s">
        <v>67</v>
      </c>
      <c r="AK114" t="s">
        <v>828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R114" t="s">
        <v>831</v>
      </c>
      <c r="AS114" t="s">
        <v>833</v>
      </c>
      <c r="AT114" t="s">
        <v>70</v>
      </c>
      <c r="AU114">
        <v>0</v>
      </c>
      <c r="AV114">
        <v>0</v>
      </c>
    </row>
    <row r="115" spans="1:48" x14ac:dyDescent="0.3">
      <c r="A115" t="s">
        <v>1173</v>
      </c>
      <c r="B115" t="s">
        <v>833</v>
      </c>
      <c r="C115" t="s">
        <v>823</v>
      </c>
      <c r="D115">
        <v>450397.0502</v>
      </c>
      <c r="E115">
        <v>1817128.787</v>
      </c>
      <c r="F115">
        <v>23.366</v>
      </c>
      <c r="G115" t="s">
        <v>1174</v>
      </c>
      <c r="H115" t="s">
        <v>52</v>
      </c>
      <c r="I115">
        <v>23.366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826</v>
      </c>
      <c r="R115" t="s">
        <v>825</v>
      </c>
      <c r="S115" t="s">
        <v>1175</v>
      </c>
      <c r="T115" t="s">
        <v>60</v>
      </c>
      <c r="U115">
        <v>1.7025999999999999</v>
      </c>
      <c r="V115" t="s">
        <v>836</v>
      </c>
      <c r="W115">
        <v>0</v>
      </c>
      <c r="X115">
        <v>21.663</v>
      </c>
      <c r="Y115" t="s">
        <v>62</v>
      </c>
      <c r="Z115" t="s">
        <v>65</v>
      </c>
      <c r="AC115" t="s">
        <v>64</v>
      </c>
      <c r="AD115" t="s">
        <v>60</v>
      </c>
      <c r="AE115" t="s">
        <v>65</v>
      </c>
      <c r="AF115" t="s">
        <v>830</v>
      </c>
      <c r="AG115" t="s">
        <v>64</v>
      </c>
      <c r="AH115" t="s">
        <v>64</v>
      </c>
      <c r="AI115" t="s">
        <v>67</v>
      </c>
      <c r="AK115" t="s">
        <v>828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R115" t="s">
        <v>831</v>
      </c>
      <c r="AS115" t="s">
        <v>833</v>
      </c>
      <c r="AT115" t="s">
        <v>70</v>
      </c>
      <c r="AU115">
        <v>0</v>
      </c>
      <c r="AV115">
        <v>0</v>
      </c>
    </row>
    <row r="116" spans="1:48" x14ac:dyDescent="0.3">
      <c r="A116" t="s">
        <v>1176</v>
      </c>
      <c r="B116" t="s">
        <v>833</v>
      </c>
      <c r="C116" t="s">
        <v>823</v>
      </c>
      <c r="D116">
        <v>450386.40019999997</v>
      </c>
      <c r="E116">
        <v>1817308.787</v>
      </c>
      <c r="F116">
        <v>22.396999999999998</v>
      </c>
      <c r="G116" t="s">
        <v>1177</v>
      </c>
      <c r="H116" t="s">
        <v>52</v>
      </c>
      <c r="I116">
        <v>22.396999999999998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826</v>
      </c>
      <c r="R116" t="s">
        <v>825</v>
      </c>
      <c r="S116" t="s">
        <v>1178</v>
      </c>
      <c r="T116" t="s">
        <v>60</v>
      </c>
      <c r="U116">
        <v>1.8827</v>
      </c>
      <c r="V116" t="s">
        <v>836</v>
      </c>
      <c r="W116">
        <v>0</v>
      </c>
      <c r="X116">
        <v>20.513999999999999</v>
      </c>
      <c r="Y116" t="s">
        <v>62</v>
      </c>
      <c r="Z116" t="s">
        <v>65</v>
      </c>
      <c r="AC116" t="s">
        <v>64</v>
      </c>
      <c r="AD116" t="s">
        <v>60</v>
      </c>
      <c r="AE116" t="s">
        <v>65</v>
      </c>
      <c r="AF116" t="s">
        <v>830</v>
      </c>
      <c r="AG116" t="s">
        <v>64</v>
      </c>
      <c r="AH116" t="s">
        <v>64</v>
      </c>
      <c r="AI116" t="s">
        <v>67</v>
      </c>
      <c r="AK116" t="s">
        <v>828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R116" t="s">
        <v>831</v>
      </c>
      <c r="AS116" t="s">
        <v>833</v>
      </c>
      <c r="AT116" t="s">
        <v>70</v>
      </c>
      <c r="AU116">
        <v>0</v>
      </c>
      <c r="AV116">
        <v>0</v>
      </c>
    </row>
    <row r="117" spans="1:48" x14ac:dyDescent="0.3">
      <c r="A117" t="s">
        <v>1179</v>
      </c>
      <c r="B117" t="s">
        <v>833</v>
      </c>
      <c r="C117" t="s">
        <v>823</v>
      </c>
      <c r="D117">
        <v>450386.40019999997</v>
      </c>
      <c r="E117">
        <v>1817288.787</v>
      </c>
      <c r="F117">
        <v>22.559000000000001</v>
      </c>
      <c r="G117" t="s">
        <v>1180</v>
      </c>
      <c r="H117" t="s">
        <v>52</v>
      </c>
      <c r="I117">
        <v>22.559000000000001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826</v>
      </c>
      <c r="R117" t="s">
        <v>825</v>
      </c>
      <c r="S117" t="s">
        <v>1181</v>
      </c>
      <c r="T117" t="s">
        <v>60</v>
      </c>
      <c r="U117">
        <v>1.8828</v>
      </c>
      <c r="V117" t="s">
        <v>836</v>
      </c>
      <c r="W117">
        <v>0</v>
      </c>
      <c r="X117">
        <v>20.675999999999998</v>
      </c>
      <c r="Y117" t="s">
        <v>62</v>
      </c>
      <c r="Z117" t="s">
        <v>65</v>
      </c>
      <c r="AC117" t="s">
        <v>64</v>
      </c>
      <c r="AD117" t="s">
        <v>60</v>
      </c>
      <c r="AE117" t="s">
        <v>65</v>
      </c>
      <c r="AF117" t="s">
        <v>830</v>
      </c>
      <c r="AG117" t="s">
        <v>64</v>
      </c>
      <c r="AH117" t="s">
        <v>64</v>
      </c>
      <c r="AI117" t="s">
        <v>67</v>
      </c>
      <c r="AK117" t="s">
        <v>828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R117" t="s">
        <v>831</v>
      </c>
      <c r="AS117" t="s">
        <v>833</v>
      </c>
      <c r="AT117" t="s">
        <v>70</v>
      </c>
      <c r="AU117">
        <v>0</v>
      </c>
      <c r="AV117">
        <v>0</v>
      </c>
    </row>
    <row r="118" spans="1:48" x14ac:dyDescent="0.3">
      <c r="A118" t="s">
        <v>1182</v>
      </c>
      <c r="B118" t="s">
        <v>822</v>
      </c>
      <c r="C118" t="s">
        <v>823</v>
      </c>
      <c r="D118">
        <v>450419.68810000003</v>
      </c>
      <c r="E118">
        <v>1817448.7420000001</v>
      </c>
      <c r="F118">
        <v>21.670999999999999</v>
      </c>
      <c r="G118" t="s">
        <v>1183</v>
      </c>
      <c r="H118" t="s">
        <v>52</v>
      </c>
      <c r="I118">
        <v>21.670999999999999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825</v>
      </c>
      <c r="R118" t="s">
        <v>826</v>
      </c>
      <c r="S118" t="s">
        <v>1184</v>
      </c>
      <c r="T118" t="s">
        <v>60</v>
      </c>
      <c r="U118">
        <v>1.8199000000000001</v>
      </c>
      <c r="V118" t="s">
        <v>836</v>
      </c>
      <c r="W118">
        <v>0</v>
      </c>
      <c r="X118">
        <v>19.850999999999999</v>
      </c>
      <c r="Y118" t="s">
        <v>62</v>
      </c>
      <c r="Z118" t="s">
        <v>65</v>
      </c>
      <c r="AC118" t="s">
        <v>64</v>
      </c>
      <c r="AD118" t="s">
        <v>60</v>
      </c>
      <c r="AE118" t="s">
        <v>65</v>
      </c>
      <c r="AF118" t="s">
        <v>828</v>
      </c>
      <c r="AG118" t="s">
        <v>64</v>
      </c>
      <c r="AH118" t="s">
        <v>64</v>
      </c>
      <c r="AI118" t="s">
        <v>67</v>
      </c>
      <c r="AK118" t="s">
        <v>830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R118" t="s">
        <v>831</v>
      </c>
      <c r="AS118" t="s">
        <v>822</v>
      </c>
      <c r="AT118" t="s">
        <v>70</v>
      </c>
      <c r="AU118">
        <v>0</v>
      </c>
      <c r="AV118">
        <v>0</v>
      </c>
    </row>
    <row r="119" spans="1:48" x14ac:dyDescent="0.3">
      <c r="A119" t="s">
        <v>1185</v>
      </c>
      <c r="B119" t="s">
        <v>822</v>
      </c>
      <c r="C119" t="s">
        <v>823</v>
      </c>
      <c r="D119">
        <v>450401.66749999998</v>
      </c>
      <c r="E119">
        <v>1817448.7420000001</v>
      </c>
      <c r="F119">
        <v>21.817</v>
      </c>
      <c r="G119" t="s">
        <v>1186</v>
      </c>
      <c r="H119" t="s">
        <v>52</v>
      </c>
      <c r="I119">
        <v>21.817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825</v>
      </c>
      <c r="R119" t="s">
        <v>826</v>
      </c>
      <c r="S119" t="s">
        <v>1187</v>
      </c>
      <c r="T119" t="s">
        <v>60</v>
      </c>
      <c r="U119">
        <v>1.9481999999999999</v>
      </c>
      <c r="V119" t="s">
        <v>836</v>
      </c>
      <c r="W119">
        <v>0</v>
      </c>
      <c r="X119">
        <v>19.869</v>
      </c>
      <c r="Y119" t="s">
        <v>62</v>
      </c>
      <c r="Z119" t="s">
        <v>65</v>
      </c>
      <c r="AC119" t="s">
        <v>64</v>
      </c>
      <c r="AD119" t="s">
        <v>60</v>
      </c>
      <c r="AE119" t="s">
        <v>65</v>
      </c>
      <c r="AF119" t="s">
        <v>828</v>
      </c>
      <c r="AG119" t="s">
        <v>64</v>
      </c>
      <c r="AH119" t="s">
        <v>64</v>
      </c>
      <c r="AI119" t="s">
        <v>67</v>
      </c>
      <c r="AK119" t="s">
        <v>830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R119" t="s">
        <v>831</v>
      </c>
      <c r="AS119" t="s">
        <v>822</v>
      </c>
      <c r="AT119" t="s">
        <v>70</v>
      </c>
      <c r="AU119">
        <v>0</v>
      </c>
      <c r="AV119">
        <v>0</v>
      </c>
    </row>
    <row r="120" spans="1:48" x14ac:dyDescent="0.3">
      <c r="A120" t="s">
        <v>1188</v>
      </c>
      <c r="B120" t="s">
        <v>822</v>
      </c>
      <c r="C120" t="s">
        <v>823</v>
      </c>
      <c r="D120">
        <v>450573.22489999997</v>
      </c>
      <c r="E120">
        <v>1817092.3921000001</v>
      </c>
      <c r="F120">
        <v>22.74</v>
      </c>
      <c r="G120" t="s">
        <v>1189</v>
      </c>
      <c r="H120" t="s">
        <v>52</v>
      </c>
      <c r="I120">
        <v>22.74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825</v>
      </c>
      <c r="R120" t="s">
        <v>826</v>
      </c>
      <c r="S120" t="s">
        <v>1190</v>
      </c>
      <c r="T120" t="s">
        <v>60</v>
      </c>
      <c r="U120">
        <v>1.6669</v>
      </c>
      <c r="V120" t="s">
        <v>836</v>
      </c>
      <c r="W120">
        <v>0</v>
      </c>
      <c r="X120">
        <v>21.073</v>
      </c>
      <c r="Y120" t="s">
        <v>62</v>
      </c>
      <c r="Z120" t="s">
        <v>65</v>
      </c>
      <c r="AC120" t="s">
        <v>64</v>
      </c>
      <c r="AD120" t="s">
        <v>60</v>
      </c>
      <c r="AE120" t="s">
        <v>65</v>
      </c>
      <c r="AF120" t="s">
        <v>828</v>
      </c>
      <c r="AG120" t="s">
        <v>64</v>
      </c>
      <c r="AH120" t="s">
        <v>64</v>
      </c>
      <c r="AI120" t="s">
        <v>67</v>
      </c>
      <c r="AK120" t="s">
        <v>830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831</v>
      </c>
      <c r="AS120" t="s">
        <v>822</v>
      </c>
      <c r="AT120" t="s">
        <v>70</v>
      </c>
      <c r="AU120">
        <v>0</v>
      </c>
      <c r="AV120">
        <v>0</v>
      </c>
    </row>
    <row r="121" spans="1:48" x14ac:dyDescent="0.3">
      <c r="A121" t="s">
        <v>1191</v>
      </c>
      <c r="B121" t="s">
        <v>822</v>
      </c>
      <c r="C121" t="s">
        <v>823</v>
      </c>
      <c r="D121">
        <v>450593.22489999997</v>
      </c>
      <c r="E121">
        <v>1817092.3921000001</v>
      </c>
      <c r="F121">
        <v>22.783000000000001</v>
      </c>
      <c r="G121" t="s">
        <v>1192</v>
      </c>
      <c r="H121" t="s">
        <v>52</v>
      </c>
      <c r="I121">
        <v>22.783000000000001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825</v>
      </c>
      <c r="R121" t="s">
        <v>826</v>
      </c>
      <c r="S121" t="s">
        <v>1193</v>
      </c>
      <c r="T121" t="s">
        <v>60</v>
      </c>
      <c r="U121">
        <v>1.8804000000000001</v>
      </c>
      <c r="V121" t="s">
        <v>836</v>
      </c>
      <c r="W121">
        <v>0</v>
      </c>
      <c r="X121">
        <v>20.902999999999999</v>
      </c>
      <c r="Y121" t="s">
        <v>62</v>
      </c>
      <c r="Z121" t="s">
        <v>65</v>
      </c>
      <c r="AC121" t="s">
        <v>64</v>
      </c>
      <c r="AD121" t="s">
        <v>60</v>
      </c>
      <c r="AE121" t="s">
        <v>65</v>
      </c>
      <c r="AF121" t="s">
        <v>828</v>
      </c>
      <c r="AG121" t="s">
        <v>64</v>
      </c>
      <c r="AH121" t="s">
        <v>64</v>
      </c>
      <c r="AI121" t="s">
        <v>67</v>
      </c>
      <c r="AK121" t="s">
        <v>830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831</v>
      </c>
      <c r="AS121" t="s">
        <v>822</v>
      </c>
      <c r="AT121" t="s">
        <v>70</v>
      </c>
      <c r="AU121">
        <v>0</v>
      </c>
      <c r="AV121">
        <v>0</v>
      </c>
    </row>
    <row r="122" spans="1:48" x14ac:dyDescent="0.3">
      <c r="A122" t="s">
        <v>1194</v>
      </c>
      <c r="B122" t="s">
        <v>833</v>
      </c>
      <c r="C122" t="s">
        <v>823</v>
      </c>
      <c r="D122">
        <v>450627.89980000001</v>
      </c>
      <c r="E122">
        <v>1817166.308</v>
      </c>
      <c r="F122">
        <v>22.779</v>
      </c>
      <c r="G122" t="s">
        <v>1195</v>
      </c>
      <c r="H122" t="s">
        <v>52</v>
      </c>
      <c r="I122">
        <v>22.779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826</v>
      </c>
      <c r="R122" t="s">
        <v>825</v>
      </c>
      <c r="S122" t="s">
        <v>1196</v>
      </c>
      <c r="T122" t="s">
        <v>60</v>
      </c>
      <c r="U122">
        <v>1.6848000000000001</v>
      </c>
      <c r="V122" t="s">
        <v>836</v>
      </c>
      <c r="W122">
        <v>0</v>
      </c>
      <c r="X122">
        <v>21.094000000000001</v>
      </c>
      <c r="Y122" t="s">
        <v>62</v>
      </c>
      <c r="Z122" t="s">
        <v>65</v>
      </c>
      <c r="AC122" t="s">
        <v>64</v>
      </c>
      <c r="AD122" t="s">
        <v>60</v>
      </c>
      <c r="AE122" t="s">
        <v>65</v>
      </c>
      <c r="AF122" t="s">
        <v>830</v>
      </c>
      <c r="AG122" t="s">
        <v>64</v>
      </c>
      <c r="AH122" t="s">
        <v>64</v>
      </c>
      <c r="AI122" t="s">
        <v>67</v>
      </c>
      <c r="AK122" t="s">
        <v>828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R122" t="s">
        <v>831</v>
      </c>
      <c r="AS122" t="s">
        <v>833</v>
      </c>
      <c r="AT122" t="s">
        <v>70</v>
      </c>
      <c r="AU122">
        <v>0</v>
      </c>
      <c r="AV122">
        <v>0</v>
      </c>
    </row>
    <row r="123" spans="1:48" x14ac:dyDescent="0.3">
      <c r="A123" t="s">
        <v>1197</v>
      </c>
      <c r="B123" t="s">
        <v>822</v>
      </c>
      <c r="C123" t="s">
        <v>823</v>
      </c>
      <c r="D123">
        <v>450647.73070000001</v>
      </c>
      <c r="E123">
        <v>1817166.3921000001</v>
      </c>
      <c r="F123">
        <v>22.861000000000001</v>
      </c>
      <c r="G123" t="s">
        <v>1198</v>
      </c>
      <c r="H123" t="s">
        <v>52</v>
      </c>
      <c r="I123">
        <v>22.861000000000001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825</v>
      </c>
      <c r="R123" t="s">
        <v>826</v>
      </c>
      <c r="S123" t="s">
        <v>1199</v>
      </c>
      <c r="T123" t="s">
        <v>60</v>
      </c>
      <c r="U123">
        <v>1.6492</v>
      </c>
      <c r="V123" t="s">
        <v>836</v>
      </c>
      <c r="W123">
        <v>0</v>
      </c>
      <c r="X123">
        <v>21.212</v>
      </c>
      <c r="Y123" t="s">
        <v>62</v>
      </c>
      <c r="Z123" t="s">
        <v>65</v>
      </c>
      <c r="AC123" t="s">
        <v>64</v>
      </c>
      <c r="AD123" t="s">
        <v>60</v>
      </c>
      <c r="AE123" t="s">
        <v>65</v>
      </c>
      <c r="AF123" t="s">
        <v>828</v>
      </c>
      <c r="AG123" t="s">
        <v>64</v>
      </c>
      <c r="AH123" t="s">
        <v>64</v>
      </c>
      <c r="AI123" t="s">
        <v>67</v>
      </c>
      <c r="AK123" t="s">
        <v>830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R123" t="s">
        <v>831</v>
      </c>
      <c r="AS123" t="s">
        <v>822</v>
      </c>
      <c r="AT123" t="s">
        <v>70</v>
      </c>
      <c r="AU123">
        <v>0</v>
      </c>
      <c r="AV123">
        <v>0</v>
      </c>
    </row>
    <row r="124" spans="1:48" x14ac:dyDescent="0.3">
      <c r="A124" t="s">
        <v>1200</v>
      </c>
      <c r="B124" t="s">
        <v>822</v>
      </c>
      <c r="C124" t="s">
        <v>823</v>
      </c>
      <c r="D124">
        <v>450269.72240000003</v>
      </c>
      <c r="E124">
        <v>1817073.7420999999</v>
      </c>
      <c r="F124">
        <v>23.702000000000002</v>
      </c>
      <c r="G124" t="s">
        <v>1201</v>
      </c>
      <c r="H124" t="s">
        <v>52</v>
      </c>
      <c r="I124">
        <v>23.702000000000002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825</v>
      </c>
      <c r="R124" t="s">
        <v>826</v>
      </c>
      <c r="S124" t="s">
        <v>1202</v>
      </c>
      <c r="T124" t="s">
        <v>60</v>
      </c>
      <c r="U124">
        <v>1.7349000000000001</v>
      </c>
      <c r="V124" t="s">
        <v>836</v>
      </c>
      <c r="W124">
        <v>0</v>
      </c>
      <c r="X124">
        <v>21.966999999999999</v>
      </c>
      <c r="Y124" t="s">
        <v>62</v>
      </c>
      <c r="Z124" t="s">
        <v>65</v>
      </c>
      <c r="AC124" t="s">
        <v>64</v>
      </c>
      <c r="AD124" t="s">
        <v>60</v>
      </c>
      <c r="AE124" t="s">
        <v>65</v>
      </c>
      <c r="AF124" t="s">
        <v>828</v>
      </c>
      <c r="AG124" t="s">
        <v>64</v>
      </c>
      <c r="AH124" t="s">
        <v>64</v>
      </c>
      <c r="AI124" t="s">
        <v>67</v>
      </c>
      <c r="AK124" t="s">
        <v>830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R124" t="s">
        <v>831</v>
      </c>
      <c r="AS124" t="s">
        <v>822</v>
      </c>
      <c r="AT124" t="s">
        <v>70</v>
      </c>
      <c r="AU124">
        <v>0</v>
      </c>
      <c r="AV124">
        <v>0</v>
      </c>
    </row>
    <row r="125" spans="1:48" x14ac:dyDescent="0.3">
      <c r="A125" t="s">
        <v>1203</v>
      </c>
      <c r="B125" t="s">
        <v>822</v>
      </c>
      <c r="C125" t="s">
        <v>823</v>
      </c>
      <c r="D125">
        <v>450293.22489999997</v>
      </c>
      <c r="E125">
        <v>1817073.7420999999</v>
      </c>
      <c r="F125">
        <v>23.716000000000001</v>
      </c>
      <c r="G125" t="s">
        <v>1204</v>
      </c>
      <c r="H125" t="s">
        <v>52</v>
      </c>
      <c r="I125">
        <v>23.716000000000001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825</v>
      </c>
      <c r="R125" t="s">
        <v>826</v>
      </c>
      <c r="S125" t="s">
        <v>1205</v>
      </c>
      <c r="T125" t="s">
        <v>60</v>
      </c>
      <c r="U125">
        <v>1.7753000000000001</v>
      </c>
      <c r="V125" t="s">
        <v>836</v>
      </c>
      <c r="W125">
        <v>0</v>
      </c>
      <c r="X125">
        <v>21.940999999999999</v>
      </c>
      <c r="Y125" t="s">
        <v>62</v>
      </c>
      <c r="Z125" t="s">
        <v>65</v>
      </c>
      <c r="AC125" t="s">
        <v>64</v>
      </c>
      <c r="AD125" t="s">
        <v>60</v>
      </c>
      <c r="AE125" t="s">
        <v>65</v>
      </c>
      <c r="AF125" t="s">
        <v>828</v>
      </c>
      <c r="AG125" t="s">
        <v>64</v>
      </c>
      <c r="AH125" t="s">
        <v>64</v>
      </c>
      <c r="AI125" t="s">
        <v>67</v>
      </c>
      <c r="AK125" t="s">
        <v>830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R125" t="s">
        <v>831</v>
      </c>
      <c r="AS125" t="s">
        <v>822</v>
      </c>
      <c r="AT125" t="s">
        <v>70</v>
      </c>
      <c r="AU125">
        <v>0</v>
      </c>
      <c r="AV125">
        <v>0</v>
      </c>
    </row>
    <row r="126" spans="1:48" x14ac:dyDescent="0.3">
      <c r="A126" t="s">
        <v>1206</v>
      </c>
      <c r="B126" t="s">
        <v>822</v>
      </c>
      <c r="C126" t="s">
        <v>823</v>
      </c>
      <c r="D126">
        <v>450419.31329999998</v>
      </c>
      <c r="E126">
        <v>1817467.392</v>
      </c>
      <c r="F126">
        <v>21.670999999999999</v>
      </c>
      <c r="G126" t="s">
        <v>1207</v>
      </c>
      <c r="H126" t="s">
        <v>52</v>
      </c>
      <c r="I126">
        <v>21.670999999999999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825</v>
      </c>
      <c r="R126" t="s">
        <v>826</v>
      </c>
      <c r="S126" t="s">
        <v>1208</v>
      </c>
      <c r="T126" t="s">
        <v>60</v>
      </c>
      <c r="U126">
        <v>1.9797</v>
      </c>
      <c r="V126" t="s">
        <v>836</v>
      </c>
      <c r="W126">
        <v>0</v>
      </c>
      <c r="X126">
        <v>19.690999999999999</v>
      </c>
      <c r="Y126" t="s">
        <v>62</v>
      </c>
      <c r="Z126" t="s">
        <v>65</v>
      </c>
      <c r="AC126" t="s">
        <v>64</v>
      </c>
      <c r="AD126" t="s">
        <v>60</v>
      </c>
      <c r="AE126" t="s">
        <v>65</v>
      </c>
      <c r="AF126" t="s">
        <v>828</v>
      </c>
      <c r="AG126" t="s">
        <v>64</v>
      </c>
      <c r="AH126" t="s">
        <v>64</v>
      </c>
      <c r="AI126" t="s">
        <v>67</v>
      </c>
      <c r="AK126" t="s">
        <v>830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R126" t="s">
        <v>831</v>
      </c>
      <c r="AS126" t="s">
        <v>822</v>
      </c>
      <c r="AT126" t="s">
        <v>70</v>
      </c>
      <c r="AU126">
        <v>0</v>
      </c>
      <c r="AV126">
        <v>0</v>
      </c>
    </row>
    <row r="127" spans="1:48" x14ac:dyDescent="0.3">
      <c r="A127" t="s">
        <v>1209</v>
      </c>
      <c r="B127" t="s">
        <v>869</v>
      </c>
      <c r="C127" t="s">
        <v>823</v>
      </c>
      <c r="D127">
        <v>450333.02500000002</v>
      </c>
      <c r="E127">
        <v>1817749.0800999999</v>
      </c>
      <c r="F127">
        <v>22.050999999999998</v>
      </c>
      <c r="G127" t="s">
        <v>1210</v>
      </c>
      <c r="H127" t="s">
        <v>52</v>
      </c>
      <c r="I127">
        <v>22.050999999999998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871</v>
      </c>
      <c r="R127" t="s">
        <v>826</v>
      </c>
      <c r="S127" t="s">
        <v>1211</v>
      </c>
      <c r="T127" t="s">
        <v>60</v>
      </c>
      <c r="U127">
        <v>1.5221</v>
      </c>
      <c r="V127" t="s">
        <v>836</v>
      </c>
      <c r="W127">
        <v>0</v>
      </c>
      <c r="X127">
        <v>20.529</v>
      </c>
      <c r="Y127" t="s">
        <v>62</v>
      </c>
      <c r="Z127" t="s">
        <v>65</v>
      </c>
      <c r="AC127" t="s">
        <v>64</v>
      </c>
      <c r="AD127" t="s">
        <v>60</v>
      </c>
      <c r="AE127" t="s">
        <v>65</v>
      </c>
      <c r="AF127" t="s">
        <v>828</v>
      </c>
      <c r="AG127" t="s">
        <v>64</v>
      </c>
      <c r="AH127" t="s">
        <v>64</v>
      </c>
      <c r="AI127" t="s">
        <v>126</v>
      </c>
      <c r="AK127" t="s">
        <v>102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R127" t="s">
        <v>831</v>
      </c>
      <c r="AS127" t="s">
        <v>869</v>
      </c>
      <c r="AT127" t="s">
        <v>70</v>
      </c>
      <c r="AU127">
        <v>0</v>
      </c>
      <c r="AV127">
        <v>0</v>
      </c>
    </row>
    <row r="128" spans="1:48" x14ac:dyDescent="0.3">
      <c r="A128" t="s">
        <v>1212</v>
      </c>
      <c r="B128" t="s">
        <v>869</v>
      </c>
      <c r="C128" t="s">
        <v>823</v>
      </c>
      <c r="D128">
        <v>450333.02500000002</v>
      </c>
      <c r="E128">
        <v>1817709.0800999999</v>
      </c>
      <c r="F128">
        <v>22.134</v>
      </c>
      <c r="G128" t="s">
        <v>1213</v>
      </c>
      <c r="H128" t="s">
        <v>52</v>
      </c>
      <c r="I128">
        <v>22.134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871</v>
      </c>
      <c r="R128" t="s">
        <v>826</v>
      </c>
      <c r="S128" t="s">
        <v>1214</v>
      </c>
      <c r="T128" t="s">
        <v>60</v>
      </c>
      <c r="U128">
        <v>1.7950999999999999</v>
      </c>
      <c r="V128" t="s">
        <v>836</v>
      </c>
      <c r="W128">
        <v>0</v>
      </c>
      <c r="X128">
        <v>20.338999999999999</v>
      </c>
      <c r="Y128" t="s">
        <v>62</v>
      </c>
      <c r="Z128" t="s">
        <v>65</v>
      </c>
      <c r="AC128" t="s">
        <v>64</v>
      </c>
      <c r="AD128" t="s">
        <v>60</v>
      </c>
      <c r="AE128" t="s">
        <v>65</v>
      </c>
      <c r="AF128" t="s">
        <v>828</v>
      </c>
      <c r="AG128" t="s">
        <v>64</v>
      </c>
      <c r="AH128" t="s">
        <v>64</v>
      </c>
      <c r="AI128" t="s">
        <v>126</v>
      </c>
      <c r="AK128" t="s">
        <v>102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R128" t="s">
        <v>831</v>
      </c>
      <c r="AS128" t="s">
        <v>869</v>
      </c>
      <c r="AT128" t="s">
        <v>70</v>
      </c>
      <c r="AU128">
        <v>0</v>
      </c>
      <c r="AV128">
        <v>0</v>
      </c>
    </row>
    <row r="129" spans="1:48" x14ac:dyDescent="0.3">
      <c r="A129" t="s">
        <v>1215</v>
      </c>
      <c r="B129" t="s">
        <v>869</v>
      </c>
      <c r="C129" t="s">
        <v>823</v>
      </c>
      <c r="D129">
        <v>450333.02500000002</v>
      </c>
      <c r="E129">
        <v>1817729.0800999999</v>
      </c>
      <c r="F129">
        <v>22.093</v>
      </c>
      <c r="G129" t="s">
        <v>1216</v>
      </c>
      <c r="H129" t="s">
        <v>52</v>
      </c>
      <c r="I129">
        <v>22.093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871</v>
      </c>
      <c r="R129" t="s">
        <v>826</v>
      </c>
      <c r="S129" t="s">
        <v>1217</v>
      </c>
      <c r="T129" t="s">
        <v>60</v>
      </c>
      <c r="U129">
        <v>1.7336</v>
      </c>
      <c r="V129" t="s">
        <v>836</v>
      </c>
      <c r="W129">
        <v>0</v>
      </c>
      <c r="X129">
        <v>20.359000000000002</v>
      </c>
      <c r="Y129" t="s">
        <v>62</v>
      </c>
      <c r="Z129" t="s">
        <v>65</v>
      </c>
      <c r="AC129" t="s">
        <v>64</v>
      </c>
      <c r="AD129" t="s">
        <v>60</v>
      </c>
      <c r="AE129" t="s">
        <v>65</v>
      </c>
      <c r="AF129" t="s">
        <v>828</v>
      </c>
      <c r="AG129" t="s">
        <v>64</v>
      </c>
      <c r="AH129" t="s">
        <v>64</v>
      </c>
      <c r="AI129" t="s">
        <v>151</v>
      </c>
      <c r="AK129" t="s">
        <v>102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R129" t="s">
        <v>831</v>
      </c>
      <c r="AS129" t="s">
        <v>869</v>
      </c>
      <c r="AT129" t="s">
        <v>70</v>
      </c>
      <c r="AU129">
        <v>0</v>
      </c>
      <c r="AV129">
        <v>0</v>
      </c>
    </row>
    <row r="130" spans="1:48" x14ac:dyDescent="0.3">
      <c r="A130" t="s">
        <v>1218</v>
      </c>
      <c r="B130" t="s">
        <v>869</v>
      </c>
      <c r="C130" t="s">
        <v>823</v>
      </c>
      <c r="D130">
        <v>450297.02500000002</v>
      </c>
      <c r="E130">
        <v>1817729.0800999999</v>
      </c>
      <c r="F130">
        <v>22.123000000000001</v>
      </c>
      <c r="G130" t="s">
        <v>1219</v>
      </c>
      <c r="H130" t="s">
        <v>52</v>
      </c>
      <c r="I130">
        <v>22.123000000000001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871</v>
      </c>
      <c r="R130" t="s">
        <v>826</v>
      </c>
      <c r="S130" t="s">
        <v>1220</v>
      </c>
      <c r="T130" t="s">
        <v>60</v>
      </c>
      <c r="U130">
        <v>1.3425</v>
      </c>
      <c r="V130" t="s">
        <v>836</v>
      </c>
      <c r="W130">
        <v>0</v>
      </c>
      <c r="X130">
        <v>20.780999999999999</v>
      </c>
      <c r="Y130" t="s">
        <v>62</v>
      </c>
      <c r="Z130" t="s">
        <v>65</v>
      </c>
      <c r="AC130" t="s">
        <v>64</v>
      </c>
      <c r="AD130" t="s">
        <v>60</v>
      </c>
      <c r="AE130" t="s">
        <v>65</v>
      </c>
      <c r="AF130" t="s">
        <v>828</v>
      </c>
      <c r="AG130" t="s">
        <v>64</v>
      </c>
      <c r="AH130" t="s">
        <v>64</v>
      </c>
      <c r="AI130" t="s">
        <v>126</v>
      </c>
      <c r="AK130" t="s">
        <v>102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R130" t="s">
        <v>831</v>
      </c>
      <c r="AS130" t="s">
        <v>869</v>
      </c>
      <c r="AT130" t="s">
        <v>70</v>
      </c>
      <c r="AU130">
        <v>0</v>
      </c>
      <c r="AV130">
        <v>0</v>
      </c>
    </row>
    <row r="131" spans="1:48" x14ac:dyDescent="0.3">
      <c r="A131" t="s">
        <v>1221</v>
      </c>
      <c r="B131" t="s">
        <v>833</v>
      </c>
      <c r="C131" t="s">
        <v>823</v>
      </c>
      <c r="D131">
        <v>450951.77399999998</v>
      </c>
      <c r="E131">
        <v>1817600.9553</v>
      </c>
      <c r="F131">
        <v>20.489000000000001</v>
      </c>
      <c r="G131" t="s">
        <v>1222</v>
      </c>
      <c r="H131" t="s">
        <v>52</v>
      </c>
      <c r="I131">
        <v>20.489000000000001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826</v>
      </c>
      <c r="R131" t="s">
        <v>825</v>
      </c>
      <c r="S131" t="s">
        <v>1223</v>
      </c>
      <c r="T131" t="s">
        <v>60</v>
      </c>
      <c r="U131">
        <v>1.8012999999999999</v>
      </c>
      <c r="V131" t="s">
        <v>836</v>
      </c>
      <c r="W131">
        <v>0</v>
      </c>
      <c r="X131">
        <v>18.687999999999999</v>
      </c>
      <c r="Y131" t="s">
        <v>62</v>
      </c>
      <c r="Z131" t="s">
        <v>65</v>
      </c>
      <c r="AC131" t="s">
        <v>64</v>
      </c>
      <c r="AD131" t="s">
        <v>60</v>
      </c>
      <c r="AE131" t="s">
        <v>65</v>
      </c>
      <c r="AF131" t="s">
        <v>830</v>
      </c>
      <c r="AG131" t="s">
        <v>64</v>
      </c>
      <c r="AH131" t="s">
        <v>64</v>
      </c>
      <c r="AI131" t="s">
        <v>67</v>
      </c>
      <c r="AK131" t="s">
        <v>828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R131" t="s">
        <v>831</v>
      </c>
      <c r="AS131" t="s">
        <v>833</v>
      </c>
      <c r="AT131" t="s">
        <v>70</v>
      </c>
      <c r="AU131">
        <v>0</v>
      </c>
      <c r="AV131">
        <v>0</v>
      </c>
    </row>
    <row r="132" spans="1:48" x14ac:dyDescent="0.3">
      <c r="A132" t="s">
        <v>1224</v>
      </c>
      <c r="B132" t="s">
        <v>833</v>
      </c>
      <c r="C132" t="s">
        <v>823</v>
      </c>
      <c r="D132">
        <v>450951.77399999998</v>
      </c>
      <c r="E132">
        <v>1817620.9553</v>
      </c>
      <c r="F132">
        <v>20.393000000000001</v>
      </c>
      <c r="G132" t="s">
        <v>1225</v>
      </c>
      <c r="H132" t="s">
        <v>52</v>
      </c>
      <c r="I132">
        <v>20.393000000000001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826</v>
      </c>
      <c r="R132" t="s">
        <v>825</v>
      </c>
      <c r="S132" t="s">
        <v>1226</v>
      </c>
      <c r="T132" t="s">
        <v>60</v>
      </c>
      <c r="U132">
        <v>1.8007</v>
      </c>
      <c r="V132" t="s">
        <v>836</v>
      </c>
      <c r="W132">
        <v>0</v>
      </c>
      <c r="X132">
        <v>18.591999999999999</v>
      </c>
      <c r="Y132" t="s">
        <v>62</v>
      </c>
      <c r="Z132" t="s">
        <v>65</v>
      </c>
      <c r="AC132" t="s">
        <v>64</v>
      </c>
      <c r="AD132" t="s">
        <v>60</v>
      </c>
      <c r="AE132" t="s">
        <v>65</v>
      </c>
      <c r="AF132" t="s">
        <v>830</v>
      </c>
      <c r="AG132" t="s">
        <v>64</v>
      </c>
      <c r="AH132" t="s">
        <v>64</v>
      </c>
      <c r="AI132" t="s">
        <v>67</v>
      </c>
      <c r="AK132" t="s">
        <v>828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R132" t="s">
        <v>831</v>
      </c>
      <c r="AS132" t="s">
        <v>833</v>
      </c>
      <c r="AT132" t="s">
        <v>70</v>
      </c>
      <c r="AU132">
        <v>0</v>
      </c>
      <c r="AV132">
        <v>0</v>
      </c>
    </row>
    <row r="133" spans="1:48" x14ac:dyDescent="0.3">
      <c r="A133" t="s">
        <v>1227</v>
      </c>
      <c r="B133" t="s">
        <v>822</v>
      </c>
      <c r="C133" t="s">
        <v>823</v>
      </c>
      <c r="D133">
        <v>450827.50510000001</v>
      </c>
      <c r="E133">
        <v>1817092.3921000001</v>
      </c>
      <c r="F133">
        <v>23.071999999999999</v>
      </c>
      <c r="G133" t="s">
        <v>1228</v>
      </c>
      <c r="H133" t="s">
        <v>52</v>
      </c>
      <c r="I133">
        <v>23.071999999999999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825</v>
      </c>
      <c r="R133" t="s">
        <v>826</v>
      </c>
      <c r="S133" t="s">
        <v>1229</v>
      </c>
      <c r="T133" t="s">
        <v>60</v>
      </c>
      <c r="U133">
        <v>2.5830000000000002</v>
      </c>
      <c r="V133" t="s">
        <v>836</v>
      </c>
      <c r="W133">
        <v>0</v>
      </c>
      <c r="X133">
        <v>20.489000000000001</v>
      </c>
      <c r="Y133" t="s">
        <v>62</v>
      </c>
      <c r="Z133" t="s">
        <v>65</v>
      </c>
      <c r="AC133" t="s">
        <v>64</v>
      </c>
      <c r="AD133" t="s">
        <v>60</v>
      </c>
      <c r="AE133" t="s">
        <v>65</v>
      </c>
      <c r="AF133" t="s">
        <v>828</v>
      </c>
      <c r="AG133" t="s">
        <v>64</v>
      </c>
      <c r="AH133" t="s">
        <v>64</v>
      </c>
      <c r="AI133" t="s">
        <v>67</v>
      </c>
      <c r="AK133" t="s">
        <v>830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R133" t="s">
        <v>831</v>
      </c>
      <c r="AS133" t="s">
        <v>822</v>
      </c>
      <c r="AT133" t="s">
        <v>70</v>
      </c>
      <c r="AU133">
        <v>0</v>
      </c>
      <c r="AV133">
        <v>0</v>
      </c>
    </row>
    <row r="134" spans="1:48" x14ac:dyDescent="0.3">
      <c r="A134" t="s">
        <v>1230</v>
      </c>
      <c r="B134" t="s">
        <v>822</v>
      </c>
      <c r="C134" t="s">
        <v>823</v>
      </c>
      <c r="D134">
        <v>450847.50510000001</v>
      </c>
      <c r="E134">
        <v>1817092.3921000001</v>
      </c>
      <c r="F134">
        <v>23.032</v>
      </c>
      <c r="G134" t="s">
        <v>1231</v>
      </c>
      <c r="H134" t="s">
        <v>52</v>
      </c>
      <c r="I134">
        <v>23.032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825</v>
      </c>
      <c r="R134" t="s">
        <v>826</v>
      </c>
      <c r="S134" t="s">
        <v>1232</v>
      </c>
      <c r="T134" t="s">
        <v>60</v>
      </c>
      <c r="U134">
        <v>2.5234999999999999</v>
      </c>
      <c r="V134" t="s">
        <v>836</v>
      </c>
      <c r="W134">
        <v>0</v>
      </c>
      <c r="X134">
        <v>20.509</v>
      </c>
      <c r="Y134" t="s">
        <v>62</v>
      </c>
      <c r="Z134" t="s">
        <v>65</v>
      </c>
      <c r="AC134" t="s">
        <v>64</v>
      </c>
      <c r="AD134" t="s">
        <v>60</v>
      </c>
      <c r="AE134" t="s">
        <v>65</v>
      </c>
      <c r="AF134" t="s">
        <v>828</v>
      </c>
      <c r="AG134" t="s">
        <v>64</v>
      </c>
      <c r="AH134" t="s">
        <v>64</v>
      </c>
      <c r="AI134" t="s">
        <v>67</v>
      </c>
      <c r="AK134" t="s">
        <v>830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R134" t="s">
        <v>831</v>
      </c>
      <c r="AS134" t="s">
        <v>822</v>
      </c>
      <c r="AT134" t="s">
        <v>70</v>
      </c>
      <c r="AU134">
        <v>0</v>
      </c>
      <c r="AV134">
        <v>0</v>
      </c>
    </row>
    <row r="135" spans="1:48" x14ac:dyDescent="0.3">
      <c r="A135" t="s">
        <v>1233</v>
      </c>
      <c r="B135" t="s">
        <v>822</v>
      </c>
      <c r="C135" t="s">
        <v>823</v>
      </c>
      <c r="D135">
        <v>450685.55869999999</v>
      </c>
      <c r="E135">
        <v>1817274.9909000001</v>
      </c>
      <c r="F135">
        <v>22.222000000000001</v>
      </c>
      <c r="G135" t="s">
        <v>1234</v>
      </c>
      <c r="H135" t="s">
        <v>52</v>
      </c>
      <c r="I135">
        <v>22.222000000000001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825</v>
      </c>
      <c r="R135" t="s">
        <v>826</v>
      </c>
      <c r="S135" t="s">
        <v>1235</v>
      </c>
      <c r="T135" t="s">
        <v>60</v>
      </c>
      <c r="U135">
        <v>1.673</v>
      </c>
      <c r="V135" t="s">
        <v>836</v>
      </c>
      <c r="W135">
        <v>0</v>
      </c>
      <c r="X135">
        <v>20.548999999999999</v>
      </c>
      <c r="Y135" t="s">
        <v>62</v>
      </c>
      <c r="Z135" t="s">
        <v>65</v>
      </c>
      <c r="AC135" t="s">
        <v>64</v>
      </c>
      <c r="AD135" t="s">
        <v>60</v>
      </c>
      <c r="AE135" t="s">
        <v>65</v>
      </c>
      <c r="AF135" t="s">
        <v>828</v>
      </c>
      <c r="AG135" t="s">
        <v>64</v>
      </c>
      <c r="AH135" t="s">
        <v>64</v>
      </c>
      <c r="AI135" t="s">
        <v>67</v>
      </c>
      <c r="AK135" t="s">
        <v>830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R135" t="s">
        <v>831</v>
      </c>
      <c r="AS135" t="s">
        <v>822</v>
      </c>
      <c r="AT135" t="s">
        <v>70</v>
      </c>
      <c r="AU135">
        <v>0</v>
      </c>
      <c r="AV135">
        <v>0</v>
      </c>
    </row>
    <row r="136" spans="1:48" x14ac:dyDescent="0.3">
      <c r="A136" t="s">
        <v>1236</v>
      </c>
      <c r="B136" t="s">
        <v>822</v>
      </c>
      <c r="C136" t="s">
        <v>823</v>
      </c>
      <c r="D136">
        <v>451027.50510000001</v>
      </c>
      <c r="E136">
        <v>1817073.7420999999</v>
      </c>
      <c r="F136">
        <v>22.689</v>
      </c>
      <c r="G136" t="s">
        <v>1237</v>
      </c>
      <c r="H136" t="s">
        <v>52</v>
      </c>
      <c r="I136">
        <v>22.689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825</v>
      </c>
      <c r="R136" t="s">
        <v>826</v>
      </c>
      <c r="S136" t="s">
        <v>1238</v>
      </c>
      <c r="T136" t="s">
        <v>60</v>
      </c>
      <c r="U136">
        <v>1.8506</v>
      </c>
      <c r="V136" t="s">
        <v>836</v>
      </c>
      <c r="W136">
        <v>0</v>
      </c>
      <c r="X136">
        <v>20.838000000000001</v>
      </c>
      <c r="Y136" t="s">
        <v>62</v>
      </c>
      <c r="Z136" t="s">
        <v>65</v>
      </c>
      <c r="AC136" t="s">
        <v>64</v>
      </c>
      <c r="AD136" t="s">
        <v>60</v>
      </c>
      <c r="AE136" t="s">
        <v>65</v>
      </c>
      <c r="AF136" t="s">
        <v>828</v>
      </c>
      <c r="AG136" t="s">
        <v>64</v>
      </c>
      <c r="AH136" t="s">
        <v>64</v>
      </c>
      <c r="AI136" t="s">
        <v>67</v>
      </c>
      <c r="AK136" t="s">
        <v>830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R136" t="s">
        <v>831</v>
      </c>
      <c r="AS136" t="s">
        <v>822</v>
      </c>
      <c r="AT136" t="s">
        <v>70</v>
      </c>
      <c r="AU136">
        <v>0</v>
      </c>
      <c r="AV136">
        <v>0</v>
      </c>
    </row>
    <row r="137" spans="1:48" x14ac:dyDescent="0.3">
      <c r="A137" t="s">
        <v>1239</v>
      </c>
      <c r="B137" t="s">
        <v>822</v>
      </c>
      <c r="C137" t="s">
        <v>823</v>
      </c>
      <c r="D137">
        <v>451047.50510000001</v>
      </c>
      <c r="E137">
        <v>1817073.7420999999</v>
      </c>
      <c r="F137">
        <v>22.677</v>
      </c>
      <c r="G137" t="s">
        <v>1240</v>
      </c>
      <c r="H137" t="s">
        <v>52</v>
      </c>
      <c r="I137">
        <v>22.677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825</v>
      </c>
      <c r="R137" t="s">
        <v>826</v>
      </c>
      <c r="S137" t="s">
        <v>1241</v>
      </c>
      <c r="T137" t="s">
        <v>60</v>
      </c>
      <c r="U137">
        <v>1.8186</v>
      </c>
      <c r="V137" t="s">
        <v>836</v>
      </c>
      <c r="W137">
        <v>0</v>
      </c>
      <c r="X137">
        <v>20.858000000000001</v>
      </c>
      <c r="Y137" t="s">
        <v>62</v>
      </c>
      <c r="Z137" t="s">
        <v>65</v>
      </c>
      <c r="AC137" t="s">
        <v>64</v>
      </c>
      <c r="AD137" t="s">
        <v>60</v>
      </c>
      <c r="AE137" t="s">
        <v>65</v>
      </c>
      <c r="AF137" t="s">
        <v>828</v>
      </c>
      <c r="AG137" t="s">
        <v>64</v>
      </c>
      <c r="AH137" t="s">
        <v>64</v>
      </c>
      <c r="AI137" t="s">
        <v>67</v>
      </c>
      <c r="AK137" t="s">
        <v>830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831</v>
      </c>
      <c r="AS137" t="s">
        <v>822</v>
      </c>
      <c r="AT137" t="s">
        <v>70</v>
      </c>
      <c r="AU137">
        <v>0</v>
      </c>
      <c r="AV137">
        <v>0</v>
      </c>
    </row>
    <row r="138" spans="1:48" x14ac:dyDescent="0.3">
      <c r="A138" t="s">
        <v>1242</v>
      </c>
      <c r="B138" t="s">
        <v>822</v>
      </c>
      <c r="C138" t="s">
        <v>823</v>
      </c>
      <c r="D138">
        <v>450544.33169999998</v>
      </c>
      <c r="E138">
        <v>1817166.3921000001</v>
      </c>
      <c r="F138">
        <v>23.283999999999999</v>
      </c>
      <c r="G138" t="s">
        <v>1243</v>
      </c>
      <c r="H138" t="s">
        <v>52</v>
      </c>
      <c r="I138">
        <v>23.283999999999999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825</v>
      </c>
      <c r="R138" t="s">
        <v>826</v>
      </c>
      <c r="S138" t="s">
        <v>1244</v>
      </c>
      <c r="T138" t="s">
        <v>60</v>
      </c>
      <c r="U138">
        <v>1.9247000000000001</v>
      </c>
      <c r="V138" t="s">
        <v>836</v>
      </c>
      <c r="W138">
        <v>0</v>
      </c>
      <c r="X138">
        <v>21.359000000000002</v>
      </c>
      <c r="Y138" t="s">
        <v>62</v>
      </c>
      <c r="Z138" t="s">
        <v>65</v>
      </c>
      <c r="AC138" t="s">
        <v>64</v>
      </c>
      <c r="AD138" t="s">
        <v>60</v>
      </c>
      <c r="AE138" t="s">
        <v>65</v>
      </c>
      <c r="AF138" t="s">
        <v>828</v>
      </c>
      <c r="AG138" t="s">
        <v>64</v>
      </c>
      <c r="AH138" t="s">
        <v>64</v>
      </c>
      <c r="AI138" t="s">
        <v>67</v>
      </c>
      <c r="AK138" t="s">
        <v>830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R138" t="s">
        <v>831</v>
      </c>
      <c r="AS138" t="s">
        <v>822</v>
      </c>
      <c r="AT138" t="s">
        <v>70</v>
      </c>
      <c r="AU138">
        <v>0</v>
      </c>
      <c r="AV138">
        <v>0</v>
      </c>
    </row>
    <row r="139" spans="1:48" x14ac:dyDescent="0.3">
      <c r="A139" t="s">
        <v>1245</v>
      </c>
      <c r="B139" t="s">
        <v>822</v>
      </c>
      <c r="C139" t="s">
        <v>823</v>
      </c>
      <c r="D139">
        <v>450413.22489999997</v>
      </c>
      <c r="E139">
        <v>1817073.7420999999</v>
      </c>
      <c r="F139">
        <v>23.31</v>
      </c>
      <c r="G139" t="s">
        <v>1246</v>
      </c>
      <c r="H139" t="s">
        <v>52</v>
      </c>
      <c r="I139">
        <v>23.31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825</v>
      </c>
      <c r="R139" t="s">
        <v>826</v>
      </c>
      <c r="S139" t="s">
        <v>1247</v>
      </c>
      <c r="T139" t="s">
        <v>60</v>
      </c>
      <c r="U139">
        <v>1.6505000000000001</v>
      </c>
      <c r="V139" t="s">
        <v>836</v>
      </c>
      <c r="W139">
        <v>0</v>
      </c>
      <c r="X139">
        <v>21.658999999999999</v>
      </c>
      <c r="Y139" t="s">
        <v>62</v>
      </c>
      <c r="Z139" t="s">
        <v>65</v>
      </c>
      <c r="AC139" t="s">
        <v>64</v>
      </c>
      <c r="AD139" t="s">
        <v>60</v>
      </c>
      <c r="AE139" t="s">
        <v>65</v>
      </c>
      <c r="AF139" t="s">
        <v>828</v>
      </c>
      <c r="AG139" t="s">
        <v>64</v>
      </c>
      <c r="AH139" t="s">
        <v>64</v>
      </c>
      <c r="AI139" t="s">
        <v>67</v>
      </c>
      <c r="AK139" t="s">
        <v>830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R139" t="s">
        <v>831</v>
      </c>
      <c r="AS139" t="s">
        <v>822</v>
      </c>
      <c r="AT139" t="s">
        <v>70</v>
      </c>
      <c r="AU139">
        <v>0</v>
      </c>
      <c r="AV139">
        <v>0</v>
      </c>
    </row>
    <row r="140" spans="1:48" x14ac:dyDescent="0.3">
      <c r="A140" t="s">
        <v>1248</v>
      </c>
      <c r="B140" t="s">
        <v>822</v>
      </c>
      <c r="C140" t="s">
        <v>823</v>
      </c>
      <c r="D140">
        <v>450433.22489999997</v>
      </c>
      <c r="E140">
        <v>1817073.7420999999</v>
      </c>
      <c r="F140">
        <v>23.224</v>
      </c>
      <c r="G140" t="s">
        <v>1249</v>
      </c>
      <c r="H140" t="s">
        <v>52</v>
      </c>
      <c r="I140">
        <v>23.224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825</v>
      </c>
      <c r="R140" t="s">
        <v>826</v>
      </c>
      <c r="S140" t="s">
        <v>1250</v>
      </c>
      <c r="T140" t="s">
        <v>60</v>
      </c>
      <c r="U140">
        <v>1.6505000000000001</v>
      </c>
      <c r="V140" t="s">
        <v>836</v>
      </c>
      <c r="W140">
        <v>0</v>
      </c>
      <c r="X140">
        <v>21.574000000000002</v>
      </c>
      <c r="Y140" t="s">
        <v>62</v>
      </c>
      <c r="Z140" t="s">
        <v>65</v>
      </c>
      <c r="AC140" t="s">
        <v>64</v>
      </c>
      <c r="AD140" t="s">
        <v>60</v>
      </c>
      <c r="AE140" t="s">
        <v>65</v>
      </c>
      <c r="AF140" t="s">
        <v>828</v>
      </c>
      <c r="AG140" t="s">
        <v>64</v>
      </c>
      <c r="AH140" t="s">
        <v>64</v>
      </c>
      <c r="AI140" t="s">
        <v>67</v>
      </c>
      <c r="AK140" t="s">
        <v>830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R140" t="s">
        <v>831</v>
      </c>
      <c r="AS140" t="s">
        <v>822</v>
      </c>
      <c r="AT140" t="s">
        <v>70</v>
      </c>
      <c r="AU140">
        <v>0</v>
      </c>
      <c r="AV140">
        <v>0</v>
      </c>
    </row>
    <row r="141" spans="1:48" x14ac:dyDescent="0.3">
      <c r="A141" t="s">
        <v>1251</v>
      </c>
      <c r="B141" t="s">
        <v>822</v>
      </c>
      <c r="C141" t="s">
        <v>823</v>
      </c>
      <c r="D141">
        <v>450550.42290000001</v>
      </c>
      <c r="E141">
        <v>1817092.3921000001</v>
      </c>
      <c r="F141">
        <v>22.747</v>
      </c>
      <c r="G141" t="s">
        <v>1252</v>
      </c>
      <c r="H141" t="s">
        <v>52</v>
      </c>
      <c r="I141">
        <v>22.747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825</v>
      </c>
      <c r="R141" t="s">
        <v>826</v>
      </c>
      <c r="S141" t="s">
        <v>1253</v>
      </c>
      <c r="T141" t="s">
        <v>60</v>
      </c>
      <c r="U141">
        <v>1.6524000000000001</v>
      </c>
      <c r="V141" t="s">
        <v>836</v>
      </c>
      <c r="W141">
        <v>0</v>
      </c>
      <c r="X141">
        <v>21.094999999999999</v>
      </c>
      <c r="Y141" t="s">
        <v>62</v>
      </c>
      <c r="Z141" t="s">
        <v>65</v>
      </c>
      <c r="AC141" t="s">
        <v>64</v>
      </c>
      <c r="AD141" t="s">
        <v>60</v>
      </c>
      <c r="AE141" t="s">
        <v>65</v>
      </c>
      <c r="AF141" t="s">
        <v>828</v>
      </c>
      <c r="AG141" t="s">
        <v>64</v>
      </c>
      <c r="AH141" t="s">
        <v>64</v>
      </c>
      <c r="AI141" t="s">
        <v>67</v>
      </c>
      <c r="AK141" t="s">
        <v>830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R141" t="s">
        <v>831</v>
      </c>
      <c r="AS141" t="s">
        <v>822</v>
      </c>
      <c r="AT141" t="s">
        <v>70</v>
      </c>
      <c r="AU141">
        <v>0</v>
      </c>
      <c r="AV141">
        <v>0</v>
      </c>
    </row>
    <row r="142" spans="1:48" x14ac:dyDescent="0.3">
      <c r="A142" t="s">
        <v>1254</v>
      </c>
      <c r="B142" t="s">
        <v>869</v>
      </c>
      <c r="C142" t="s">
        <v>823</v>
      </c>
      <c r="D142">
        <v>450297.02500000002</v>
      </c>
      <c r="E142">
        <v>1817812.1205</v>
      </c>
      <c r="F142">
        <v>22.344000000000001</v>
      </c>
      <c r="G142" t="s">
        <v>1255</v>
      </c>
      <c r="H142" t="s">
        <v>52</v>
      </c>
      <c r="I142">
        <v>22.344000000000001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871</v>
      </c>
      <c r="R142" t="s">
        <v>826</v>
      </c>
      <c r="S142" t="s">
        <v>1256</v>
      </c>
      <c r="T142" t="s">
        <v>60</v>
      </c>
      <c r="U142">
        <v>1.3864000000000001</v>
      </c>
      <c r="V142" t="s">
        <v>836</v>
      </c>
      <c r="W142">
        <v>0</v>
      </c>
      <c r="X142">
        <v>20.957999999999998</v>
      </c>
      <c r="Y142" t="s">
        <v>62</v>
      </c>
      <c r="Z142" t="s">
        <v>65</v>
      </c>
      <c r="AC142" t="s">
        <v>64</v>
      </c>
      <c r="AD142" t="s">
        <v>60</v>
      </c>
      <c r="AE142" t="s">
        <v>65</v>
      </c>
      <c r="AF142" t="s">
        <v>828</v>
      </c>
      <c r="AG142" t="s">
        <v>64</v>
      </c>
      <c r="AH142" t="s">
        <v>64</v>
      </c>
      <c r="AI142" t="s">
        <v>126</v>
      </c>
      <c r="AK142" t="s">
        <v>102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R142" t="s">
        <v>831</v>
      </c>
      <c r="AS142" t="s">
        <v>869</v>
      </c>
      <c r="AT142" t="s">
        <v>70</v>
      </c>
      <c r="AU142">
        <v>0</v>
      </c>
      <c r="AV142">
        <v>0</v>
      </c>
    </row>
    <row r="143" spans="1:48" x14ac:dyDescent="0.3">
      <c r="A143" t="s">
        <v>1257</v>
      </c>
      <c r="B143" t="s">
        <v>822</v>
      </c>
      <c r="C143" t="s">
        <v>823</v>
      </c>
      <c r="D143">
        <v>450333.15</v>
      </c>
      <c r="E143">
        <v>1817629.1251000001</v>
      </c>
      <c r="F143">
        <v>22.172000000000001</v>
      </c>
      <c r="G143" t="s">
        <v>1258</v>
      </c>
      <c r="H143" t="s">
        <v>52</v>
      </c>
      <c r="I143">
        <v>22.172000000000001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825</v>
      </c>
      <c r="R143" t="s">
        <v>826</v>
      </c>
      <c r="S143" t="s">
        <v>1259</v>
      </c>
      <c r="T143" t="s">
        <v>60</v>
      </c>
      <c r="U143">
        <v>1.9127000000000001</v>
      </c>
      <c r="V143" t="s">
        <v>836</v>
      </c>
      <c r="W143">
        <v>0</v>
      </c>
      <c r="X143">
        <v>20.259</v>
      </c>
      <c r="Y143" t="s">
        <v>62</v>
      </c>
      <c r="Z143" t="s">
        <v>65</v>
      </c>
      <c r="AC143" t="s">
        <v>64</v>
      </c>
      <c r="AD143" t="s">
        <v>60</v>
      </c>
      <c r="AE143" t="s">
        <v>65</v>
      </c>
      <c r="AF143" t="s">
        <v>828</v>
      </c>
      <c r="AG143" t="s">
        <v>64</v>
      </c>
      <c r="AH143" t="s">
        <v>64</v>
      </c>
      <c r="AI143" t="s">
        <v>67</v>
      </c>
      <c r="AK143" t="s">
        <v>830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R143" t="s">
        <v>831</v>
      </c>
      <c r="AS143" t="s">
        <v>822</v>
      </c>
      <c r="AT143" t="s">
        <v>70</v>
      </c>
      <c r="AU143">
        <v>0</v>
      </c>
      <c r="AV143">
        <v>0</v>
      </c>
    </row>
    <row r="144" spans="1:48" x14ac:dyDescent="0.3">
      <c r="A144" t="s">
        <v>1260</v>
      </c>
      <c r="B144" t="s">
        <v>822</v>
      </c>
      <c r="C144" t="s">
        <v>823</v>
      </c>
      <c r="D144">
        <v>450367.17499999999</v>
      </c>
      <c r="E144">
        <v>1817629.1251000001</v>
      </c>
      <c r="F144">
        <v>22.103000000000002</v>
      </c>
      <c r="G144" t="s">
        <v>1261</v>
      </c>
      <c r="H144" t="s">
        <v>52</v>
      </c>
      <c r="I144">
        <v>22.103000000000002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825</v>
      </c>
      <c r="R144" t="s">
        <v>826</v>
      </c>
      <c r="S144" t="s">
        <v>1262</v>
      </c>
      <c r="T144" t="s">
        <v>60</v>
      </c>
      <c r="U144">
        <v>2.1463000000000001</v>
      </c>
      <c r="V144" t="s">
        <v>836</v>
      </c>
      <c r="W144">
        <v>0</v>
      </c>
      <c r="X144">
        <v>19.957000000000001</v>
      </c>
      <c r="Y144" t="s">
        <v>62</v>
      </c>
      <c r="Z144" t="s">
        <v>65</v>
      </c>
      <c r="AC144" t="s">
        <v>64</v>
      </c>
      <c r="AD144" t="s">
        <v>60</v>
      </c>
      <c r="AE144" t="s">
        <v>65</v>
      </c>
      <c r="AF144" t="s">
        <v>828</v>
      </c>
      <c r="AG144" t="s">
        <v>64</v>
      </c>
      <c r="AH144" t="s">
        <v>64</v>
      </c>
      <c r="AI144" t="s">
        <v>67</v>
      </c>
      <c r="AK144" t="s">
        <v>830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R144" t="s">
        <v>831</v>
      </c>
      <c r="AS144" t="s">
        <v>822</v>
      </c>
      <c r="AT144" t="s">
        <v>70</v>
      </c>
      <c r="AU144">
        <v>0</v>
      </c>
      <c r="AV144">
        <v>0</v>
      </c>
    </row>
    <row r="145" spans="1:48" x14ac:dyDescent="0.3">
      <c r="A145" t="s">
        <v>1263</v>
      </c>
      <c r="B145" t="s">
        <v>833</v>
      </c>
      <c r="C145" t="s">
        <v>823</v>
      </c>
      <c r="D145">
        <v>450386.40019999997</v>
      </c>
      <c r="E145">
        <v>1817228.787</v>
      </c>
      <c r="F145">
        <v>23.04</v>
      </c>
      <c r="G145" t="s">
        <v>1264</v>
      </c>
      <c r="H145" t="s">
        <v>52</v>
      </c>
      <c r="I145">
        <v>23.04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826</v>
      </c>
      <c r="R145" t="s">
        <v>825</v>
      </c>
      <c r="S145" t="s">
        <v>1265</v>
      </c>
      <c r="T145" t="s">
        <v>60</v>
      </c>
      <c r="U145">
        <v>1.728</v>
      </c>
      <c r="V145" t="s">
        <v>836</v>
      </c>
      <c r="W145">
        <v>0</v>
      </c>
      <c r="X145">
        <v>21.312000000000001</v>
      </c>
      <c r="Y145" t="s">
        <v>62</v>
      </c>
      <c r="Z145" t="s">
        <v>65</v>
      </c>
      <c r="AC145" t="s">
        <v>64</v>
      </c>
      <c r="AD145" t="s">
        <v>60</v>
      </c>
      <c r="AE145" t="s">
        <v>65</v>
      </c>
      <c r="AF145" t="s">
        <v>830</v>
      </c>
      <c r="AG145" t="s">
        <v>64</v>
      </c>
      <c r="AH145" t="s">
        <v>64</v>
      </c>
      <c r="AI145" t="s">
        <v>67</v>
      </c>
      <c r="AK145" t="s">
        <v>828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R145" t="s">
        <v>831</v>
      </c>
      <c r="AS145" t="s">
        <v>833</v>
      </c>
      <c r="AT145" t="s">
        <v>70</v>
      </c>
      <c r="AU145">
        <v>0</v>
      </c>
      <c r="AV145">
        <v>0</v>
      </c>
    </row>
    <row r="146" spans="1:48" x14ac:dyDescent="0.3">
      <c r="A146" t="s">
        <v>1266</v>
      </c>
      <c r="B146" t="s">
        <v>833</v>
      </c>
      <c r="C146" t="s">
        <v>823</v>
      </c>
      <c r="D146">
        <v>450386.40019999997</v>
      </c>
      <c r="E146">
        <v>1817208.787</v>
      </c>
      <c r="F146">
        <v>23.123999999999999</v>
      </c>
      <c r="G146" t="s">
        <v>1267</v>
      </c>
      <c r="H146" t="s">
        <v>52</v>
      </c>
      <c r="I146">
        <v>23.123999999999999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826</v>
      </c>
      <c r="R146" t="s">
        <v>825</v>
      </c>
      <c r="S146" t="s">
        <v>1268</v>
      </c>
      <c r="T146" t="s">
        <v>60</v>
      </c>
      <c r="U146">
        <v>1.6554</v>
      </c>
      <c r="V146" t="s">
        <v>836</v>
      </c>
      <c r="W146">
        <v>0</v>
      </c>
      <c r="X146">
        <v>21.469000000000001</v>
      </c>
      <c r="Y146" t="s">
        <v>62</v>
      </c>
      <c r="Z146" t="s">
        <v>65</v>
      </c>
      <c r="AC146" t="s">
        <v>64</v>
      </c>
      <c r="AD146" t="s">
        <v>60</v>
      </c>
      <c r="AE146" t="s">
        <v>65</v>
      </c>
      <c r="AF146" t="s">
        <v>830</v>
      </c>
      <c r="AG146" t="s">
        <v>64</v>
      </c>
      <c r="AH146" t="s">
        <v>64</v>
      </c>
      <c r="AI146" t="s">
        <v>67</v>
      </c>
      <c r="AK146" t="s">
        <v>828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R146" t="s">
        <v>831</v>
      </c>
      <c r="AS146" t="s">
        <v>833</v>
      </c>
      <c r="AT146" t="s">
        <v>70</v>
      </c>
      <c r="AU146">
        <v>0</v>
      </c>
      <c r="AV146">
        <v>0</v>
      </c>
    </row>
    <row r="147" spans="1:48" x14ac:dyDescent="0.3">
      <c r="A147" t="s">
        <v>1269</v>
      </c>
      <c r="B147" t="s">
        <v>833</v>
      </c>
      <c r="C147" t="s">
        <v>823</v>
      </c>
      <c r="D147">
        <v>450397.0502</v>
      </c>
      <c r="E147">
        <v>1817208.787</v>
      </c>
      <c r="F147">
        <v>23.123999999999999</v>
      </c>
      <c r="G147" t="s">
        <v>1270</v>
      </c>
      <c r="H147" t="s">
        <v>52</v>
      </c>
      <c r="I147">
        <v>23.123999999999999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826</v>
      </c>
      <c r="R147" t="s">
        <v>825</v>
      </c>
      <c r="S147" t="s">
        <v>1271</v>
      </c>
      <c r="T147" t="s">
        <v>60</v>
      </c>
      <c r="U147">
        <v>1.6554</v>
      </c>
      <c r="V147" t="s">
        <v>836</v>
      </c>
      <c r="W147">
        <v>0</v>
      </c>
      <c r="X147">
        <v>21.469000000000001</v>
      </c>
      <c r="Y147" t="s">
        <v>62</v>
      </c>
      <c r="Z147" t="s">
        <v>65</v>
      </c>
      <c r="AC147" t="s">
        <v>64</v>
      </c>
      <c r="AD147" t="s">
        <v>60</v>
      </c>
      <c r="AE147" t="s">
        <v>65</v>
      </c>
      <c r="AF147" t="s">
        <v>830</v>
      </c>
      <c r="AG147" t="s">
        <v>64</v>
      </c>
      <c r="AH147" t="s">
        <v>64</v>
      </c>
      <c r="AI147" t="s">
        <v>67</v>
      </c>
      <c r="AK147" t="s">
        <v>828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R147" t="s">
        <v>831</v>
      </c>
      <c r="AS147" t="s">
        <v>833</v>
      </c>
      <c r="AT147" t="s">
        <v>70</v>
      </c>
      <c r="AU147">
        <v>0</v>
      </c>
      <c r="AV147">
        <v>0</v>
      </c>
    </row>
    <row r="148" spans="1:48" x14ac:dyDescent="0.3">
      <c r="A148" t="s">
        <v>1272</v>
      </c>
      <c r="B148" t="s">
        <v>833</v>
      </c>
      <c r="C148" t="s">
        <v>823</v>
      </c>
      <c r="D148">
        <v>450397.0502</v>
      </c>
      <c r="E148">
        <v>1817188.787</v>
      </c>
      <c r="F148">
        <v>23.184999999999999</v>
      </c>
      <c r="G148" t="s">
        <v>1273</v>
      </c>
      <c r="H148" t="s">
        <v>52</v>
      </c>
      <c r="I148">
        <v>23.184999999999999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826</v>
      </c>
      <c r="R148" t="s">
        <v>825</v>
      </c>
      <c r="S148" t="s">
        <v>1274</v>
      </c>
      <c r="T148" t="s">
        <v>60</v>
      </c>
      <c r="U148">
        <v>1.6507000000000001</v>
      </c>
      <c r="V148" t="s">
        <v>836</v>
      </c>
      <c r="W148">
        <v>0</v>
      </c>
      <c r="X148">
        <v>21.533999999999999</v>
      </c>
      <c r="Y148" t="s">
        <v>62</v>
      </c>
      <c r="Z148" t="s">
        <v>65</v>
      </c>
      <c r="AC148" t="s">
        <v>64</v>
      </c>
      <c r="AD148" t="s">
        <v>60</v>
      </c>
      <c r="AE148" t="s">
        <v>65</v>
      </c>
      <c r="AF148" t="s">
        <v>830</v>
      </c>
      <c r="AG148" t="s">
        <v>64</v>
      </c>
      <c r="AH148" t="s">
        <v>64</v>
      </c>
      <c r="AI148" t="s">
        <v>67</v>
      </c>
      <c r="AK148" t="s">
        <v>828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R148" t="s">
        <v>831</v>
      </c>
      <c r="AS148" t="s">
        <v>833</v>
      </c>
      <c r="AT148" t="s">
        <v>70</v>
      </c>
      <c r="AU148">
        <v>0</v>
      </c>
      <c r="AV148">
        <v>0</v>
      </c>
    </row>
    <row r="149" spans="1:48" x14ac:dyDescent="0.3">
      <c r="A149" t="s">
        <v>1275</v>
      </c>
      <c r="B149" t="s">
        <v>833</v>
      </c>
      <c r="C149" t="s">
        <v>823</v>
      </c>
      <c r="D149">
        <v>450727.55</v>
      </c>
      <c r="E149">
        <v>1817138.5519000001</v>
      </c>
      <c r="F149">
        <v>22.762</v>
      </c>
      <c r="G149" t="s">
        <v>1276</v>
      </c>
      <c r="H149" t="s">
        <v>52</v>
      </c>
      <c r="I149">
        <v>22.762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826</v>
      </c>
      <c r="R149" t="s">
        <v>825</v>
      </c>
      <c r="S149" t="s">
        <v>1277</v>
      </c>
      <c r="T149" t="s">
        <v>60</v>
      </c>
      <c r="U149">
        <v>2.7791000000000001</v>
      </c>
      <c r="V149" t="s">
        <v>836</v>
      </c>
      <c r="W149">
        <v>0</v>
      </c>
      <c r="X149">
        <v>19.983000000000001</v>
      </c>
      <c r="Y149" t="s">
        <v>62</v>
      </c>
      <c r="Z149" t="s">
        <v>65</v>
      </c>
      <c r="AC149" t="s">
        <v>64</v>
      </c>
      <c r="AD149" t="s">
        <v>60</v>
      </c>
      <c r="AE149" t="s">
        <v>65</v>
      </c>
      <c r="AF149" t="s">
        <v>830</v>
      </c>
      <c r="AG149" t="s">
        <v>64</v>
      </c>
      <c r="AH149" t="s">
        <v>64</v>
      </c>
      <c r="AI149" t="s">
        <v>67</v>
      </c>
      <c r="AK149" t="s">
        <v>828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R149" t="s">
        <v>831</v>
      </c>
      <c r="AS149" t="s">
        <v>833</v>
      </c>
      <c r="AT149" t="s">
        <v>70</v>
      </c>
      <c r="AU149">
        <v>0</v>
      </c>
      <c r="AV149">
        <v>0</v>
      </c>
    </row>
    <row r="150" spans="1:48" x14ac:dyDescent="0.3">
      <c r="A150" t="s">
        <v>1278</v>
      </c>
      <c r="B150" t="s">
        <v>833</v>
      </c>
      <c r="C150" t="s">
        <v>823</v>
      </c>
      <c r="D150">
        <v>450727.54109999997</v>
      </c>
      <c r="E150">
        <v>1817121.2605999999</v>
      </c>
      <c r="F150">
        <v>22.864999999999998</v>
      </c>
      <c r="G150" t="s">
        <v>1279</v>
      </c>
      <c r="H150" t="s">
        <v>52</v>
      </c>
      <c r="I150">
        <v>22.864999999999998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826</v>
      </c>
      <c r="R150" t="s">
        <v>825</v>
      </c>
      <c r="S150" t="s">
        <v>1280</v>
      </c>
      <c r="T150" t="s">
        <v>60</v>
      </c>
      <c r="U150">
        <v>2.8475999999999999</v>
      </c>
      <c r="V150" t="s">
        <v>836</v>
      </c>
      <c r="W150">
        <v>0</v>
      </c>
      <c r="X150">
        <v>20.016999999999999</v>
      </c>
      <c r="Y150" t="s">
        <v>62</v>
      </c>
      <c r="Z150" t="s">
        <v>65</v>
      </c>
      <c r="AC150" t="s">
        <v>64</v>
      </c>
      <c r="AD150" t="s">
        <v>60</v>
      </c>
      <c r="AE150" t="s">
        <v>65</v>
      </c>
      <c r="AF150" t="s">
        <v>830</v>
      </c>
      <c r="AG150" t="s">
        <v>64</v>
      </c>
      <c r="AH150" t="s">
        <v>64</v>
      </c>
      <c r="AI150" t="s">
        <v>1281</v>
      </c>
      <c r="AK150" t="s">
        <v>828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R150" t="s">
        <v>831</v>
      </c>
      <c r="AS150" t="s">
        <v>833</v>
      </c>
      <c r="AT150" t="s">
        <v>70</v>
      </c>
      <c r="AU150">
        <v>0</v>
      </c>
      <c r="AV150">
        <v>0</v>
      </c>
    </row>
    <row r="151" spans="1:48" x14ac:dyDescent="0.3">
      <c r="A151" t="s">
        <v>1282</v>
      </c>
      <c r="B151" t="s">
        <v>833</v>
      </c>
      <c r="C151" t="s">
        <v>823</v>
      </c>
      <c r="D151">
        <v>450727.55009999999</v>
      </c>
      <c r="E151">
        <v>1817235.4291999999</v>
      </c>
      <c r="F151">
        <v>22.260999999999999</v>
      </c>
      <c r="G151" t="s">
        <v>1283</v>
      </c>
      <c r="H151" t="s">
        <v>52</v>
      </c>
      <c r="I151">
        <v>22.260999999999999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826</v>
      </c>
      <c r="R151" t="s">
        <v>825</v>
      </c>
      <c r="S151" t="s">
        <v>1284</v>
      </c>
      <c r="T151" t="s">
        <v>60</v>
      </c>
      <c r="U151">
        <v>2.4491000000000001</v>
      </c>
      <c r="V151" t="s">
        <v>836</v>
      </c>
      <c r="W151">
        <v>0</v>
      </c>
      <c r="X151">
        <v>19.812000000000001</v>
      </c>
      <c r="Y151" t="s">
        <v>62</v>
      </c>
      <c r="Z151" t="s">
        <v>65</v>
      </c>
      <c r="AC151" t="s">
        <v>64</v>
      </c>
      <c r="AD151" t="s">
        <v>60</v>
      </c>
      <c r="AE151" t="s">
        <v>65</v>
      </c>
      <c r="AF151" t="s">
        <v>830</v>
      </c>
      <c r="AG151" t="s">
        <v>64</v>
      </c>
      <c r="AH151" t="s">
        <v>64</v>
      </c>
      <c r="AI151" t="s">
        <v>67</v>
      </c>
      <c r="AK151" t="s">
        <v>828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R151" t="s">
        <v>831</v>
      </c>
      <c r="AS151" t="s">
        <v>833</v>
      </c>
      <c r="AT151" t="s">
        <v>70</v>
      </c>
      <c r="AU151">
        <v>0</v>
      </c>
      <c r="AV151">
        <v>0</v>
      </c>
    </row>
    <row r="152" spans="1:48" x14ac:dyDescent="0.3">
      <c r="A152" t="s">
        <v>1285</v>
      </c>
      <c r="B152" t="s">
        <v>833</v>
      </c>
      <c r="C152" t="s">
        <v>823</v>
      </c>
      <c r="D152">
        <v>450727.55009999999</v>
      </c>
      <c r="E152">
        <v>1817215.4291999999</v>
      </c>
      <c r="F152">
        <v>22.327000000000002</v>
      </c>
      <c r="G152" t="s">
        <v>1286</v>
      </c>
      <c r="H152" t="s">
        <v>52</v>
      </c>
      <c r="I152">
        <v>22.327000000000002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826</v>
      </c>
      <c r="R152" t="s">
        <v>825</v>
      </c>
      <c r="S152" t="s">
        <v>1287</v>
      </c>
      <c r="T152" t="s">
        <v>60</v>
      </c>
      <c r="U152">
        <v>2.4752999999999998</v>
      </c>
      <c r="V152" t="s">
        <v>836</v>
      </c>
      <c r="W152">
        <v>0</v>
      </c>
      <c r="X152">
        <v>19.852</v>
      </c>
      <c r="Y152" t="s">
        <v>62</v>
      </c>
      <c r="Z152" t="s">
        <v>65</v>
      </c>
      <c r="AC152" t="s">
        <v>64</v>
      </c>
      <c r="AD152" t="s">
        <v>60</v>
      </c>
      <c r="AE152" t="s">
        <v>65</v>
      </c>
      <c r="AF152" t="s">
        <v>830</v>
      </c>
      <c r="AG152" t="s">
        <v>64</v>
      </c>
      <c r="AH152" t="s">
        <v>64</v>
      </c>
      <c r="AI152" t="s">
        <v>67</v>
      </c>
      <c r="AK152" t="s">
        <v>828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R152" t="s">
        <v>831</v>
      </c>
      <c r="AS152" t="s">
        <v>833</v>
      </c>
      <c r="AT152" t="s">
        <v>70</v>
      </c>
      <c r="AU152">
        <v>0</v>
      </c>
      <c r="AV152">
        <v>0</v>
      </c>
    </row>
    <row r="153" spans="1:48" x14ac:dyDescent="0.3">
      <c r="A153" t="s">
        <v>1288</v>
      </c>
      <c r="B153" t="s">
        <v>822</v>
      </c>
      <c r="C153" t="s">
        <v>823</v>
      </c>
      <c r="D153">
        <v>450386.52519999997</v>
      </c>
      <c r="E153">
        <v>1817448.7420000001</v>
      </c>
      <c r="F153">
        <v>21.765999999999998</v>
      </c>
      <c r="G153" t="s">
        <v>1289</v>
      </c>
      <c r="H153" t="s">
        <v>52</v>
      </c>
      <c r="I153">
        <v>21.765999999999998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825</v>
      </c>
      <c r="R153" t="s">
        <v>826</v>
      </c>
      <c r="S153" t="s">
        <v>1290</v>
      </c>
      <c r="T153" t="s">
        <v>60</v>
      </c>
      <c r="U153">
        <v>1.8816999999999999</v>
      </c>
      <c r="V153" t="s">
        <v>836</v>
      </c>
      <c r="W153">
        <v>0</v>
      </c>
      <c r="X153">
        <v>19.884</v>
      </c>
      <c r="Y153" t="s">
        <v>62</v>
      </c>
      <c r="Z153" t="s">
        <v>65</v>
      </c>
      <c r="AC153" t="s">
        <v>64</v>
      </c>
      <c r="AD153" t="s">
        <v>60</v>
      </c>
      <c r="AE153" t="s">
        <v>65</v>
      </c>
      <c r="AF153" t="s">
        <v>828</v>
      </c>
      <c r="AG153" t="s">
        <v>64</v>
      </c>
      <c r="AH153" t="s">
        <v>64</v>
      </c>
      <c r="AI153" t="s">
        <v>67</v>
      </c>
      <c r="AK153" t="s">
        <v>830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R153" t="s">
        <v>831</v>
      </c>
      <c r="AS153" t="s">
        <v>822</v>
      </c>
      <c r="AT153" t="s">
        <v>70</v>
      </c>
      <c r="AU153">
        <v>0</v>
      </c>
      <c r="AV153">
        <v>0</v>
      </c>
    </row>
    <row r="154" spans="1:48" x14ac:dyDescent="0.3">
      <c r="A154" t="s">
        <v>1291</v>
      </c>
      <c r="B154" t="s">
        <v>822</v>
      </c>
      <c r="C154" t="s">
        <v>823</v>
      </c>
      <c r="D154">
        <v>450353.22509999998</v>
      </c>
      <c r="E154">
        <v>1817618.4750999999</v>
      </c>
      <c r="F154">
        <v>22.303000000000001</v>
      </c>
      <c r="G154" t="s">
        <v>1292</v>
      </c>
      <c r="H154" t="s">
        <v>52</v>
      </c>
      <c r="I154">
        <v>22.303000000000001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825</v>
      </c>
      <c r="R154" t="s">
        <v>826</v>
      </c>
      <c r="S154" t="s">
        <v>1293</v>
      </c>
      <c r="T154" t="s">
        <v>60</v>
      </c>
      <c r="U154">
        <v>2.0665</v>
      </c>
      <c r="V154" t="s">
        <v>836</v>
      </c>
      <c r="W154">
        <v>0</v>
      </c>
      <c r="X154">
        <v>20.236999999999998</v>
      </c>
      <c r="Y154" t="s">
        <v>62</v>
      </c>
      <c r="Z154" t="s">
        <v>65</v>
      </c>
      <c r="AC154" t="s">
        <v>64</v>
      </c>
      <c r="AD154" t="s">
        <v>60</v>
      </c>
      <c r="AE154" t="s">
        <v>65</v>
      </c>
      <c r="AF154" t="s">
        <v>828</v>
      </c>
      <c r="AG154" t="s">
        <v>64</v>
      </c>
      <c r="AH154" t="s">
        <v>64</v>
      </c>
      <c r="AI154" t="s">
        <v>67</v>
      </c>
      <c r="AK154" t="s">
        <v>830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R154" t="s">
        <v>831</v>
      </c>
      <c r="AS154" t="s">
        <v>822</v>
      </c>
      <c r="AT154" t="s">
        <v>70</v>
      </c>
      <c r="AU154">
        <v>0</v>
      </c>
      <c r="AV154">
        <v>0</v>
      </c>
    </row>
    <row r="155" spans="1:48" x14ac:dyDescent="0.3">
      <c r="A155" t="s">
        <v>1294</v>
      </c>
      <c r="B155" t="s">
        <v>822</v>
      </c>
      <c r="C155" t="s">
        <v>823</v>
      </c>
      <c r="D155">
        <v>450453.22489999997</v>
      </c>
      <c r="E155">
        <v>1817073.7420999999</v>
      </c>
      <c r="F155">
        <v>23.138999999999999</v>
      </c>
      <c r="G155" t="s">
        <v>1295</v>
      </c>
      <c r="H155" t="s">
        <v>52</v>
      </c>
      <c r="I155">
        <v>23.138999999999999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825</v>
      </c>
      <c r="R155" t="s">
        <v>826</v>
      </c>
      <c r="S155" t="s">
        <v>1296</v>
      </c>
      <c r="T155" t="s">
        <v>60</v>
      </c>
      <c r="U155">
        <v>1.6504000000000001</v>
      </c>
      <c r="V155" t="s">
        <v>836</v>
      </c>
      <c r="W155">
        <v>0</v>
      </c>
      <c r="X155">
        <v>21.489000000000001</v>
      </c>
      <c r="Y155" t="s">
        <v>62</v>
      </c>
      <c r="Z155" t="s">
        <v>65</v>
      </c>
      <c r="AC155" t="s">
        <v>64</v>
      </c>
      <c r="AD155" t="s">
        <v>60</v>
      </c>
      <c r="AE155" t="s">
        <v>65</v>
      </c>
      <c r="AF155" t="s">
        <v>828</v>
      </c>
      <c r="AG155" t="s">
        <v>64</v>
      </c>
      <c r="AH155" t="s">
        <v>64</v>
      </c>
      <c r="AI155" t="s">
        <v>67</v>
      </c>
      <c r="AK155" t="s">
        <v>830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R155" t="s">
        <v>831</v>
      </c>
      <c r="AS155" t="s">
        <v>822</v>
      </c>
      <c r="AT155" t="s">
        <v>70</v>
      </c>
      <c r="AU155">
        <v>0</v>
      </c>
      <c r="AV155">
        <v>0</v>
      </c>
    </row>
    <row r="156" spans="1:48" x14ac:dyDescent="0.3">
      <c r="A156" t="s">
        <v>1297</v>
      </c>
      <c r="B156" t="s">
        <v>822</v>
      </c>
      <c r="C156" t="s">
        <v>823</v>
      </c>
      <c r="D156">
        <v>450364.17790000001</v>
      </c>
      <c r="E156">
        <v>1817467.392</v>
      </c>
      <c r="F156">
        <v>21.96</v>
      </c>
      <c r="G156" t="s">
        <v>1298</v>
      </c>
      <c r="H156" t="s">
        <v>52</v>
      </c>
      <c r="I156">
        <v>21.96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825</v>
      </c>
      <c r="R156" t="s">
        <v>826</v>
      </c>
      <c r="S156" t="s">
        <v>1299</v>
      </c>
      <c r="T156" t="s">
        <v>60</v>
      </c>
      <c r="U156">
        <v>1.3506</v>
      </c>
      <c r="V156" t="s">
        <v>836</v>
      </c>
      <c r="W156">
        <v>0</v>
      </c>
      <c r="X156">
        <v>20.609000000000002</v>
      </c>
      <c r="Y156" t="s">
        <v>62</v>
      </c>
      <c r="Z156" t="s">
        <v>65</v>
      </c>
      <c r="AC156" t="s">
        <v>64</v>
      </c>
      <c r="AD156" t="s">
        <v>60</v>
      </c>
      <c r="AE156" t="s">
        <v>65</v>
      </c>
      <c r="AF156" t="s">
        <v>828</v>
      </c>
      <c r="AG156" t="s">
        <v>64</v>
      </c>
      <c r="AH156" t="s">
        <v>64</v>
      </c>
      <c r="AI156" t="s">
        <v>67</v>
      </c>
      <c r="AK156" t="s">
        <v>830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R156" t="s">
        <v>831</v>
      </c>
      <c r="AS156" t="s">
        <v>822</v>
      </c>
      <c r="AT156" t="s">
        <v>70</v>
      </c>
      <c r="AU156">
        <v>0</v>
      </c>
      <c r="AV156">
        <v>0</v>
      </c>
    </row>
    <row r="157" spans="1:48" x14ac:dyDescent="0.3">
      <c r="A157" t="s">
        <v>1300</v>
      </c>
      <c r="B157" t="s">
        <v>822</v>
      </c>
      <c r="C157" t="s">
        <v>823</v>
      </c>
      <c r="D157">
        <v>450341.90769999998</v>
      </c>
      <c r="E157">
        <v>1817467.392</v>
      </c>
      <c r="F157">
        <v>22.094000000000001</v>
      </c>
      <c r="G157" t="s">
        <v>1301</v>
      </c>
      <c r="H157" t="s">
        <v>52</v>
      </c>
      <c r="I157">
        <v>22.094000000000001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825</v>
      </c>
      <c r="R157" t="s">
        <v>826</v>
      </c>
      <c r="S157" t="s">
        <v>1302</v>
      </c>
      <c r="T157" t="s">
        <v>60</v>
      </c>
      <c r="U157">
        <v>1.4435</v>
      </c>
      <c r="V157" t="s">
        <v>836</v>
      </c>
      <c r="W157">
        <v>0</v>
      </c>
      <c r="X157">
        <v>20.651</v>
      </c>
      <c r="Y157" t="s">
        <v>62</v>
      </c>
      <c r="Z157" t="s">
        <v>65</v>
      </c>
      <c r="AC157" t="s">
        <v>64</v>
      </c>
      <c r="AD157" t="s">
        <v>60</v>
      </c>
      <c r="AE157" t="s">
        <v>65</v>
      </c>
      <c r="AF157" t="s">
        <v>828</v>
      </c>
      <c r="AG157" t="s">
        <v>64</v>
      </c>
      <c r="AH157" t="s">
        <v>64</v>
      </c>
      <c r="AI157" t="s">
        <v>67</v>
      </c>
      <c r="AK157" t="s">
        <v>830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831</v>
      </c>
      <c r="AS157" t="s">
        <v>822</v>
      </c>
      <c r="AT157" t="s">
        <v>70</v>
      </c>
      <c r="AU157">
        <v>0</v>
      </c>
      <c r="AV157">
        <v>0</v>
      </c>
    </row>
    <row r="158" spans="1:48" x14ac:dyDescent="0.3">
      <c r="A158" t="s">
        <v>1303</v>
      </c>
      <c r="B158" t="s">
        <v>822</v>
      </c>
      <c r="C158" t="s">
        <v>823</v>
      </c>
      <c r="D158">
        <v>450887.50510000001</v>
      </c>
      <c r="E158">
        <v>1817092.3921000001</v>
      </c>
      <c r="F158">
        <v>22.952999999999999</v>
      </c>
      <c r="G158" t="s">
        <v>1304</v>
      </c>
      <c r="H158" t="s">
        <v>52</v>
      </c>
      <c r="I158">
        <v>22.952999999999999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825</v>
      </c>
      <c r="R158" t="s">
        <v>826</v>
      </c>
      <c r="S158" t="s">
        <v>1305</v>
      </c>
      <c r="T158" t="s">
        <v>60</v>
      </c>
      <c r="U158">
        <v>2.4043999999999999</v>
      </c>
      <c r="V158" t="s">
        <v>836</v>
      </c>
      <c r="W158">
        <v>0</v>
      </c>
      <c r="X158">
        <v>20.548999999999999</v>
      </c>
      <c r="Y158" t="s">
        <v>62</v>
      </c>
      <c r="Z158" t="s">
        <v>65</v>
      </c>
      <c r="AC158" t="s">
        <v>64</v>
      </c>
      <c r="AD158" t="s">
        <v>60</v>
      </c>
      <c r="AE158" t="s">
        <v>65</v>
      </c>
      <c r="AF158" t="s">
        <v>828</v>
      </c>
      <c r="AG158" t="s">
        <v>64</v>
      </c>
      <c r="AH158" t="s">
        <v>64</v>
      </c>
      <c r="AI158" t="s">
        <v>67</v>
      </c>
      <c r="AK158" t="s">
        <v>830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R158" t="s">
        <v>831</v>
      </c>
      <c r="AS158" t="s">
        <v>822</v>
      </c>
      <c r="AT158" t="s">
        <v>70</v>
      </c>
      <c r="AU158">
        <v>0</v>
      </c>
      <c r="AV158">
        <v>0</v>
      </c>
    </row>
    <row r="159" spans="1:48" x14ac:dyDescent="0.3">
      <c r="A159" t="s">
        <v>1306</v>
      </c>
      <c r="B159" t="s">
        <v>822</v>
      </c>
      <c r="C159" t="s">
        <v>823</v>
      </c>
      <c r="D159">
        <v>450907.50510000001</v>
      </c>
      <c r="E159">
        <v>1817092.3921000001</v>
      </c>
      <c r="F159">
        <v>22.914000000000001</v>
      </c>
      <c r="G159" t="s">
        <v>1307</v>
      </c>
      <c r="H159" t="s">
        <v>52</v>
      </c>
      <c r="I159">
        <v>22.914000000000001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825</v>
      </c>
      <c r="R159" t="s">
        <v>826</v>
      </c>
      <c r="S159" t="s">
        <v>1308</v>
      </c>
      <c r="T159" t="s">
        <v>60</v>
      </c>
      <c r="U159">
        <v>2.3448000000000002</v>
      </c>
      <c r="V159" t="s">
        <v>836</v>
      </c>
      <c r="W159">
        <v>0</v>
      </c>
      <c r="X159">
        <v>20.568999999999999</v>
      </c>
      <c r="Y159" t="s">
        <v>62</v>
      </c>
      <c r="Z159" t="s">
        <v>65</v>
      </c>
      <c r="AC159" t="s">
        <v>64</v>
      </c>
      <c r="AD159" t="s">
        <v>60</v>
      </c>
      <c r="AE159" t="s">
        <v>65</v>
      </c>
      <c r="AF159" t="s">
        <v>828</v>
      </c>
      <c r="AG159" t="s">
        <v>64</v>
      </c>
      <c r="AH159" t="s">
        <v>64</v>
      </c>
      <c r="AI159" t="s">
        <v>67</v>
      </c>
      <c r="AK159" t="s">
        <v>830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R159" t="s">
        <v>831</v>
      </c>
      <c r="AS159" t="s">
        <v>822</v>
      </c>
      <c r="AT159" t="s">
        <v>70</v>
      </c>
      <c r="AU159">
        <v>0</v>
      </c>
      <c r="AV159">
        <v>0</v>
      </c>
    </row>
    <row r="160" spans="1:48" x14ac:dyDescent="0.3">
      <c r="A160" t="s">
        <v>1309</v>
      </c>
      <c r="B160" t="s">
        <v>869</v>
      </c>
      <c r="C160" t="s">
        <v>823</v>
      </c>
      <c r="D160">
        <v>450297.02500000002</v>
      </c>
      <c r="E160">
        <v>1817709.0800999999</v>
      </c>
      <c r="F160">
        <v>22.103999999999999</v>
      </c>
      <c r="G160" t="s">
        <v>1310</v>
      </c>
      <c r="H160" t="s">
        <v>52</v>
      </c>
      <c r="I160">
        <v>22.103999999999999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871</v>
      </c>
      <c r="R160" t="s">
        <v>826</v>
      </c>
      <c r="S160" t="s">
        <v>1311</v>
      </c>
      <c r="T160" t="s">
        <v>60</v>
      </c>
      <c r="U160">
        <v>1.343</v>
      </c>
      <c r="V160" t="s">
        <v>836</v>
      </c>
      <c r="W160">
        <v>0</v>
      </c>
      <c r="X160">
        <v>20.760999999999999</v>
      </c>
      <c r="Y160" t="s">
        <v>62</v>
      </c>
      <c r="Z160" t="s">
        <v>65</v>
      </c>
      <c r="AC160" t="s">
        <v>64</v>
      </c>
      <c r="AD160" t="s">
        <v>60</v>
      </c>
      <c r="AE160" t="s">
        <v>65</v>
      </c>
      <c r="AF160" t="s">
        <v>828</v>
      </c>
      <c r="AG160" t="s">
        <v>64</v>
      </c>
      <c r="AH160" t="s">
        <v>64</v>
      </c>
      <c r="AI160" t="s">
        <v>126</v>
      </c>
      <c r="AK160" t="s">
        <v>102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R160" t="s">
        <v>831</v>
      </c>
      <c r="AS160" t="s">
        <v>869</v>
      </c>
      <c r="AT160" t="s">
        <v>70</v>
      </c>
      <c r="AU160">
        <v>0</v>
      </c>
      <c r="AV160">
        <v>0</v>
      </c>
    </row>
    <row r="161" spans="1:48" x14ac:dyDescent="0.3">
      <c r="A161" t="s">
        <v>1312</v>
      </c>
      <c r="B161" t="s">
        <v>833</v>
      </c>
      <c r="C161" t="s">
        <v>823</v>
      </c>
      <c r="D161">
        <v>450951.77399999998</v>
      </c>
      <c r="E161">
        <v>1817800.9553</v>
      </c>
      <c r="F161">
        <v>19.954000000000001</v>
      </c>
      <c r="G161" t="s">
        <v>1313</v>
      </c>
      <c r="H161" t="s">
        <v>52</v>
      </c>
      <c r="I161">
        <v>19.954000000000001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826</v>
      </c>
      <c r="R161" t="s">
        <v>825</v>
      </c>
      <c r="S161" t="s">
        <v>1314</v>
      </c>
      <c r="T161" t="s">
        <v>60</v>
      </c>
      <c r="U161">
        <v>1.8005</v>
      </c>
      <c r="V161" t="s">
        <v>836</v>
      </c>
      <c r="W161">
        <v>0</v>
      </c>
      <c r="X161">
        <v>18.154</v>
      </c>
      <c r="Y161" t="s">
        <v>62</v>
      </c>
      <c r="Z161" t="s">
        <v>65</v>
      </c>
      <c r="AC161" t="s">
        <v>64</v>
      </c>
      <c r="AD161" t="s">
        <v>60</v>
      </c>
      <c r="AE161" t="s">
        <v>65</v>
      </c>
      <c r="AF161" t="s">
        <v>830</v>
      </c>
      <c r="AG161" t="s">
        <v>64</v>
      </c>
      <c r="AH161" t="s">
        <v>64</v>
      </c>
      <c r="AI161" t="s">
        <v>67</v>
      </c>
      <c r="AK161" t="s">
        <v>828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R161" t="s">
        <v>831</v>
      </c>
      <c r="AS161" t="s">
        <v>833</v>
      </c>
      <c r="AT161" t="s">
        <v>70</v>
      </c>
      <c r="AU161">
        <v>0</v>
      </c>
      <c r="AV161">
        <v>0</v>
      </c>
    </row>
    <row r="162" spans="1:48" x14ac:dyDescent="0.3">
      <c r="A162" t="s">
        <v>1315</v>
      </c>
      <c r="B162" t="s">
        <v>833</v>
      </c>
      <c r="C162" t="s">
        <v>823</v>
      </c>
      <c r="D162">
        <v>450951.77399999998</v>
      </c>
      <c r="E162">
        <v>1817820.9553</v>
      </c>
      <c r="F162">
        <v>19.899000000000001</v>
      </c>
      <c r="G162" t="s">
        <v>1316</v>
      </c>
      <c r="H162" t="s">
        <v>52</v>
      </c>
      <c r="I162">
        <v>19.899000000000001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826</v>
      </c>
      <c r="R162" t="s">
        <v>825</v>
      </c>
      <c r="S162" t="s">
        <v>1317</v>
      </c>
      <c r="T162" t="s">
        <v>60</v>
      </c>
      <c r="U162">
        <v>1.8008999999999999</v>
      </c>
      <c r="V162" t="s">
        <v>836</v>
      </c>
      <c r="W162">
        <v>0</v>
      </c>
      <c r="X162">
        <v>18.097999999999999</v>
      </c>
      <c r="Y162" t="s">
        <v>62</v>
      </c>
      <c r="Z162" t="s">
        <v>65</v>
      </c>
      <c r="AC162" t="s">
        <v>64</v>
      </c>
      <c r="AD162" t="s">
        <v>60</v>
      </c>
      <c r="AE162" t="s">
        <v>65</v>
      </c>
      <c r="AF162" t="s">
        <v>830</v>
      </c>
      <c r="AG162" t="s">
        <v>64</v>
      </c>
      <c r="AH162" t="s">
        <v>64</v>
      </c>
      <c r="AI162" t="s">
        <v>67</v>
      </c>
      <c r="AK162" t="s">
        <v>828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R162" t="s">
        <v>831</v>
      </c>
      <c r="AS162" t="s">
        <v>833</v>
      </c>
      <c r="AT162" t="s">
        <v>70</v>
      </c>
      <c r="AU162">
        <v>0</v>
      </c>
      <c r="AV162">
        <v>0</v>
      </c>
    </row>
    <row r="163" spans="1:48" x14ac:dyDescent="0.3">
      <c r="A163" t="s">
        <v>1318</v>
      </c>
      <c r="B163" t="s">
        <v>822</v>
      </c>
      <c r="C163" t="s">
        <v>823</v>
      </c>
      <c r="D163">
        <v>450685.55869999999</v>
      </c>
      <c r="E163">
        <v>1817264.3409</v>
      </c>
      <c r="F163">
        <v>22.222000000000001</v>
      </c>
      <c r="G163" t="s">
        <v>1319</v>
      </c>
      <c r="H163" t="s">
        <v>52</v>
      </c>
      <c r="I163">
        <v>22.222000000000001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825</v>
      </c>
      <c r="R163" t="s">
        <v>826</v>
      </c>
      <c r="S163" t="s">
        <v>1320</v>
      </c>
      <c r="T163" t="s">
        <v>60</v>
      </c>
      <c r="U163">
        <v>1.66</v>
      </c>
      <c r="V163" t="s">
        <v>836</v>
      </c>
      <c r="W163">
        <v>0</v>
      </c>
      <c r="X163">
        <v>20.562000000000001</v>
      </c>
      <c r="Y163" t="s">
        <v>62</v>
      </c>
      <c r="Z163" t="s">
        <v>65</v>
      </c>
      <c r="AC163" t="s">
        <v>64</v>
      </c>
      <c r="AD163" t="s">
        <v>60</v>
      </c>
      <c r="AE163" t="s">
        <v>65</v>
      </c>
      <c r="AF163" t="s">
        <v>828</v>
      </c>
      <c r="AG163" t="s">
        <v>64</v>
      </c>
      <c r="AH163" t="s">
        <v>64</v>
      </c>
      <c r="AI163" t="s">
        <v>67</v>
      </c>
      <c r="AK163" t="s">
        <v>830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R163" t="s">
        <v>831</v>
      </c>
      <c r="AS163" t="s">
        <v>822</v>
      </c>
      <c r="AT163" t="s">
        <v>70</v>
      </c>
      <c r="AU163">
        <v>0</v>
      </c>
      <c r="AV163">
        <v>0</v>
      </c>
    </row>
    <row r="164" spans="1:48" x14ac:dyDescent="0.3">
      <c r="A164" t="s">
        <v>1321</v>
      </c>
      <c r="B164" t="s">
        <v>822</v>
      </c>
      <c r="C164" t="s">
        <v>823</v>
      </c>
      <c r="D164">
        <v>450473.22489999997</v>
      </c>
      <c r="E164">
        <v>1817092.3921000001</v>
      </c>
      <c r="F164">
        <v>23.053999999999998</v>
      </c>
      <c r="G164" t="s">
        <v>1322</v>
      </c>
      <c r="H164" t="s">
        <v>52</v>
      </c>
      <c r="I164">
        <v>23.053999999999998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825</v>
      </c>
      <c r="R164" t="s">
        <v>826</v>
      </c>
      <c r="S164" t="s">
        <v>1323</v>
      </c>
      <c r="T164" t="s">
        <v>60</v>
      </c>
      <c r="U164">
        <v>1.6514</v>
      </c>
      <c r="V164" t="s">
        <v>836</v>
      </c>
      <c r="W164">
        <v>0</v>
      </c>
      <c r="X164">
        <v>21.402999999999999</v>
      </c>
      <c r="Y164" t="s">
        <v>62</v>
      </c>
      <c r="Z164" t="s">
        <v>65</v>
      </c>
      <c r="AC164" t="s">
        <v>64</v>
      </c>
      <c r="AD164" t="s">
        <v>60</v>
      </c>
      <c r="AE164" t="s">
        <v>65</v>
      </c>
      <c r="AF164" t="s">
        <v>828</v>
      </c>
      <c r="AG164" t="s">
        <v>64</v>
      </c>
      <c r="AH164" t="s">
        <v>64</v>
      </c>
      <c r="AI164" t="s">
        <v>67</v>
      </c>
      <c r="AK164" t="s">
        <v>830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R164" t="s">
        <v>831</v>
      </c>
      <c r="AS164" t="s">
        <v>822</v>
      </c>
      <c r="AT164" t="s">
        <v>70</v>
      </c>
      <c r="AU164">
        <v>0</v>
      </c>
      <c r="AV164">
        <v>0</v>
      </c>
    </row>
    <row r="165" spans="1:48" x14ac:dyDescent="0.3">
      <c r="A165" t="s">
        <v>1324</v>
      </c>
      <c r="B165" t="s">
        <v>822</v>
      </c>
      <c r="C165" t="s">
        <v>823</v>
      </c>
      <c r="D165">
        <v>450491.00799999997</v>
      </c>
      <c r="E165">
        <v>1817092.3921000001</v>
      </c>
      <c r="F165">
        <v>23.061</v>
      </c>
      <c r="G165" t="s">
        <v>1325</v>
      </c>
      <c r="H165" t="s">
        <v>52</v>
      </c>
      <c r="I165">
        <v>23.061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825</v>
      </c>
      <c r="R165" t="s">
        <v>826</v>
      </c>
      <c r="S165" t="s">
        <v>1326</v>
      </c>
      <c r="T165" t="s">
        <v>60</v>
      </c>
      <c r="U165">
        <v>1.6746000000000001</v>
      </c>
      <c r="V165" t="s">
        <v>836</v>
      </c>
      <c r="W165">
        <v>0</v>
      </c>
      <c r="X165">
        <v>21.385999999999999</v>
      </c>
      <c r="Y165" t="s">
        <v>62</v>
      </c>
      <c r="Z165" t="s">
        <v>65</v>
      </c>
      <c r="AC165" t="s">
        <v>64</v>
      </c>
      <c r="AD165" t="s">
        <v>60</v>
      </c>
      <c r="AE165" t="s">
        <v>65</v>
      </c>
      <c r="AF165" t="s">
        <v>828</v>
      </c>
      <c r="AG165" t="s">
        <v>64</v>
      </c>
      <c r="AH165" t="s">
        <v>64</v>
      </c>
      <c r="AI165" t="s">
        <v>67</v>
      </c>
      <c r="AK165" t="s">
        <v>830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R165" t="s">
        <v>831</v>
      </c>
      <c r="AS165" t="s">
        <v>822</v>
      </c>
      <c r="AT165" t="s">
        <v>70</v>
      </c>
      <c r="AU165">
        <v>0</v>
      </c>
      <c r="AV165">
        <v>0</v>
      </c>
    </row>
    <row r="166" spans="1:48" x14ac:dyDescent="0.3">
      <c r="A166" t="s">
        <v>1327</v>
      </c>
      <c r="B166" t="s">
        <v>822</v>
      </c>
      <c r="C166" t="s">
        <v>823</v>
      </c>
      <c r="D166">
        <v>450473.22489999997</v>
      </c>
      <c r="E166">
        <v>1817073.7420999999</v>
      </c>
      <c r="F166">
        <v>23.053999999999998</v>
      </c>
      <c r="G166" t="s">
        <v>1328</v>
      </c>
      <c r="H166" t="s">
        <v>52</v>
      </c>
      <c r="I166">
        <v>23.053999999999998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825</v>
      </c>
      <c r="R166" t="s">
        <v>826</v>
      </c>
      <c r="S166" t="s">
        <v>1329</v>
      </c>
      <c r="T166" t="s">
        <v>60</v>
      </c>
      <c r="U166">
        <v>1.6504000000000001</v>
      </c>
      <c r="V166" t="s">
        <v>836</v>
      </c>
      <c r="W166">
        <v>0</v>
      </c>
      <c r="X166">
        <v>21.404</v>
      </c>
      <c r="Y166" t="s">
        <v>62</v>
      </c>
      <c r="Z166" t="s">
        <v>65</v>
      </c>
      <c r="AC166" t="s">
        <v>64</v>
      </c>
      <c r="AD166" t="s">
        <v>60</v>
      </c>
      <c r="AE166" t="s">
        <v>65</v>
      </c>
      <c r="AF166" t="s">
        <v>828</v>
      </c>
      <c r="AG166" t="s">
        <v>64</v>
      </c>
      <c r="AH166" t="s">
        <v>64</v>
      </c>
      <c r="AI166" t="s">
        <v>67</v>
      </c>
      <c r="AK166" t="s">
        <v>830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R166" t="s">
        <v>831</v>
      </c>
      <c r="AS166" t="s">
        <v>822</v>
      </c>
      <c r="AT166" t="s">
        <v>70</v>
      </c>
      <c r="AU166">
        <v>0</v>
      </c>
      <c r="AV166">
        <v>0</v>
      </c>
    </row>
    <row r="167" spans="1:48" x14ac:dyDescent="0.3">
      <c r="A167" t="s">
        <v>1330</v>
      </c>
      <c r="B167" t="s">
        <v>822</v>
      </c>
      <c r="C167" t="s">
        <v>823</v>
      </c>
      <c r="D167">
        <v>450296.87180000002</v>
      </c>
      <c r="E167">
        <v>1817629.1251000001</v>
      </c>
      <c r="F167">
        <v>22.248000000000001</v>
      </c>
      <c r="G167" t="s">
        <v>1331</v>
      </c>
      <c r="H167" t="s">
        <v>52</v>
      </c>
      <c r="I167">
        <v>22.248000000000001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825</v>
      </c>
      <c r="R167" t="s">
        <v>826</v>
      </c>
      <c r="S167" t="s">
        <v>1332</v>
      </c>
      <c r="T167" t="s">
        <v>60</v>
      </c>
      <c r="U167">
        <v>1.9451000000000001</v>
      </c>
      <c r="V167" t="s">
        <v>836</v>
      </c>
      <c r="W167">
        <v>0</v>
      </c>
      <c r="X167">
        <v>20.303000000000001</v>
      </c>
      <c r="Y167" t="s">
        <v>62</v>
      </c>
      <c r="Z167" t="s">
        <v>65</v>
      </c>
      <c r="AC167" t="s">
        <v>64</v>
      </c>
      <c r="AD167" t="s">
        <v>60</v>
      </c>
      <c r="AE167" t="s">
        <v>65</v>
      </c>
      <c r="AF167" t="s">
        <v>828</v>
      </c>
      <c r="AG167" t="s">
        <v>64</v>
      </c>
      <c r="AH167" t="s">
        <v>64</v>
      </c>
      <c r="AI167" t="s">
        <v>1333</v>
      </c>
      <c r="AK167" t="s">
        <v>830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R167" t="s">
        <v>831</v>
      </c>
      <c r="AS167" t="s">
        <v>822</v>
      </c>
      <c r="AT167" t="s">
        <v>70</v>
      </c>
      <c r="AU167">
        <v>0</v>
      </c>
      <c r="AV167">
        <v>0</v>
      </c>
    </row>
    <row r="168" spans="1:48" x14ac:dyDescent="0.3">
      <c r="A168" t="s">
        <v>1334</v>
      </c>
      <c r="B168" t="s">
        <v>833</v>
      </c>
      <c r="C168" t="s">
        <v>823</v>
      </c>
      <c r="D168">
        <v>450397.0502</v>
      </c>
      <c r="E168">
        <v>1817268.787</v>
      </c>
      <c r="F168">
        <v>22.721</v>
      </c>
      <c r="G168" t="s">
        <v>1335</v>
      </c>
      <c r="H168" t="s">
        <v>52</v>
      </c>
      <c r="I168">
        <v>22.721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826</v>
      </c>
      <c r="R168" t="s">
        <v>825</v>
      </c>
      <c r="S168" t="s">
        <v>1336</v>
      </c>
      <c r="T168" t="s">
        <v>60</v>
      </c>
      <c r="U168">
        <v>1.7327999999999999</v>
      </c>
      <c r="V168" t="s">
        <v>836</v>
      </c>
      <c r="W168">
        <v>0</v>
      </c>
      <c r="X168">
        <v>20.988</v>
      </c>
      <c r="Y168" t="s">
        <v>62</v>
      </c>
      <c r="Z168" t="s">
        <v>65</v>
      </c>
      <c r="AC168" t="s">
        <v>64</v>
      </c>
      <c r="AD168" t="s">
        <v>60</v>
      </c>
      <c r="AE168" t="s">
        <v>65</v>
      </c>
      <c r="AF168" t="s">
        <v>830</v>
      </c>
      <c r="AG168" t="s">
        <v>64</v>
      </c>
      <c r="AH168" t="s">
        <v>64</v>
      </c>
      <c r="AI168" t="s">
        <v>67</v>
      </c>
      <c r="AK168" t="s">
        <v>828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R168" t="s">
        <v>831</v>
      </c>
      <c r="AS168" t="s">
        <v>833</v>
      </c>
      <c r="AT168" t="s">
        <v>70</v>
      </c>
      <c r="AU168">
        <v>0</v>
      </c>
      <c r="AV168">
        <v>0</v>
      </c>
    </row>
    <row r="169" spans="1:48" x14ac:dyDescent="0.3">
      <c r="A169" t="s">
        <v>1337</v>
      </c>
      <c r="B169" t="s">
        <v>833</v>
      </c>
      <c r="C169" t="s">
        <v>823</v>
      </c>
      <c r="D169">
        <v>450386.40019999997</v>
      </c>
      <c r="E169">
        <v>1817348.787</v>
      </c>
      <c r="F169">
        <v>22.113</v>
      </c>
      <c r="G169" t="s">
        <v>1338</v>
      </c>
      <c r="H169" t="s">
        <v>52</v>
      </c>
      <c r="I169">
        <v>22.113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826</v>
      </c>
      <c r="R169" t="s">
        <v>825</v>
      </c>
      <c r="S169" t="s">
        <v>1339</v>
      </c>
      <c r="T169" t="s">
        <v>60</v>
      </c>
      <c r="U169">
        <v>1.9508000000000001</v>
      </c>
      <c r="V169" t="s">
        <v>836</v>
      </c>
      <c r="W169">
        <v>0</v>
      </c>
      <c r="X169">
        <v>20.161999999999999</v>
      </c>
      <c r="Y169" t="s">
        <v>62</v>
      </c>
      <c r="Z169" t="s">
        <v>65</v>
      </c>
      <c r="AC169" t="s">
        <v>64</v>
      </c>
      <c r="AD169" t="s">
        <v>60</v>
      </c>
      <c r="AE169" t="s">
        <v>65</v>
      </c>
      <c r="AF169" t="s">
        <v>830</v>
      </c>
      <c r="AG169" t="s">
        <v>64</v>
      </c>
      <c r="AH169" t="s">
        <v>64</v>
      </c>
      <c r="AI169" t="s">
        <v>67</v>
      </c>
      <c r="AK169" t="s">
        <v>828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R169" t="s">
        <v>831</v>
      </c>
      <c r="AS169" t="s">
        <v>833</v>
      </c>
      <c r="AT169" t="s">
        <v>70</v>
      </c>
      <c r="AU169">
        <v>0</v>
      </c>
      <c r="AV169">
        <v>0</v>
      </c>
    </row>
    <row r="170" spans="1:48" x14ac:dyDescent="0.3">
      <c r="A170" t="s">
        <v>1340</v>
      </c>
      <c r="B170" t="s">
        <v>833</v>
      </c>
      <c r="C170" t="s">
        <v>823</v>
      </c>
      <c r="D170">
        <v>450951.77399999998</v>
      </c>
      <c r="E170">
        <v>1817720.9553</v>
      </c>
      <c r="F170">
        <v>20.116</v>
      </c>
      <c r="G170" t="s">
        <v>1341</v>
      </c>
      <c r="H170" t="s">
        <v>52</v>
      </c>
      <c r="I170">
        <v>20.116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826</v>
      </c>
      <c r="R170" t="s">
        <v>825</v>
      </c>
      <c r="S170" t="s">
        <v>1342</v>
      </c>
      <c r="T170" t="s">
        <v>60</v>
      </c>
      <c r="U170">
        <v>1.8008</v>
      </c>
      <c r="V170" t="s">
        <v>836</v>
      </c>
      <c r="W170">
        <v>0</v>
      </c>
      <c r="X170">
        <v>18.315000000000001</v>
      </c>
      <c r="Y170" t="s">
        <v>62</v>
      </c>
      <c r="Z170" t="s">
        <v>65</v>
      </c>
      <c r="AC170" t="s">
        <v>64</v>
      </c>
      <c r="AD170" t="s">
        <v>60</v>
      </c>
      <c r="AE170" t="s">
        <v>65</v>
      </c>
      <c r="AF170" t="s">
        <v>830</v>
      </c>
      <c r="AG170" t="s">
        <v>64</v>
      </c>
      <c r="AH170" t="s">
        <v>64</v>
      </c>
      <c r="AI170" t="s">
        <v>67</v>
      </c>
      <c r="AK170" t="s">
        <v>828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R170" t="s">
        <v>831</v>
      </c>
      <c r="AS170" t="s">
        <v>833</v>
      </c>
      <c r="AT170" t="s">
        <v>70</v>
      </c>
      <c r="AU170">
        <v>0</v>
      </c>
      <c r="AV170">
        <v>0</v>
      </c>
    </row>
    <row r="171" spans="1:48" x14ac:dyDescent="0.3">
      <c r="A171" t="s">
        <v>1343</v>
      </c>
      <c r="B171" t="s">
        <v>833</v>
      </c>
      <c r="C171" t="s">
        <v>823</v>
      </c>
      <c r="D171">
        <v>450951.77399999998</v>
      </c>
      <c r="E171">
        <v>1817740.9553</v>
      </c>
      <c r="F171">
        <v>20.076000000000001</v>
      </c>
      <c r="G171" t="s">
        <v>1344</v>
      </c>
      <c r="H171" t="s">
        <v>52</v>
      </c>
      <c r="I171">
        <v>20.076000000000001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826</v>
      </c>
      <c r="R171" t="s">
        <v>825</v>
      </c>
      <c r="S171" t="s">
        <v>1342</v>
      </c>
      <c r="T171" t="s">
        <v>60</v>
      </c>
      <c r="U171">
        <v>1.8008</v>
      </c>
      <c r="V171" t="s">
        <v>836</v>
      </c>
      <c r="W171">
        <v>0</v>
      </c>
      <c r="X171">
        <v>18.274999999999999</v>
      </c>
      <c r="Y171" t="s">
        <v>62</v>
      </c>
      <c r="Z171" t="s">
        <v>65</v>
      </c>
      <c r="AC171" t="s">
        <v>64</v>
      </c>
      <c r="AD171" t="s">
        <v>60</v>
      </c>
      <c r="AE171" t="s">
        <v>65</v>
      </c>
      <c r="AF171" t="s">
        <v>830</v>
      </c>
      <c r="AG171" t="s">
        <v>64</v>
      </c>
      <c r="AH171" t="s">
        <v>64</v>
      </c>
      <c r="AI171" t="s">
        <v>67</v>
      </c>
      <c r="AK171" t="s">
        <v>828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R171" t="s">
        <v>831</v>
      </c>
      <c r="AS171" t="s">
        <v>833</v>
      </c>
      <c r="AT171" t="s">
        <v>70</v>
      </c>
      <c r="AU171">
        <v>0</v>
      </c>
      <c r="AV171">
        <v>0</v>
      </c>
    </row>
    <row r="172" spans="1:48" x14ac:dyDescent="0.3">
      <c r="A172" t="s">
        <v>1345</v>
      </c>
      <c r="B172" t="s">
        <v>833</v>
      </c>
      <c r="C172" t="s">
        <v>823</v>
      </c>
      <c r="D172">
        <v>450951.77399999998</v>
      </c>
      <c r="E172">
        <v>1817760.9553</v>
      </c>
      <c r="F172">
        <v>20.036000000000001</v>
      </c>
      <c r="G172" t="s">
        <v>1346</v>
      </c>
      <c r="H172" t="s">
        <v>52</v>
      </c>
      <c r="I172">
        <v>20.036000000000001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826</v>
      </c>
      <c r="R172" t="s">
        <v>825</v>
      </c>
      <c r="S172" t="s">
        <v>1342</v>
      </c>
      <c r="T172" t="s">
        <v>60</v>
      </c>
      <c r="U172">
        <v>1.8008</v>
      </c>
      <c r="V172" t="s">
        <v>836</v>
      </c>
      <c r="W172">
        <v>0</v>
      </c>
      <c r="X172">
        <v>18.234999999999999</v>
      </c>
      <c r="Y172" t="s">
        <v>62</v>
      </c>
      <c r="Z172" t="s">
        <v>65</v>
      </c>
      <c r="AC172" t="s">
        <v>64</v>
      </c>
      <c r="AD172" t="s">
        <v>60</v>
      </c>
      <c r="AE172" t="s">
        <v>65</v>
      </c>
      <c r="AF172" t="s">
        <v>830</v>
      </c>
      <c r="AG172" t="s">
        <v>64</v>
      </c>
      <c r="AH172" t="s">
        <v>64</v>
      </c>
      <c r="AI172" t="s">
        <v>67</v>
      </c>
      <c r="AK172" t="s">
        <v>828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831</v>
      </c>
      <c r="AS172" t="s">
        <v>833</v>
      </c>
      <c r="AT172" t="s">
        <v>70</v>
      </c>
      <c r="AU172">
        <v>0</v>
      </c>
      <c r="AV172">
        <v>0</v>
      </c>
    </row>
    <row r="173" spans="1:48" x14ac:dyDescent="0.3">
      <c r="A173" t="s">
        <v>1347</v>
      </c>
      <c r="B173" t="s">
        <v>822</v>
      </c>
      <c r="C173" t="s">
        <v>823</v>
      </c>
      <c r="D173">
        <v>450484.66850000003</v>
      </c>
      <c r="E173">
        <v>1817448.7420000001</v>
      </c>
      <c r="F173">
        <v>21.89</v>
      </c>
      <c r="G173" t="s">
        <v>1348</v>
      </c>
      <c r="H173" t="s">
        <v>52</v>
      </c>
      <c r="I173">
        <v>21.89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825</v>
      </c>
      <c r="R173" t="s">
        <v>826</v>
      </c>
      <c r="S173" t="s">
        <v>1349</v>
      </c>
      <c r="T173" t="s">
        <v>60</v>
      </c>
      <c r="U173">
        <v>2.1236999999999999</v>
      </c>
      <c r="V173" t="s">
        <v>836</v>
      </c>
      <c r="W173">
        <v>0</v>
      </c>
      <c r="X173">
        <v>19.765999999999998</v>
      </c>
      <c r="Y173" t="s">
        <v>62</v>
      </c>
      <c r="Z173" t="s">
        <v>65</v>
      </c>
      <c r="AC173" t="s">
        <v>64</v>
      </c>
      <c r="AD173" t="s">
        <v>60</v>
      </c>
      <c r="AE173" t="s">
        <v>65</v>
      </c>
      <c r="AF173" t="s">
        <v>828</v>
      </c>
      <c r="AG173" t="s">
        <v>64</v>
      </c>
      <c r="AH173" t="s">
        <v>64</v>
      </c>
      <c r="AI173" t="s">
        <v>67</v>
      </c>
      <c r="AK173" t="s">
        <v>830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R173" t="s">
        <v>831</v>
      </c>
      <c r="AS173" t="s">
        <v>822</v>
      </c>
      <c r="AT173" t="s">
        <v>70</v>
      </c>
      <c r="AU173">
        <v>0</v>
      </c>
      <c r="AV173">
        <v>0</v>
      </c>
    </row>
    <row r="174" spans="1:48" x14ac:dyDescent="0.3">
      <c r="A174" t="s">
        <v>1350</v>
      </c>
      <c r="B174" t="s">
        <v>822</v>
      </c>
      <c r="C174" t="s">
        <v>823</v>
      </c>
      <c r="D174">
        <v>450302.71639999998</v>
      </c>
      <c r="E174">
        <v>1817629.1251000001</v>
      </c>
      <c r="F174">
        <v>22.379000000000001</v>
      </c>
      <c r="G174" t="s">
        <v>1351</v>
      </c>
      <c r="H174" t="s">
        <v>52</v>
      </c>
      <c r="I174">
        <v>22.379000000000001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825</v>
      </c>
      <c r="R174" t="s">
        <v>826</v>
      </c>
      <c r="S174" t="s">
        <v>1352</v>
      </c>
      <c r="T174" t="s">
        <v>60</v>
      </c>
      <c r="U174">
        <v>1.3507</v>
      </c>
      <c r="V174" t="s">
        <v>836</v>
      </c>
      <c r="W174">
        <v>0</v>
      </c>
      <c r="X174">
        <v>21.027999999999999</v>
      </c>
      <c r="Y174" t="s">
        <v>62</v>
      </c>
      <c r="Z174" t="s">
        <v>65</v>
      </c>
      <c r="AC174" t="s">
        <v>64</v>
      </c>
      <c r="AD174" t="s">
        <v>60</v>
      </c>
      <c r="AE174" t="s">
        <v>65</v>
      </c>
      <c r="AF174" t="s">
        <v>828</v>
      </c>
      <c r="AG174" t="s">
        <v>64</v>
      </c>
      <c r="AH174" t="s">
        <v>64</v>
      </c>
      <c r="AI174" t="s">
        <v>67</v>
      </c>
      <c r="AK174" t="s">
        <v>830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R174" t="s">
        <v>831</v>
      </c>
      <c r="AS174" t="s">
        <v>822</v>
      </c>
      <c r="AT174" t="s">
        <v>70</v>
      </c>
      <c r="AU174">
        <v>0</v>
      </c>
      <c r="AV174">
        <v>0</v>
      </c>
    </row>
    <row r="175" spans="1:48" x14ac:dyDescent="0.3">
      <c r="A175" t="s">
        <v>1353</v>
      </c>
      <c r="B175" t="s">
        <v>822</v>
      </c>
      <c r="C175" t="s">
        <v>823</v>
      </c>
      <c r="D175">
        <v>450246.5441</v>
      </c>
      <c r="E175">
        <v>1817073.7420999999</v>
      </c>
      <c r="F175">
        <v>23.646999999999998</v>
      </c>
      <c r="G175" t="s">
        <v>1354</v>
      </c>
      <c r="H175" t="s">
        <v>52</v>
      </c>
      <c r="I175">
        <v>23.646999999999998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825</v>
      </c>
      <c r="R175" t="s">
        <v>826</v>
      </c>
      <c r="S175" t="s">
        <v>1247</v>
      </c>
      <c r="T175" t="s">
        <v>60</v>
      </c>
      <c r="U175">
        <v>1.6505000000000001</v>
      </c>
      <c r="V175" t="s">
        <v>836</v>
      </c>
      <c r="W175">
        <v>0</v>
      </c>
      <c r="X175">
        <v>21.995999999999999</v>
      </c>
      <c r="Y175" t="s">
        <v>62</v>
      </c>
      <c r="Z175" t="s">
        <v>65</v>
      </c>
      <c r="AC175" t="s">
        <v>64</v>
      </c>
      <c r="AD175" t="s">
        <v>60</v>
      </c>
      <c r="AE175" t="s">
        <v>65</v>
      </c>
      <c r="AF175" t="s">
        <v>828</v>
      </c>
      <c r="AG175" t="s">
        <v>64</v>
      </c>
      <c r="AH175" t="s">
        <v>64</v>
      </c>
      <c r="AI175" t="s">
        <v>67</v>
      </c>
      <c r="AK175" t="s">
        <v>830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R175" t="s">
        <v>831</v>
      </c>
      <c r="AS175" t="s">
        <v>822</v>
      </c>
      <c r="AT175" t="s">
        <v>70</v>
      </c>
      <c r="AU175">
        <v>0</v>
      </c>
      <c r="AV175">
        <v>0</v>
      </c>
    </row>
    <row r="176" spans="1:48" x14ac:dyDescent="0.3">
      <c r="A176" t="s">
        <v>1355</v>
      </c>
      <c r="B176" t="s">
        <v>822</v>
      </c>
      <c r="C176" t="s">
        <v>823</v>
      </c>
      <c r="D176">
        <v>450321.90769999998</v>
      </c>
      <c r="E176">
        <v>1817467.392</v>
      </c>
      <c r="F176">
        <v>22.216000000000001</v>
      </c>
      <c r="G176" t="s">
        <v>1356</v>
      </c>
      <c r="H176" t="s">
        <v>52</v>
      </c>
      <c r="I176">
        <v>22.216000000000001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825</v>
      </c>
      <c r="R176" t="s">
        <v>826</v>
      </c>
      <c r="S176" t="s">
        <v>1357</v>
      </c>
      <c r="T176" t="s">
        <v>60</v>
      </c>
      <c r="U176">
        <v>1.5446</v>
      </c>
      <c r="V176" t="s">
        <v>836</v>
      </c>
      <c r="W176">
        <v>0</v>
      </c>
      <c r="X176">
        <v>20.670999999999999</v>
      </c>
      <c r="Y176" t="s">
        <v>62</v>
      </c>
      <c r="Z176" t="s">
        <v>65</v>
      </c>
      <c r="AC176" t="s">
        <v>64</v>
      </c>
      <c r="AD176" t="s">
        <v>60</v>
      </c>
      <c r="AE176" t="s">
        <v>65</v>
      </c>
      <c r="AF176" t="s">
        <v>828</v>
      </c>
      <c r="AG176" t="s">
        <v>64</v>
      </c>
      <c r="AH176" t="s">
        <v>64</v>
      </c>
      <c r="AI176" t="s">
        <v>67</v>
      </c>
      <c r="AK176" t="s">
        <v>830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R176" t="s">
        <v>831</v>
      </c>
      <c r="AS176" t="s">
        <v>822</v>
      </c>
      <c r="AT176" t="s">
        <v>70</v>
      </c>
      <c r="AU176">
        <v>0</v>
      </c>
      <c r="AV176">
        <v>0</v>
      </c>
    </row>
    <row r="177" spans="1:48" x14ac:dyDescent="0.3">
      <c r="A177" t="s">
        <v>1358</v>
      </c>
      <c r="B177" t="s">
        <v>822</v>
      </c>
      <c r="C177" t="s">
        <v>823</v>
      </c>
      <c r="D177">
        <v>450301.90769999998</v>
      </c>
      <c r="E177">
        <v>1817467.392</v>
      </c>
      <c r="F177">
        <v>22.335000000000001</v>
      </c>
      <c r="G177" t="s">
        <v>1359</v>
      </c>
      <c r="H177" t="s">
        <v>52</v>
      </c>
      <c r="I177">
        <v>22.335000000000001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825</v>
      </c>
      <c r="R177" t="s">
        <v>826</v>
      </c>
      <c r="S177" t="s">
        <v>1360</v>
      </c>
      <c r="T177" t="s">
        <v>60</v>
      </c>
      <c r="U177">
        <v>1.6443000000000001</v>
      </c>
      <c r="V177" t="s">
        <v>836</v>
      </c>
      <c r="W177">
        <v>0</v>
      </c>
      <c r="X177">
        <v>20.690999999999999</v>
      </c>
      <c r="Y177" t="s">
        <v>62</v>
      </c>
      <c r="Z177" t="s">
        <v>65</v>
      </c>
      <c r="AC177" t="s">
        <v>64</v>
      </c>
      <c r="AD177" t="s">
        <v>60</v>
      </c>
      <c r="AE177" t="s">
        <v>65</v>
      </c>
      <c r="AF177" t="s">
        <v>828</v>
      </c>
      <c r="AG177" t="s">
        <v>64</v>
      </c>
      <c r="AH177" t="s">
        <v>64</v>
      </c>
      <c r="AI177" t="s">
        <v>67</v>
      </c>
      <c r="AK177" t="s">
        <v>830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R177" t="s">
        <v>831</v>
      </c>
      <c r="AS177" t="s">
        <v>822</v>
      </c>
      <c r="AT177" t="s">
        <v>70</v>
      </c>
      <c r="AU177">
        <v>0</v>
      </c>
      <c r="AV177">
        <v>0</v>
      </c>
    </row>
    <row r="178" spans="1:48" x14ac:dyDescent="0.3">
      <c r="A178" t="s">
        <v>1361</v>
      </c>
      <c r="B178" t="s">
        <v>822</v>
      </c>
      <c r="C178" t="s">
        <v>823</v>
      </c>
      <c r="D178">
        <v>451007.50510000001</v>
      </c>
      <c r="E178">
        <v>1817092.3921000001</v>
      </c>
      <c r="F178">
        <v>22.716000000000001</v>
      </c>
      <c r="G178" t="s">
        <v>1362</v>
      </c>
      <c r="H178" t="s">
        <v>52</v>
      </c>
      <c r="I178">
        <v>22.716000000000001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825</v>
      </c>
      <c r="R178" t="s">
        <v>826</v>
      </c>
      <c r="S178" t="s">
        <v>1363</v>
      </c>
      <c r="T178" t="s">
        <v>60</v>
      </c>
      <c r="U178">
        <v>1.8975</v>
      </c>
      <c r="V178" t="s">
        <v>836</v>
      </c>
      <c r="W178">
        <v>0</v>
      </c>
      <c r="X178">
        <v>20.818999999999999</v>
      </c>
      <c r="Y178" t="s">
        <v>62</v>
      </c>
      <c r="Z178" t="s">
        <v>65</v>
      </c>
      <c r="AC178" t="s">
        <v>64</v>
      </c>
      <c r="AD178" t="s">
        <v>60</v>
      </c>
      <c r="AE178" t="s">
        <v>65</v>
      </c>
      <c r="AF178" t="s">
        <v>828</v>
      </c>
      <c r="AG178" t="s">
        <v>64</v>
      </c>
      <c r="AH178" t="s">
        <v>64</v>
      </c>
      <c r="AI178" t="s">
        <v>67</v>
      </c>
      <c r="AK178" t="s">
        <v>830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R178" t="s">
        <v>831</v>
      </c>
      <c r="AS178" t="s">
        <v>822</v>
      </c>
      <c r="AT178" t="s">
        <v>70</v>
      </c>
      <c r="AU178">
        <v>0</v>
      </c>
      <c r="AV178">
        <v>0</v>
      </c>
    </row>
    <row r="179" spans="1:48" x14ac:dyDescent="0.3">
      <c r="A179" t="s">
        <v>1364</v>
      </c>
      <c r="B179" t="s">
        <v>54</v>
      </c>
      <c r="C179" t="s">
        <v>823</v>
      </c>
      <c r="D179">
        <v>450397.0502</v>
      </c>
      <c r="E179">
        <v>1817609.0800999999</v>
      </c>
      <c r="F179">
        <v>22.198</v>
      </c>
      <c r="G179" t="s">
        <v>1365</v>
      </c>
      <c r="H179" t="s">
        <v>52</v>
      </c>
      <c r="I179">
        <v>22.198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825</v>
      </c>
      <c r="R179" t="s">
        <v>826</v>
      </c>
      <c r="S179" t="s">
        <v>1366</v>
      </c>
      <c r="T179" t="s">
        <v>60</v>
      </c>
      <c r="U179">
        <v>2.2905000000000002</v>
      </c>
      <c r="V179" t="s">
        <v>836</v>
      </c>
      <c r="W179">
        <v>0</v>
      </c>
      <c r="X179">
        <v>19.907</v>
      </c>
      <c r="Y179" t="s">
        <v>62</v>
      </c>
      <c r="Z179" t="s">
        <v>65</v>
      </c>
      <c r="AC179" t="s">
        <v>64</v>
      </c>
      <c r="AD179" t="s">
        <v>60</v>
      </c>
      <c r="AE179" t="s">
        <v>65</v>
      </c>
      <c r="AF179" t="s">
        <v>828</v>
      </c>
      <c r="AG179" t="s">
        <v>64</v>
      </c>
      <c r="AH179" t="s">
        <v>64</v>
      </c>
      <c r="AI179" t="s">
        <v>151</v>
      </c>
      <c r="AK179" t="s">
        <v>830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R179" t="s">
        <v>831</v>
      </c>
      <c r="AS179" t="s">
        <v>822</v>
      </c>
      <c r="AT179" t="s">
        <v>70</v>
      </c>
      <c r="AU179">
        <v>0</v>
      </c>
      <c r="AV179">
        <v>0</v>
      </c>
    </row>
    <row r="180" spans="1:48" x14ac:dyDescent="0.3">
      <c r="A180" t="s">
        <v>1367</v>
      </c>
      <c r="B180" t="s">
        <v>54</v>
      </c>
      <c r="C180" t="s">
        <v>823</v>
      </c>
      <c r="D180">
        <v>450397.0502</v>
      </c>
      <c r="E180">
        <v>1817589.0800999999</v>
      </c>
      <c r="F180">
        <v>22.158000000000001</v>
      </c>
      <c r="G180" t="s">
        <v>1368</v>
      </c>
      <c r="H180" t="s">
        <v>52</v>
      </c>
      <c r="I180">
        <v>22.158000000000001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825</v>
      </c>
      <c r="R180" t="s">
        <v>826</v>
      </c>
      <c r="S180" t="s">
        <v>1369</v>
      </c>
      <c r="T180" t="s">
        <v>60</v>
      </c>
      <c r="U180">
        <v>2.2705000000000002</v>
      </c>
      <c r="V180" t="s">
        <v>836</v>
      </c>
      <c r="W180">
        <v>0</v>
      </c>
      <c r="X180">
        <v>19.887</v>
      </c>
      <c r="Y180" t="s">
        <v>62</v>
      </c>
      <c r="Z180" t="s">
        <v>65</v>
      </c>
      <c r="AC180" t="s">
        <v>64</v>
      </c>
      <c r="AD180" t="s">
        <v>60</v>
      </c>
      <c r="AE180" t="s">
        <v>65</v>
      </c>
      <c r="AF180" t="s">
        <v>828</v>
      </c>
      <c r="AG180" t="s">
        <v>64</v>
      </c>
      <c r="AH180" t="s">
        <v>64</v>
      </c>
      <c r="AI180" t="s">
        <v>151</v>
      </c>
      <c r="AK180" t="s">
        <v>830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R180" t="s">
        <v>831</v>
      </c>
      <c r="AS180" t="s">
        <v>822</v>
      </c>
      <c r="AT180" t="s">
        <v>70</v>
      </c>
      <c r="AU180">
        <v>0</v>
      </c>
      <c r="AV180">
        <v>0</v>
      </c>
    </row>
    <row r="181" spans="1:48" x14ac:dyDescent="0.3">
      <c r="A181" t="s">
        <v>1370</v>
      </c>
      <c r="B181" t="s">
        <v>822</v>
      </c>
      <c r="C181" t="s">
        <v>823</v>
      </c>
      <c r="D181">
        <v>450413.22489999997</v>
      </c>
      <c r="E181">
        <v>1817092.3921000001</v>
      </c>
      <c r="F181">
        <v>23.31</v>
      </c>
      <c r="G181" t="s">
        <v>1371</v>
      </c>
      <c r="H181" t="s">
        <v>52</v>
      </c>
      <c r="I181">
        <v>23.31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825</v>
      </c>
      <c r="R181" t="s">
        <v>826</v>
      </c>
      <c r="S181" t="s">
        <v>1127</v>
      </c>
      <c r="T181" t="s">
        <v>60</v>
      </c>
      <c r="U181">
        <v>1.6505000000000001</v>
      </c>
      <c r="V181" t="s">
        <v>836</v>
      </c>
      <c r="W181">
        <v>0</v>
      </c>
      <c r="X181">
        <v>21.658999999999999</v>
      </c>
      <c r="Y181" t="s">
        <v>62</v>
      </c>
      <c r="Z181" t="s">
        <v>65</v>
      </c>
      <c r="AC181" t="s">
        <v>64</v>
      </c>
      <c r="AD181" t="s">
        <v>60</v>
      </c>
      <c r="AE181" t="s">
        <v>65</v>
      </c>
      <c r="AF181" t="s">
        <v>828</v>
      </c>
      <c r="AG181" t="s">
        <v>64</v>
      </c>
      <c r="AH181" t="s">
        <v>64</v>
      </c>
      <c r="AI181" t="s">
        <v>67</v>
      </c>
      <c r="AK181" t="s">
        <v>830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R181" t="s">
        <v>831</v>
      </c>
      <c r="AS181" t="s">
        <v>822</v>
      </c>
      <c r="AT181" t="s">
        <v>70</v>
      </c>
      <c r="AU181">
        <v>0</v>
      </c>
      <c r="AV181">
        <v>0</v>
      </c>
    </row>
    <row r="182" spans="1:48" x14ac:dyDescent="0.3">
      <c r="A182" t="s">
        <v>1372</v>
      </c>
      <c r="B182" t="s">
        <v>822</v>
      </c>
      <c r="C182" t="s">
        <v>823</v>
      </c>
      <c r="D182">
        <v>450433.22489999997</v>
      </c>
      <c r="E182">
        <v>1817092.3921000001</v>
      </c>
      <c r="F182">
        <v>23.224</v>
      </c>
      <c r="G182" t="s">
        <v>1373</v>
      </c>
      <c r="H182" t="s">
        <v>52</v>
      </c>
      <c r="I182">
        <v>23.224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825</v>
      </c>
      <c r="R182" t="s">
        <v>826</v>
      </c>
      <c r="S182" t="s">
        <v>1374</v>
      </c>
      <c r="T182" t="s">
        <v>60</v>
      </c>
      <c r="U182">
        <v>1.6505000000000001</v>
      </c>
      <c r="V182" t="s">
        <v>836</v>
      </c>
      <c r="W182">
        <v>0</v>
      </c>
      <c r="X182">
        <v>21.574000000000002</v>
      </c>
      <c r="Y182" t="s">
        <v>62</v>
      </c>
      <c r="Z182" t="s">
        <v>65</v>
      </c>
      <c r="AC182" t="s">
        <v>64</v>
      </c>
      <c r="AD182" t="s">
        <v>60</v>
      </c>
      <c r="AE182" t="s">
        <v>65</v>
      </c>
      <c r="AF182" t="s">
        <v>828</v>
      </c>
      <c r="AG182" t="s">
        <v>64</v>
      </c>
      <c r="AH182" t="s">
        <v>64</v>
      </c>
      <c r="AI182" t="s">
        <v>67</v>
      </c>
      <c r="AK182" t="s">
        <v>830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R182" t="s">
        <v>831</v>
      </c>
      <c r="AS182" t="s">
        <v>822</v>
      </c>
      <c r="AT182" t="s">
        <v>70</v>
      </c>
      <c r="AU182">
        <v>0</v>
      </c>
      <c r="AV182">
        <v>0</v>
      </c>
    </row>
    <row r="183" spans="1:48" x14ac:dyDescent="0.3">
      <c r="A183" t="s">
        <v>1375</v>
      </c>
      <c r="B183" t="s">
        <v>822</v>
      </c>
      <c r="C183" t="s">
        <v>823</v>
      </c>
      <c r="D183">
        <v>451207.50510000001</v>
      </c>
      <c r="E183">
        <v>1817092.3921000001</v>
      </c>
      <c r="F183">
        <v>22.936</v>
      </c>
      <c r="G183" t="s">
        <v>1376</v>
      </c>
      <c r="H183" t="s">
        <v>52</v>
      </c>
      <c r="I183">
        <v>22.936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825</v>
      </c>
      <c r="R183" t="s">
        <v>826</v>
      </c>
      <c r="S183" t="s">
        <v>1377</v>
      </c>
      <c r="T183" t="s">
        <v>60</v>
      </c>
      <c r="U183">
        <v>1.6507000000000001</v>
      </c>
      <c r="V183" t="s">
        <v>836</v>
      </c>
      <c r="W183">
        <v>0</v>
      </c>
      <c r="X183">
        <v>21.285</v>
      </c>
      <c r="Y183" t="s">
        <v>62</v>
      </c>
      <c r="Z183" t="s">
        <v>65</v>
      </c>
      <c r="AC183" t="s">
        <v>64</v>
      </c>
      <c r="AD183" t="s">
        <v>60</v>
      </c>
      <c r="AE183" t="s">
        <v>65</v>
      </c>
      <c r="AF183" t="s">
        <v>828</v>
      </c>
      <c r="AG183" t="s">
        <v>64</v>
      </c>
      <c r="AH183" t="s">
        <v>64</v>
      </c>
      <c r="AI183" t="s">
        <v>67</v>
      </c>
      <c r="AK183" t="s">
        <v>830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R183" t="s">
        <v>831</v>
      </c>
      <c r="AS183" t="s">
        <v>822</v>
      </c>
      <c r="AT183" t="s">
        <v>70</v>
      </c>
      <c r="AU183">
        <v>0</v>
      </c>
      <c r="AV183">
        <v>0</v>
      </c>
    </row>
    <row r="184" spans="1:48" x14ac:dyDescent="0.3">
      <c r="A184" t="s">
        <v>1378</v>
      </c>
      <c r="B184" t="s">
        <v>822</v>
      </c>
      <c r="C184" t="s">
        <v>823</v>
      </c>
      <c r="D184">
        <v>450313.22509999998</v>
      </c>
      <c r="E184">
        <v>1817618.4750999999</v>
      </c>
      <c r="F184">
        <v>22.382999999999999</v>
      </c>
      <c r="G184" t="s">
        <v>1379</v>
      </c>
      <c r="H184" t="s">
        <v>52</v>
      </c>
      <c r="I184">
        <v>22.382999999999999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825</v>
      </c>
      <c r="R184" t="s">
        <v>826</v>
      </c>
      <c r="S184" t="s">
        <v>1380</v>
      </c>
      <c r="T184" t="s">
        <v>60</v>
      </c>
      <c r="U184">
        <v>2.1065</v>
      </c>
      <c r="V184" t="s">
        <v>836</v>
      </c>
      <c r="W184">
        <v>0</v>
      </c>
      <c r="X184">
        <v>20.277000000000001</v>
      </c>
      <c r="Y184" t="s">
        <v>62</v>
      </c>
      <c r="Z184" t="s">
        <v>65</v>
      </c>
      <c r="AC184" t="s">
        <v>64</v>
      </c>
      <c r="AD184" t="s">
        <v>60</v>
      </c>
      <c r="AE184" t="s">
        <v>65</v>
      </c>
      <c r="AF184" t="s">
        <v>828</v>
      </c>
      <c r="AG184" t="s">
        <v>64</v>
      </c>
      <c r="AH184" t="s">
        <v>64</v>
      </c>
      <c r="AI184" t="s">
        <v>67</v>
      </c>
      <c r="AK184" t="s">
        <v>830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R184" t="s">
        <v>831</v>
      </c>
      <c r="AS184" t="s">
        <v>822</v>
      </c>
      <c r="AT184" t="s">
        <v>70</v>
      </c>
      <c r="AU184">
        <v>0</v>
      </c>
      <c r="AV184">
        <v>0</v>
      </c>
    </row>
    <row r="185" spans="1:48" x14ac:dyDescent="0.3">
      <c r="A185" t="s">
        <v>1381</v>
      </c>
      <c r="B185" t="s">
        <v>833</v>
      </c>
      <c r="C185" t="s">
        <v>823</v>
      </c>
      <c r="D185">
        <v>450386.40019999997</v>
      </c>
      <c r="E185">
        <v>1817428.787</v>
      </c>
      <c r="F185">
        <v>21.954000000000001</v>
      </c>
      <c r="G185" t="s">
        <v>1382</v>
      </c>
      <c r="H185" t="s">
        <v>52</v>
      </c>
      <c r="I185">
        <v>21.954000000000001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826</v>
      </c>
      <c r="R185" t="s">
        <v>825</v>
      </c>
      <c r="S185" t="s">
        <v>1383</v>
      </c>
      <c r="T185" t="s">
        <v>60</v>
      </c>
      <c r="U185">
        <v>1.7686999999999999</v>
      </c>
      <c r="V185" t="s">
        <v>836</v>
      </c>
      <c r="W185">
        <v>0</v>
      </c>
      <c r="X185">
        <v>20.184999999999999</v>
      </c>
      <c r="Y185" t="s">
        <v>62</v>
      </c>
      <c r="Z185" t="s">
        <v>65</v>
      </c>
      <c r="AC185" t="s">
        <v>64</v>
      </c>
      <c r="AD185" t="s">
        <v>60</v>
      </c>
      <c r="AE185" t="s">
        <v>65</v>
      </c>
      <c r="AF185" t="s">
        <v>830</v>
      </c>
      <c r="AG185" t="s">
        <v>64</v>
      </c>
      <c r="AH185" t="s">
        <v>64</v>
      </c>
      <c r="AI185" t="s">
        <v>67</v>
      </c>
      <c r="AK185" t="s">
        <v>828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R185" t="s">
        <v>831</v>
      </c>
      <c r="AS185" t="s">
        <v>833</v>
      </c>
      <c r="AT185" t="s">
        <v>70</v>
      </c>
      <c r="AU185">
        <v>0</v>
      </c>
      <c r="AV185">
        <v>0</v>
      </c>
    </row>
    <row r="186" spans="1:48" x14ac:dyDescent="0.3">
      <c r="A186" t="s">
        <v>1384</v>
      </c>
      <c r="B186" t="s">
        <v>833</v>
      </c>
      <c r="C186" t="s">
        <v>823</v>
      </c>
      <c r="D186">
        <v>450386.40019999997</v>
      </c>
      <c r="E186">
        <v>1817408.787</v>
      </c>
      <c r="F186">
        <v>21.992999999999999</v>
      </c>
      <c r="G186" t="s">
        <v>1385</v>
      </c>
      <c r="H186" t="s">
        <v>52</v>
      </c>
      <c r="I186">
        <v>21.992999999999999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826</v>
      </c>
      <c r="R186" t="s">
        <v>825</v>
      </c>
      <c r="S186" t="s">
        <v>1386</v>
      </c>
      <c r="T186" t="s">
        <v>60</v>
      </c>
      <c r="U186">
        <v>1.9229000000000001</v>
      </c>
      <c r="V186" t="s">
        <v>836</v>
      </c>
      <c r="W186">
        <v>0</v>
      </c>
      <c r="X186">
        <v>20.07</v>
      </c>
      <c r="Y186" t="s">
        <v>62</v>
      </c>
      <c r="Z186" t="s">
        <v>65</v>
      </c>
      <c r="AC186" t="s">
        <v>64</v>
      </c>
      <c r="AD186" t="s">
        <v>60</v>
      </c>
      <c r="AE186" t="s">
        <v>65</v>
      </c>
      <c r="AF186" t="s">
        <v>830</v>
      </c>
      <c r="AG186" t="s">
        <v>64</v>
      </c>
      <c r="AH186" t="s">
        <v>64</v>
      </c>
      <c r="AI186" t="s">
        <v>67</v>
      </c>
      <c r="AK186" t="s">
        <v>828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R186" t="s">
        <v>831</v>
      </c>
      <c r="AS186" t="s">
        <v>833</v>
      </c>
      <c r="AT186" t="s">
        <v>70</v>
      </c>
      <c r="AU186">
        <v>0</v>
      </c>
      <c r="AV186">
        <v>0</v>
      </c>
    </row>
    <row r="187" spans="1:48" x14ac:dyDescent="0.3">
      <c r="A187" t="s">
        <v>1387</v>
      </c>
      <c r="B187" t="s">
        <v>833</v>
      </c>
      <c r="C187" t="s">
        <v>823</v>
      </c>
      <c r="D187">
        <v>450397.0502</v>
      </c>
      <c r="E187">
        <v>1817348.787</v>
      </c>
      <c r="F187">
        <v>22.113</v>
      </c>
      <c r="G187" t="s">
        <v>1388</v>
      </c>
      <c r="H187" t="s">
        <v>52</v>
      </c>
      <c r="I187">
        <v>22.113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826</v>
      </c>
      <c r="R187" t="s">
        <v>825</v>
      </c>
      <c r="S187" t="s">
        <v>1389</v>
      </c>
      <c r="T187" t="s">
        <v>60</v>
      </c>
      <c r="U187">
        <v>1.6507000000000001</v>
      </c>
      <c r="V187" t="s">
        <v>836</v>
      </c>
      <c r="W187">
        <v>0</v>
      </c>
      <c r="X187">
        <v>20.462</v>
      </c>
      <c r="Y187" t="s">
        <v>62</v>
      </c>
      <c r="Z187" t="s">
        <v>65</v>
      </c>
      <c r="AC187" t="s">
        <v>64</v>
      </c>
      <c r="AD187" t="s">
        <v>60</v>
      </c>
      <c r="AE187" t="s">
        <v>65</v>
      </c>
      <c r="AF187" t="s">
        <v>830</v>
      </c>
      <c r="AG187" t="s">
        <v>64</v>
      </c>
      <c r="AH187" t="s">
        <v>64</v>
      </c>
      <c r="AI187" t="s">
        <v>67</v>
      </c>
      <c r="AK187" t="s">
        <v>828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R187" t="s">
        <v>831</v>
      </c>
      <c r="AS187" t="s">
        <v>833</v>
      </c>
      <c r="AT187" t="s">
        <v>70</v>
      </c>
      <c r="AU187">
        <v>0</v>
      </c>
      <c r="AV187">
        <v>0</v>
      </c>
    </row>
    <row r="188" spans="1:48" x14ac:dyDescent="0.3">
      <c r="A188" t="s">
        <v>1390</v>
      </c>
      <c r="B188" t="s">
        <v>833</v>
      </c>
      <c r="C188" t="s">
        <v>823</v>
      </c>
      <c r="D188">
        <v>450727.55009999999</v>
      </c>
      <c r="E188">
        <v>1817195.4291999999</v>
      </c>
      <c r="F188">
        <v>22.425000000000001</v>
      </c>
      <c r="G188" t="s">
        <v>1391</v>
      </c>
      <c r="H188" t="s">
        <v>52</v>
      </c>
      <c r="I188">
        <v>22.425000000000001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826</v>
      </c>
      <c r="R188" t="s">
        <v>825</v>
      </c>
      <c r="S188" t="s">
        <v>1392</v>
      </c>
      <c r="T188" t="s">
        <v>60</v>
      </c>
      <c r="U188">
        <v>2.5329000000000002</v>
      </c>
      <c r="V188" t="s">
        <v>836</v>
      </c>
      <c r="W188">
        <v>0</v>
      </c>
      <c r="X188">
        <v>19.891999999999999</v>
      </c>
      <c r="Y188" t="s">
        <v>62</v>
      </c>
      <c r="Z188" t="s">
        <v>65</v>
      </c>
      <c r="AC188" t="s">
        <v>64</v>
      </c>
      <c r="AD188" t="s">
        <v>60</v>
      </c>
      <c r="AE188" t="s">
        <v>65</v>
      </c>
      <c r="AF188" t="s">
        <v>830</v>
      </c>
      <c r="AG188" t="s">
        <v>64</v>
      </c>
      <c r="AH188" t="s">
        <v>64</v>
      </c>
      <c r="AI188" t="s">
        <v>67</v>
      </c>
      <c r="AK188" t="s">
        <v>828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R188" t="s">
        <v>831</v>
      </c>
      <c r="AS188" t="s">
        <v>833</v>
      </c>
      <c r="AT188" t="s">
        <v>70</v>
      </c>
      <c r="AU188">
        <v>0</v>
      </c>
      <c r="AV188">
        <v>0</v>
      </c>
    </row>
    <row r="189" spans="1:48" x14ac:dyDescent="0.3">
      <c r="A189" t="s">
        <v>1393</v>
      </c>
      <c r="B189" t="s">
        <v>833</v>
      </c>
      <c r="C189" t="s">
        <v>823</v>
      </c>
      <c r="D189">
        <v>450627.89980000001</v>
      </c>
      <c r="E189">
        <v>1817239.4221999999</v>
      </c>
      <c r="F189">
        <v>22.274000000000001</v>
      </c>
      <c r="G189" t="s">
        <v>1394</v>
      </c>
      <c r="H189" t="s">
        <v>52</v>
      </c>
      <c r="I189">
        <v>22.274000000000001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826</v>
      </c>
      <c r="R189" t="s">
        <v>825</v>
      </c>
      <c r="S189" t="s">
        <v>1395</v>
      </c>
      <c r="T189" t="s">
        <v>60</v>
      </c>
      <c r="U189">
        <v>1.6511</v>
      </c>
      <c r="V189" t="s">
        <v>836</v>
      </c>
      <c r="W189">
        <v>0</v>
      </c>
      <c r="X189">
        <v>20.623000000000001</v>
      </c>
      <c r="Y189" t="s">
        <v>62</v>
      </c>
      <c r="Z189" t="s">
        <v>65</v>
      </c>
      <c r="AC189" t="s">
        <v>64</v>
      </c>
      <c r="AD189" t="s">
        <v>60</v>
      </c>
      <c r="AE189" t="s">
        <v>65</v>
      </c>
      <c r="AF189" t="s">
        <v>830</v>
      </c>
      <c r="AG189" t="s">
        <v>64</v>
      </c>
      <c r="AH189" t="s">
        <v>64</v>
      </c>
      <c r="AI189" t="s">
        <v>67</v>
      </c>
      <c r="AK189" t="s">
        <v>828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R189" t="s">
        <v>831</v>
      </c>
      <c r="AS189" t="s">
        <v>833</v>
      </c>
      <c r="AT189" t="s">
        <v>70</v>
      </c>
      <c r="AU189">
        <v>0</v>
      </c>
      <c r="AV189">
        <v>0</v>
      </c>
    </row>
    <row r="190" spans="1:48" x14ac:dyDescent="0.3">
      <c r="A190" t="s">
        <v>1396</v>
      </c>
      <c r="B190" t="s">
        <v>833</v>
      </c>
      <c r="C190" t="s">
        <v>823</v>
      </c>
      <c r="D190">
        <v>450627.89980000001</v>
      </c>
      <c r="E190">
        <v>1817219.4221999999</v>
      </c>
      <c r="F190">
        <v>22.384</v>
      </c>
      <c r="G190" t="s">
        <v>1397</v>
      </c>
      <c r="H190" t="s">
        <v>52</v>
      </c>
      <c r="I190">
        <v>22.384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826</v>
      </c>
      <c r="R190" t="s">
        <v>825</v>
      </c>
      <c r="S190" t="s">
        <v>1398</v>
      </c>
      <c r="T190" t="s">
        <v>60</v>
      </c>
      <c r="U190">
        <v>1.6514</v>
      </c>
      <c r="V190" t="s">
        <v>836</v>
      </c>
      <c r="W190">
        <v>0</v>
      </c>
      <c r="X190">
        <v>20.733000000000001</v>
      </c>
      <c r="Y190" t="s">
        <v>62</v>
      </c>
      <c r="Z190" t="s">
        <v>65</v>
      </c>
      <c r="AC190" t="s">
        <v>64</v>
      </c>
      <c r="AD190" t="s">
        <v>60</v>
      </c>
      <c r="AE190" t="s">
        <v>65</v>
      </c>
      <c r="AF190" t="s">
        <v>830</v>
      </c>
      <c r="AG190" t="s">
        <v>64</v>
      </c>
      <c r="AH190" t="s">
        <v>64</v>
      </c>
      <c r="AI190" t="s">
        <v>67</v>
      </c>
      <c r="AK190" t="s">
        <v>828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R190" t="s">
        <v>831</v>
      </c>
      <c r="AS190" t="s">
        <v>833</v>
      </c>
      <c r="AT190" t="s">
        <v>70</v>
      </c>
      <c r="AU190">
        <v>0</v>
      </c>
      <c r="AV190">
        <v>0</v>
      </c>
    </row>
    <row r="191" spans="1:48" x14ac:dyDescent="0.3">
      <c r="A191" t="s">
        <v>1399</v>
      </c>
      <c r="B191" t="s">
        <v>822</v>
      </c>
      <c r="C191" t="s">
        <v>823</v>
      </c>
      <c r="D191">
        <v>450220.76140000002</v>
      </c>
      <c r="E191">
        <v>1817618.4750999999</v>
      </c>
      <c r="F191">
        <v>22.052</v>
      </c>
      <c r="G191" t="s">
        <v>1400</v>
      </c>
      <c r="H191" t="s">
        <v>52</v>
      </c>
      <c r="I191">
        <v>22.052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825</v>
      </c>
      <c r="R191" t="s">
        <v>826</v>
      </c>
      <c r="S191" t="s">
        <v>1401</v>
      </c>
      <c r="T191" t="s">
        <v>60</v>
      </c>
      <c r="U191">
        <v>1.3525</v>
      </c>
      <c r="V191" t="s">
        <v>836</v>
      </c>
      <c r="W191">
        <v>0</v>
      </c>
      <c r="X191">
        <v>20.7</v>
      </c>
      <c r="Y191" t="s">
        <v>62</v>
      </c>
      <c r="Z191" t="s">
        <v>65</v>
      </c>
      <c r="AC191" t="s">
        <v>64</v>
      </c>
      <c r="AD191" t="s">
        <v>60</v>
      </c>
      <c r="AE191" t="s">
        <v>65</v>
      </c>
      <c r="AF191" t="s">
        <v>828</v>
      </c>
      <c r="AG191" t="s">
        <v>64</v>
      </c>
      <c r="AH191" t="s">
        <v>64</v>
      </c>
      <c r="AI191" t="s">
        <v>67</v>
      </c>
      <c r="AK191" t="s">
        <v>830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R191" t="s">
        <v>831</v>
      </c>
      <c r="AS191" t="s">
        <v>822</v>
      </c>
      <c r="AT191" t="s">
        <v>70</v>
      </c>
      <c r="AU191">
        <v>0</v>
      </c>
      <c r="AV191">
        <v>0</v>
      </c>
    </row>
    <row r="192" spans="1:48" x14ac:dyDescent="0.3">
      <c r="A192" t="s">
        <v>1402</v>
      </c>
      <c r="B192" t="s">
        <v>822</v>
      </c>
      <c r="C192" t="s">
        <v>823</v>
      </c>
      <c r="D192">
        <v>450393.22489999997</v>
      </c>
      <c r="E192">
        <v>1817073.7420999999</v>
      </c>
      <c r="F192">
        <v>23.382000000000001</v>
      </c>
      <c r="G192" t="s">
        <v>1403</v>
      </c>
      <c r="H192" t="s">
        <v>52</v>
      </c>
      <c r="I192">
        <v>23.382000000000001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825</v>
      </c>
      <c r="R192" t="s">
        <v>826</v>
      </c>
      <c r="S192" t="s">
        <v>1404</v>
      </c>
      <c r="T192" t="s">
        <v>60</v>
      </c>
      <c r="U192">
        <v>1.6511</v>
      </c>
      <c r="V192" t="s">
        <v>836</v>
      </c>
      <c r="W192">
        <v>0</v>
      </c>
      <c r="X192">
        <v>21.731000000000002</v>
      </c>
      <c r="Y192" t="s">
        <v>62</v>
      </c>
      <c r="Z192" t="s">
        <v>65</v>
      </c>
      <c r="AC192" t="s">
        <v>64</v>
      </c>
      <c r="AD192" t="s">
        <v>60</v>
      </c>
      <c r="AE192" t="s">
        <v>65</v>
      </c>
      <c r="AF192" t="s">
        <v>828</v>
      </c>
      <c r="AG192" t="s">
        <v>64</v>
      </c>
      <c r="AH192" t="s">
        <v>64</v>
      </c>
      <c r="AI192" t="s">
        <v>67</v>
      </c>
      <c r="AK192" t="s">
        <v>830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R192" t="s">
        <v>831</v>
      </c>
      <c r="AS192" t="s">
        <v>822</v>
      </c>
      <c r="AT192" t="s">
        <v>70</v>
      </c>
      <c r="AU192">
        <v>0</v>
      </c>
      <c r="AV192">
        <v>0</v>
      </c>
    </row>
    <row r="193" spans="1:48" x14ac:dyDescent="0.3">
      <c r="A193" t="s">
        <v>1405</v>
      </c>
      <c r="B193" t="s">
        <v>822</v>
      </c>
      <c r="C193" t="s">
        <v>823</v>
      </c>
      <c r="D193">
        <v>450461.90769999998</v>
      </c>
      <c r="E193">
        <v>1817467.392</v>
      </c>
      <c r="F193">
        <v>21.81</v>
      </c>
      <c r="G193" t="s">
        <v>1406</v>
      </c>
      <c r="H193" t="s">
        <v>52</v>
      </c>
      <c r="I193">
        <v>21.81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825</v>
      </c>
      <c r="R193" t="s">
        <v>826</v>
      </c>
      <c r="S193" t="s">
        <v>1407</v>
      </c>
      <c r="T193" t="s">
        <v>60</v>
      </c>
      <c r="U193">
        <v>2.17</v>
      </c>
      <c r="V193" t="s">
        <v>836</v>
      </c>
      <c r="W193">
        <v>0</v>
      </c>
      <c r="X193">
        <v>19.64</v>
      </c>
      <c r="Y193" t="s">
        <v>62</v>
      </c>
      <c r="Z193" t="s">
        <v>65</v>
      </c>
      <c r="AC193" t="s">
        <v>64</v>
      </c>
      <c r="AD193" t="s">
        <v>60</v>
      </c>
      <c r="AE193" t="s">
        <v>65</v>
      </c>
      <c r="AF193" t="s">
        <v>828</v>
      </c>
      <c r="AG193" t="s">
        <v>64</v>
      </c>
      <c r="AH193" t="s">
        <v>64</v>
      </c>
      <c r="AI193" t="s">
        <v>67</v>
      </c>
      <c r="AK193" t="s">
        <v>830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R193" t="s">
        <v>831</v>
      </c>
      <c r="AS193" t="s">
        <v>822</v>
      </c>
      <c r="AT193" t="s">
        <v>70</v>
      </c>
      <c r="AU193">
        <v>0</v>
      </c>
      <c r="AV193">
        <v>0</v>
      </c>
    </row>
    <row r="194" spans="1:48" x14ac:dyDescent="0.3">
      <c r="A194" t="s">
        <v>1408</v>
      </c>
      <c r="B194" t="s">
        <v>822</v>
      </c>
      <c r="C194" t="s">
        <v>823</v>
      </c>
      <c r="D194">
        <v>450441.90769999998</v>
      </c>
      <c r="E194">
        <v>1817467.392</v>
      </c>
      <c r="F194">
        <v>21.74</v>
      </c>
      <c r="G194" t="s">
        <v>1409</v>
      </c>
      <c r="H194" t="s">
        <v>52</v>
      </c>
      <c r="I194">
        <v>21.74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825</v>
      </c>
      <c r="R194" t="s">
        <v>826</v>
      </c>
      <c r="S194" t="s">
        <v>1410</v>
      </c>
      <c r="T194" t="s">
        <v>60</v>
      </c>
      <c r="U194">
        <v>2.0720000000000001</v>
      </c>
      <c r="V194" t="s">
        <v>836</v>
      </c>
      <c r="W194">
        <v>0</v>
      </c>
      <c r="X194">
        <v>19.667999999999999</v>
      </c>
      <c r="Y194" t="s">
        <v>62</v>
      </c>
      <c r="Z194" t="s">
        <v>65</v>
      </c>
      <c r="AC194" t="s">
        <v>64</v>
      </c>
      <c r="AD194" t="s">
        <v>60</v>
      </c>
      <c r="AE194" t="s">
        <v>65</v>
      </c>
      <c r="AF194" t="s">
        <v>828</v>
      </c>
      <c r="AG194" t="s">
        <v>64</v>
      </c>
      <c r="AH194" t="s">
        <v>64</v>
      </c>
      <c r="AI194" t="s">
        <v>67</v>
      </c>
      <c r="AK194" t="s">
        <v>830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R194" t="s">
        <v>831</v>
      </c>
      <c r="AS194" t="s">
        <v>822</v>
      </c>
      <c r="AT194" t="s">
        <v>70</v>
      </c>
      <c r="AU194">
        <v>0</v>
      </c>
      <c r="AV194">
        <v>0</v>
      </c>
    </row>
    <row r="195" spans="1:48" x14ac:dyDescent="0.3">
      <c r="A195" t="s">
        <v>1411</v>
      </c>
      <c r="B195" t="s">
        <v>822</v>
      </c>
      <c r="C195" t="s">
        <v>823</v>
      </c>
      <c r="D195">
        <v>450807.50510000001</v>
      </c>
      <c r="E195">
        <v>1817092.3921000001</v>
      </c>
      <c r="F195">
        <v>23.111000000000001</v>
      </c>
      <c r="G195" t="s">
        <v>1412</v>
      </c>
      <c r="H195" t="s">
        <v>52</v>
      </c>
      <c r="I195">
        <v>23.111000000000001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825</v>
      </c>
      <c r="R195" t="s">
        <v>826</v>
      </c>
      <c r="S195" t="s">
        <v>1413</v>
      </c>
      <c r="T195" t="s">
        <v>60</v>
      </c>
      <c r="U195">
        <v>2.6421000000000001</v>
      </c>
      <c r="V195" t="s">
        <v>836</v>
      </c>
      <c r="W195">
        <v>0</v>
      </c>
      <c r="X195">
        <v>20.469000000000001</v>
      </c>
      <c r="Y195" t="s">
        <v>62</v>
      </c>
      <c r="Z195" t="s">
        <v>65</v>
      </c>
      <c r="AC195" t="s">
        <v>64</v>
      </c>
      <c r="AD195" t="s">
        <v>60</v>
      </c>
      <c r="AE195" t="s">
        <v>65</v>
      </c>
      <c r="AF195" t="s">
        <v>828</v>
      </c>
      <c r="AG195" t="s">
        <v>64</v>
      </c>
      <c r="AH195" t="s">
        <v>64</v>
      </c>
      <c r="AI195" t="s">
        <v>67</v>
      </c>
      <c r="AK195" t="s">
        <v>830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R195" t="s">
        <v>831</v>
      </c>
      <c r="AS195" t="s">
        <v>822</v>
      </c>
      <c r="AT195" t="s">
        <v>70</v>
      </c>
      <c r="AU195">
        <v>0</v>
      </c>
      <c r="AV195">
        <v>0</v>
      </c>
    </row>
    <row r="196" spans="1:48" x14ac:dyDescent="0.3">
      <c r="A196" t="s">
        <v>1414</v>
      </c>
      <c r="B196" t="s">
        <v>822</v>
      </c>
      <c r="C196" t="s">
        <v>823</v>
      </c>
      <c r="D196">
        <v>450481.90769999998</v>
      </c>
      <c r="E196">
        <v>1817467.392</v>
      </c>
      <c r="F196">
        <v>21.88</v>
      </c>
      <c r="G196" t="s">
        <v>1415</v>
      </c>
      <c r="H196" t="s">
        <v>52</v>
      </c>
      <c r="I196">
        <v>21.88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825</v>
      </c>
      <c r="R196" t="s">
        <v>826</v>
      </c>
      <c r="S196" t="s">
        <v>1416</v>
      </c>
      <c r="T196" t="s">
        <v>60</v>
      </c>
      <c r="U196">
        <v>2.2690000000000001</v>
      </c>
      <c r="V196" t="s">
        <v>836</v>
      </c>
      <c r="W196">
        <v>0</v>
      </c>
      <c r="X196">
        <v>19.611000000000001</v>
      </c>
      <c r="Y196" t="s">
        <v>62</v>
      </c>
      <c r="Z196" t="s">
        <v>65</v>
      </c>
      <c r="AC196" t="s">
        <v>64</v>
      </c>
      <c r="AD196" t="s">
        <v>60</v>
      </c>
      <c r="AE196" t="s">
        <v>65</v>
      </c>
      <c r="AF196" t="s">
        <v>828</v>
      </c>
      <c r="AG196" t="s">
        <v>64</v>
      </c>
      <c r="AH196" t="s">
        <v>64</v>
      </c>
      <c r="AI196" t="s">
        <v>67</v>
      </c>
      <c r="AK196" t="s">
        <v>830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R196" t="s">
        <v>831</v>
      </c>
      <c r="AS196" t="s">
        <v>822</v>
      </c>
      <c r="AT196" t="s">
        <v>70</v>
      </c>
      <c r="AU196">
        <v>0</v>
      </c>
      <c r="AV196">
        <v>0</v>
      </c>
    </row>
    <row r="197" spans="1:48" x14ac:dyDescent="0.3">
      <c r="A197" t="s">
        <v>1417</v>
      </c>
      <c r="B197" t="s">
        <v>822</v>
      </c>
      <c r="C197" t="s">
        <v>823</v>
      </c>
      <c r="D197">
        <v>450613.22489999997</v>
      </c>
      <c r="E197">
        <v>1817092.3921000001</v>
      </c>
      <c r="F197">
        <v>22.832999999999998</v>
      </c>
      <c r="G197" t="s">
        <v>1418</v>
      </c>
      <c r="H197" t="s">
        <v>52</v>
      </c>
      <c r="I197">
        <v>22.832999999999998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825</v>
      </c>
      <c r="R197" t="s">
        <v>826</v>
      </c>
      <c r="S197" t="s">
        <v>1419</v>
      </c>
      <c r="T197" t="s">
        <v>60</v>
      </c>
      <c r="U197">
        <v>1.9498</v>
      </c>
      <c r="V197" t="s">
        <v>836</v>
      </c>
      <c r="W197">
        <v>0</v>
      </c>
      <c r="X197">
        <v>20.882999999999999</v>
      </c>
      <c r="Y197" t="s">
        <v>62</v>
      </c>
      <c r="Z197" t="s">
        <v>65</v>
      </c>
      <c r="AC197" t="s">
        <v>64</v>
      </c>
      <c r="AD197" t="s">
        <v>60</v>
      </c>
      <c r="AE197" t="s">
        <v>65</v>
      </c>
      <c r="AF197" t="s">
        <v>828</v>
      </c>
      <c r="AG197" t="s">
        <v>64</v>
      </c>
      <c r="AH197" t="s">
        <v>64</v>
      </c>
      <c r="AI197" t="s">
        <v>67</v>
      </c>
      <c r="AK197" t="s">
        <v>830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R197" t="s">
        <v>831</v>
      </c>
      <c r="AS197" t="s">
        <v>822</v>
      </c>
      <c r="AT197" t="s">
        <v>70</v>
      </c>
      <c r="AU197">
        <v>0</v>
      </c>
      <c r="AV197">
        <v>0</v>
      </c>
    </row>
    <row r="198" spans="1:48" x14ac:dyDescent="0.3">
      <c r="A198" t="s">
        <v>1420</v>
      </c>
      <c r="B198" t="s">
        <v>822</v>
      </c>
      <c r="C198" t="s">
        <v>823</v>
      </c>
      <c r="D198">
        <v>450634.69949999999</v>
      </c>
      <c r="E198">
        <v>1817092.3921000001</v>
      </c>
      <c r="F198">
        <v>22.885999999999999</v>
      </c>
      <c r="G198" t="s">
        <v>1421</v>
      </c>
      <c r="H198" t="s">
        <v>52</v>
      </c>
      <c r="I198">
        <v>22.885999999999999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825</v>
      </c>
      <c r="R198" t="s">
        <v>826</v>
      </c>
      <c r="S198" t="s">
        <v>1422</v>
      </c>
      <c r="T198" t="s">
        <v>60</v>
      </c>
      <c r="U198">
        <v>2.0249000000000001</v>
      </c>
      <c r="V198" t="s">
        <v>836</v>
      </c>
      <c r="W198">
        <v>0</v>
      </c>
      <c r="X198">
        <v>20.861000000000001</v>
      </c>
      <c r="Y198" t="s">
        <v>62</v>
      </c>
      <c r="Z198" t="s">
        <v>65</v>
      </c>
      <c r="AC198" t="s">
        <v>64</v>
      </c>
      <c r="AD198" t="s">
        <v>60</v>
      </c>
      <c r="AE198" t="s">
        <v>65</v>
      </c>
      <c r="AF198" t="s">
        <v>828</v>
      </c>
      <c r="AG198" t="s">
        <v>64</v>
      </c>
      <c r="AH198" t="s">
        <v>64</v>
      </c>
      <c r="AI198" t="s">
        <v>67</v>
      </c>
      <c r="AK198" t="s">
        <v>830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R198" t="s">
        <v>831</v>
      </c>
      <c r="AS198" t="s">
        <v>822</v>
      </c>
      <c r="AT198" t="s">
        <v>70</v>
      </c>
      <c r="AU198">
        <v>0</v>
      </c>
      <c r="AV198">
        <v>0</v>
      </c>
    </row>
    <row r="199" spans="1:48" x14ac:dyDescent="0.3">
      <c r="A199" t="s">
        <v>1423</v>
      </c>
      <c r="B199" t="s">
        <v>822</v>
      </c>
      <c r="C199" t="s">
        <v>823</v>
      </c>
      <c r="D199">
        <v>450987.50510000001</v>
      </c>
      <c r="E199">
        <v>1817092.3921000001</v>
      </c>
      <c r="F199">
        <v>22.756</v>
      </c>
      <c r="G199" t="s">
        <v>1424</v>
      </c>
      <c r="H199" t="s">
        <v>52</v>
      </c>
      <c r="I199">
        <v>22.756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825</v>
      </c>
      <c r="R199" t="s">
        <v>826</v>
      </c>
      <c r="S199" t="s">
        <v>1425</v>
      </c>
      <c r="T199" t="s">
        <v>60</v>
      </c>
      <c r="U199">
        <v>1.9565999999999999</v>
      </c>
      <c r="V199" t="s">
        <v>836</v>
      </c>
      <c r="W199">
        <v>0</v>
      </c>
      <c r="X199">
        <v>20.798999999999999</v>
      </c>
      <c r="Y199" t="s">
        <v>62</v>
      </c>
      <c r="Z199" t="s">
        <v>65</v>
      </c>
      <c r="AC199" t="s">
        <v>64</v>
      </c>
      <c r="AD199" t="s">
        <v>60</v>
      </c>
      <c r="AE199" t="s">
        <v>65</v>
      </c>
      <c r="AF199" t="s">
        <v>828</v>
      </c>
      <c r="AG199" t="s">
        <v>64</v>
      </c>
      <c r="AH199" t="s">
        <v>64</v>
      </c>
      <c r="AI199" t="s">
        <v>67</v>
      </c>
      <c r="AK199" t="s">
        <v>830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R199" t="s">
        <v>831</v>
      </c>
      <c r="AS199" t="s">
        <v>822</v>
      </c>
      <c r="AT199" t="s">
        <v>70</v>
      </c>
      <c r="AU199">
        <v>0</v>
      </c>
      <c r="AV199">
        <v>0</v>
      </c>
    </row>
    <row r="200" spans="1:48" x14ac:dyDescent="0.3">
      <c r="A200" t="s">
        <v>1426</v>
      </c>
      <c r="B200" t="s">
        <v>822</v>
      </c>
      <c r="C200" t="s">
        <v>823</v>
      </c>
      <c r="D200">
        <v>450220.76140000002</v>
      </c>
      <c r="E200">
        <v>1817629.1251000001</v>
      </c>
      <c r="F200">
        <v>22.052</v>
      </c>
      <c r="G200" t="s">
        <v>1427</v>
      </c>
      <c r="H200" t="s">
        <v>52</v>
      </c>
      <c r="I200">
        <v>22.052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825</v>
      </c>
      <c r="R200" t="s">
        <v>826</v>
      </c>
      <c r="S200" t="s">
        <v>1428</v>
      </c>
      <c r="T200" t="s">
        <v>60</v>
      </c>
      <c r="U200">
        <v>1.3494999999999999</v>
      </c>
      <c r="V200" t="s">
        <v>836</v>
      </c>
      <c r="W200">
        <v>0</v>
      </c>
      <c r="X200">
        <v>20.702999999999999</v>
      </c>
      <c r="Y200" t="s">
        <v>62</v>
      </c>
      <c r="Z200" t="s">
        <v>65</v>
      </c>
      <c r="AC200" t="s">
        <v>64</v>
      </c>
      <c r="AD200" t="s">
        <v>60</v>
      </c>
      <c r="AE200" t="s">
        <v>65</v>
      </c>
      <c r="AF200" t="s">
        <v>828</v>
      </c>
      <c r="AG200" t="s">
        <v>64</v>
      </c>
      <c r="AH200" t="s">
        <v>64</v>
      </c>
      <c r="AI200" t="s">
        <v>67</v>
      </c>
      <c r="AK200" t="s">
        <v>830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R200" t="s">
        <v>831</v>
      </c>
      <c r="AS200" t="s">
        <v>822</v>
      </c>
      <c r="AT200" t="s">
        <v>70</v>
      </c>
      <c r="AU200">
        <v>0</v>
      </c>
      <c r="AV200">
        <v>0</v>
      </c>
    </row>
    <row r="201" spans="1:48" x14ac:dyDescent="0.3">
      <c r="A201" t="s">
        <v>1429</v>
      </c>
      <c r="B201" t="s">
        <v>822</v>
      </c>
      <c r="C201" t="s">
        <v>823</v>
      </c>
      <c r="D201">
        <v>450241.00459999999</v>
      </c>
      <c r="E201">
        <v>1817629.1251000001</v>
      </c>
      <c r="F201">
        <v>22.457000000000001</v>
      </c>
      <c r="G201" t="s">
        <v>1430</v>
      </c>
      <c r="H201" t="s">
        <v>52</v>
      </c>
      <c r="I201">
        <v>22.457000000000001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825</v>
      </c>
      <c r="R201" t="s">
        <v>826</v>
      </c>
      <c r="S201" t="s">
        <v>1431</v>
      </c>
      <c r="T201" t="s">
        <v>60</v>
      </c>
      <c r="U201">
        <v>1.7737000000000001</v>
      </c>
      <c r="V201" t="s">
        <v>836</v>
      </c>
      <c r="W201">
        <v>0</v>
      </c>
      <c r="X201">
        <v>20.683</v>
      </c>
      <c r="Y201" t="s">
        <v>62</v>
      </c>
      <c r="Z201" t="s">
        <v>65</v>
      </c>
      <c r="AC201" t="s">
        <v>64</v>
      </c>
      <c r="AD201" t="s">
        <v>60</v>
      </c>
      <c r="AE201" t="s">
        <v>65</v>
      </c>
      <c r="AF201" t="s">
        <v>828</v>
      </c>
      <c r="AG201" t="s">
        <v>64</v>
      </c>
      <c r="AH201" t="s">
        <v>64</v>
      </c>
      <c r="AI201" t="s">
        <v>67</v>
      </c>
      <c r="AK201" t="s">
        <v>830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R201" t="s">
        <v>831</v>
      </c>
      <c r="AS201" t="s">
        <v>822</v>
      </c>
      <c r="AT201" t="s">
        <v>70</v>
      </c>
      <c r="AU201">
        <v>0</v>
      </c>
      <c r="AV201">
        <v>0</v>
      </c>
    </row>
    <row r="202" spans="1:48" x14ac:dyDescent="0.3">
      <c r="A202" t="s">
        <v>1432</v>
      </c>
      <c r="B202" t="s">
        <v>822</v>
      </c>
      <c r="C202" t="s">
        <v>823</v>
      </c>
      <c r="D202">
        <v>450333.22489999997</v>
      </c>
      <c r="E202">
        <v>1817073.7420999999</v>
      </c>
      <c r="F202">
        <v>23.643999999999998</v>
      </c>
      <c r="G202" t="s">
        <v>1433</v>
      </c>
      <c r="H202" t="s">
        <v>52</v>
      </c>
      <c r="I202">
        <v>23.643999999999998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825</v>
      </c>
      <c r="R202" t="s">
        <v>826</v>
      </c>
      <c r="S202" t="s">
        <v>1434</v>
      </c>
      <c r="T202" t="s">
        <v>60</v>
      </c>
      <c r="U202">
        <v>1.7431000000000001</v>
      </c>
      <c r="V202" t="s">
        <v>836</v>
      </c>
      <c r="W202">
        <v>0</v>
      </c>
      <c r="X202">
        <v>21.901</v>
      </c>
      <c r="Y202" t="s">
        <v>62</v>
      </c>
      <c r="Z202" t="s">
        <v>65</v>
      </c>
      <c r="AC202" t="s">
        <v>64</v>
      </c>
      <c r="AD202" t="s">
        <v>60</v>
      </c>
      <c r="AE202" t="s">
        <v>65</v>
      </c>
      <c r="AF202" t="s">
        <v>828</v>
      </c>
      <c r="AG202" t="s">
        <v>64</v>
      </c>
      <c r="AH202" t="s">
        <v>64</v>
      </c>
      <c r="AI202" t="s">
        <v>67</v>
      </c>
      <c r="AK202" t="s">
        <v>830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831</v>
      </c>
      <c r="AS202" t="s">
        <v>822</v>
      </c>
      <c r="AT202" t="s">
        <v>70</v>
      </c>
      <c r="AU202">
        <v>0</v>
      </c>
      <c r="AV202">
        <v>0</v>
      </c>
    </row>
    <row r="203" spans="1:48" x14ac:dyDescent="0.3">
      <c r="A203" t="s">
        <v>1435</v>
      </c>
      <c r="B203" t="s">
        <v>822</v>
      </c>
      <c r="C203" t="s">
        <v>823</v>
      </c>
      <c r="D203">
        <v>450353.22489999997</v>
      </c>
      <c r="E203">
        <v>1817073.7420999999</v>
      </c>
      <c r="F203">
        <v>23.565000000000001</v>
      </c>
      <c r="G203" t="s">
        <v>1436</v>
      </c>
      <c r="H203" t="s">
        <v>52</v>
      </c>
      <c r="I203">
        <v>23.565000000000001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825</v>
      </c>
      <c r="R203" t="s">
        <v>826</v>
      </c>
      <c r="S203" t="s">
        <v>1437</v>
      </c>
      <c r="T203" t="s">
        <v>60</v>
      </c>
      <c r="U203">
        <v>1.6837</v>
      </c>
      <c r="V203" t="s">
        <v>836</v>
      </c>
      <c r="W203">
        <v>0</v>
      </c>
      <c r="X203">
        <v>21.881</v>
      </c>
      <c r="Y203" t="s">
        <v>62</v>
      </c>
      <c r="Z203" t="s">
        <v>65</v>
      </c>
      <c r="AC203" t="s">
        <v>64</v>
      </c>
      <c r="AD203" t="s">
        <v>60</v>
      </c>
      <c r="AE203" t="s">
        <v>65</v>
      </c>
      <c r="AF203" t="s">
        <v>828</v>
      </c>
      <c r="AG203" t="s">
        <v>64</v>
      </c>
      <c r="AH203" t="s">
        <v>64</v>
      </c>
      <c r="AI203" t="s">
        <v>67</v>
      </c>
      <c r="AK203" t="s">
        <v>830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R203" t="s">
        <v>831</v>
      </c>
      <c r="AS203" t="s">
        <v>822</v>
      </c>
      <c r="AT203" t="s">
        <v>70</v>
      </c>
      <c r="AU203">
        <v>0</v>
      </c>
      <c r="AV203">
        <v>0</v>
      </c>
    </row>
    <row r="204" spans="1:48" x14ac:dyDescent="0.3">
      <c r="A204" t="s">
        <v>1438</v>
      </c>
      <c r="B204" t="s">
        <v>822</v>
      </c>
      <c r="C204" t="s">
        <v>823</v>
      </c>
      <c r="D204">
        <v>450439.8308</v>
      </c>
      <c r="E204">
        <v>1817448.7420000001</v>
      </c>
      <c r="F204">
        <v>21.733000000000001</v>
      </c>
      <c r="G204" t="s">
        <v>1439</v>
      </c>
      <c r="H204" t="s">
        <v>52</v>
      </c>
      <c r="I204">
        <v>21.733000000000001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825</v>
      </c>
      <c r="R204" t="s">
        <v>826</v>
      </c>
      <c r="S204" t="s">
        <v>1440</v>
      </c>
      <c r="T204" t="s">
        <v>60</v>
      </c>
      <c r="U204">
        <v>1.9017999999999999</v>
      </c>
      <c r="V204" t="s">
        <v>836</v>
      </c>
      <c r="W204">
        <v>0</v>
      </c>
      <c r="X204">
        <v>19.831</v>
      </c>
      <c r="Y204" t="s">
        <v>62</v>
      </c>
      <c r="Z204" t="s">
        <v>65</v>
      </c>
      <c r="AC204" t="s">
        <v>64</v>
      </c>
      <c r="AD204" t="s">
        <v>60</v>
      </c>
      <c r="AE204" t="s">
        <v>65</v>
      </c>
      <c r="AF204" t="s">
        <v>828</v>
      </c>
      <c r="AG204" t="s">
        <v>64</v>
      </c>
      <c r="AH204" t="s">
        <v>64</v>
      </c>
      <c r="AI204" t="s">
        <v>67</v>
      </c>
      <c r="AK204" t="s">
        <v>830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R204" t="s">
        <v>831</v>
      </c>
      <c r="AS204" t="s">
        <v>822</v>
      </c>
      <c r="AT204" t="s">
        <v>70</v>
      </c>
      <c r="AU204">
        <v>0</v>
      </c>
      <c r="AV204">
        <v>0</v>
      </c>
    </row>
    <row r="205" spans="1:48" x14ac:dyDescent="0.3">
      <c r="A205" t="s">
        <v>1441</v>
      </c>
      <c r="B205" t="s">
        <v>833</v>
      </c>
      <c r="C205" t="s">
        <v>823</v>
      </c>
      <c r="D205">
        <v>450397.0502</v>
      </c>
      <c r="E205">
        <v>1817168.787</v>
      </c>
      <c r="F205">
        <v>23.245000000000001</v>
      </c>
      <c r="G205" t="s">
        <v>1442</v>
      </c>
      <c r="H205" t="s">
        <v>52</v>
      </c>
      <c r="I205">
        <v>23.245000000000001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826</v>
      </c>
      <c r="R205" t="s">
        <v>825</v>
      </c>
      <c r="S205" t="s">
        <v>1443</v>
      </c>
      <c r="T205" t="s">
        <v>60</v>
      </c>
      <c r="U205">
        <v>1.6739999999999999</v>
      </c>
      <c r="V205" t="s">
        <v>836</v>
      </c>
      <c r="W205">
        <v>0</v>
      </c>
      <c r="X205">
        <v>21.571000000000002</v>
      </c>
      <c r="Y205" t="s">
        <v>62</v>
      </c>
      <c r="Z205" t="s">
        <v>65</v>
      </c>
      <c r="AC205" t="s">
        <v>64</v>
      </c>
      <c r="AD205" t="s">
        <v>60</v>
      </c>
      <c r="AE205" t="s">
        <v>65</v>
      </c>
      <c r="AF205" t="s">
        <v>830</v>
      </c>
      <c r="AG205" t="s">
        <v>64</v>
      </c>
      <c r="AH205" t="s">
        <v>64</v>
      </c>
      <c r="AI205" t="s">
        <v>67</v>
      </c>
      <c r="AK205" t="s">
        <v>828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R205" t="s">
        <v>831</v>
      </c>
      <c r="AS205" t="s">
        <v>833</v>
      </c>
      <c r="AT205" t="s">
        <v>70</v>
      </c>
      <c r="AU205">
        <v>0</v>
      </c>
      <c r="AV205">
        <v>0</v>
      </c>
    </row>
    <row r="206" spans="1:48" x14ac:dyDescent="0.3">
      <c r="A206" t="s">
        <v>1444</v>
      </c>
      <c r="B206" t="s">
        <v>833</v>
      </c>
      <c r="C206" t="s">
        <v>823</v>
      </c>
      <c r="D206">
        <v>450397.0502</v>
      </c>
      <c r="E206">
        <v>1817148.787</v>
      </c>
      <c r="F206">
        <v>23.305</v>
      </c>
      <c r="G206" t="s">
        <v>1445</v>
      </c>
      <c r="H206" t="s">
        <v>52</v>
      </c>
      <c r="I206">
        <v>23.305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826</v>
      </c>
      <c r="R206" t="s">
        <v>825</v>
      </c>
      <c r="S206" t="s">
        <v>1446</v>
      </c>
      <c r="T206" t="s">
        <v>60</v>
      </c>
      <c r="U206">
        <v>1.7142999999999999</v>
      </c>
      <c r="V206" t="s">
        <v>836</v>
      </c>
      <c r="W206">
        <v>0</v>
      </c>
      <c r="X206">
        <v>21.591000000000001</v>
      </c>
      <c r="Y206" t="s">
        <v>62</v>
      </c>
      <c r="Z206" t="s">
        <v>65</v>
      </c>
      <c r="AC206" t="s">
        <v>64</v>
      </c>
      <c r="AD206" t="s">
        <v>60</v>
      </c>
      <c r="AE206" t="s">
        <v>65</v>
      </c>
      <c r="AF206" t="s">
        <v>830</v>
      </c>
      <c r="AG206" t="s">
        <v>64</v>
      </c>
      <c r="AH206" t="s">
        <v>64</v>
      </c>
      <c r="AI206" t="s">
        <v>67</v>
      </c>
      <c r="AK206" t="s">
        <v>828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R206" t="s">
        <v>831</v>
      </c>
      <c r="AS206" t="s">
        <v>833</v>
      </c>
      <c r="AT206" t="s">
        <v>70</v>
      </c>
      <c r="AU206">
        <v>0</v>
      </c>
      <c r="AV206">
        <v>0</v>
      </c>
    </row>
    <row r="207" spans="1:48" x14ac:dyDescent="0.3">
      <c r="A207" t="s">
        <v>1447</v>
      </c>
      <c r="B207" t="s">
        <v>833</v>
      </c>
      <c r="C207" t="s">
        <v>823</v>
      </c>
      <c r="D207">
        <v>450397.0502</v>
      </c>
      <c r="E207">
        <v>1817408.787</v>
      </c>
      <c r="F207">
        <v>21.992999999999999</v>
      </c>
      <c r="G207" t="s">
        <v>1448</v>
      </c>
      <c r="H207" t="s">
        <v>52</v>
      </c>
      <c r="I207">
        <v>21.992999999999999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826</v>
      </c>
      <c r="R207" t="s">
        <v>825</v>
      </c>
      <c r="S207" t="s">
        <v>1449</v>
      </c>
      <c r="T207" t="s">
        <v>60</v>
      </c>
      <c r="U207">
        <v>1.8428</v>
      </c>
      <c r="V207" t="s">
        <v>836</v>
      </c>
      <c r="W207">
        <v>0</v>
      </c>
      <c r="X207">
        <v>20.149999999999999</v>
      </c>
      <c r="Y207" t="s">
        <v>62</v>
      </c>
      <c r="Z207" t="s">
        <v>65</v>
      </c>
      <c r="AC207" t="s">
        <v>64</v>
      </c>
      <c r="AD207" t="s">
        <v>60</v>
      </c>
      <c r="AE207" t="s">
        <v>65</v>
      </c>
      <c r="AF207" t="s">
        <v>830</v>
      </c>
      <c r="AG207" t="s">
        <v>64</v>
      </c>
      <c r="AH207" t="s">
        <v>64</v>
      </c>
      <c r="AI207" t="s">
        <v>67</v>
      </c>
      <c r="AK207" t="s">
        <v>828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R207" t="s">
        <v>831</v>
      </c>
      <c r="AS207" t="s">
        <v>833</v>
      </c>
      <c r="AT207" t="s">
        <v>70</v>
      </c>
      <c r="AU207">
        <v>0</v>
      </c>
      <c r="AV207">
        <v>0</v>
      </c>
    </row>
    <row r="208" spans="1:48" x14ac:dyDescent="0.3">
      <c r="A208" t="s">
        <v>1450</v>
      </c>
      <c r="B208" t="s">
        <v>833</v>
      </c>
      <c r="C208" t="s">
        <v>823</v>
      </c>
      <c r="D208">
        <v>450727.55</v>
      </c>
      <c r="E208">
        <v>1817155.4291999999</v>
      </c>
      <c r="F208">
        <v>22.661999999999999</v>
      </c>
      <c r="G208" t="s">
        <v>1451</v>
      </c>
      <c r="H208" t="s">
        <v>52</v>
      </c>
      <c r="I208">
        <v>22.661999999999999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826</v>
      </c>
      <c r="R208" t="s">
        <v>825</v>
      </c>
      <c r="S208" t="s">
        <v>1452</v>
      </c>
      <c r="T208" t="s">
        <v>60</v>
      </c>
      <c r="U208">
        <v>2.7128999999999999</v>
      </c>
      <c r="V208" t="s">
        <v>836</v>
      </c>
      <c r="W208">
        <v>0</v>
      </c>
      <c r="X208">
        <v>19.949000000000002</v>
      </c>
      <c r="Y208" t="s">
        <v>62</v>
      </c>
      <c r="Z208" t="s">
        <v>65</v>
      </c>
      <c r="AC208" t="s">
        <v>64</v>
      </c>
      <c r="AD208" t="s">
        <v>60</v>
      </c>
      <c r="AE208" t="s">
        <v>65</v>
      </c>
      <c r="AF208" t="s">
        <v>830</v>
      </c>
      <c r="AG208" t="s">
        <v>64</v>
      </c>
      <c r="AH208" t="s">
        <v>64</v>
      </c>
      <c r="AI208" t="s">
        <v>67</v>
      </c>
      <c r="AK208" t="s">
        <v>828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R208" t="s">
        <v>831</v>
      </c>
      <c r="AS208" t="s">
        <v>833</v>
      </c>
      <c r="AT208" t="s">
        <v>70</v>
      </c>
      <c r="AU208">
        <v>0</v>
      </c>
      <c r="AV208">
        <v>0</v>
      </c>
    </row>
    <row r="209" spans="1:48" x14ac:dyDescent="0.3">
      <c r="A209" t="s">
        <v>1453</v>
      </c>
      <c r="B209" t="s">
        <v>822</v>
      </c>
      <c r="C209" t="s">
        <v>823</v>
      </c>
      <c r="D209">
        <v>450473.92099999997</v>
      </c>
      <c r="E209">
        <v>1817166.3921000001</v>
      </c>
      <c r="F209">
        <v>23.087</v>
      </c>
      <c r="G209" t="s">
        <v>1454</v>
      </c>
      <c r="H209" t="s">
        <v>52</v>
      </c>
      <c r="I209">
        <v>23.087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825</v>
      </c>
      <c r="R209" t="s">
        <v>826</v>
      </c>
      <c r="S209" t="s">
        <v>1455</v>
      </c>
      <c r="T209" t="s">
        <v>60</v>
      </c>
      <c r="U209">
        <v>1.6489</v>
      </c>
      <c r="V209" t="s">
        <v>836</v>
      </c>
      <c r="W209">
        <v>0</v>
      </c>
      <c r="X209">
        <v>21.437999999999999</v>
      </c>
      <c r="Y209" t="s">
        <v>62</v>
      </c>
      <c r="Z209" t="s">
        <v>65</v>
      </c>
      <c r="AC209" t="s">
        <v>64</v>
      </c>
      <c r="AD209" t="s">
        <v>60</v>
      </c>
      <c r="AE209" t="s">
        <v>65</v>
      </c>
      <c r="AF209" t="s">
        <v>828</v>
      </c>
      <c r="AG209" t="s">
        <v>64</v>
      </c>
      <c r="AH209" t="s">
        <v>64</v>
      </c>
      <c r="AI209" t="s">
        <v>67</v>
      </c>
      <c r="AK209" t="s">
        <v>830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R209" t="s">
        <v>831</v>
      </c>
      <c r="AS209" t="s">
        <v>822</v>
      </c>
      <c r="AT209" t="s">
        <v>70</v>
      </c>
      <c r="AU209">
        <v>0</v>
      </c>
      <c r="AV209">
        <v>0</v>
      </c>
    </row>
    <row r="210" spans="1:48" x14ac:dyDescent="0.3">
      <c r="A210" t="s">
        <v>1456</v>
      </c>
      <c r="B210" t="s">
        <v>833</v>
      </c>
      <c r="C210" t="s">
        <v>823</v>
      </c>
      <c r="D210">
        <v>450495.29979999998</v>
      </c>
      <c r="E210">
        <v>1817166.2945999999</v>
      </c>
      <c r="F210">
        <v>22.977</v>
      </c>
      <c r="G210" t="s">
        <v>1457</v>
      </c>
      <c r="H210" t="s">
        <v>52</v>
      </c>
      <c r="I210">
        <v>22.977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826</v>
      </c>
      <c r="R210" t="s">
        <v>825</v>
      </c>
      <c r="S210" t="s">
        <v>1458</v>
      </c>
      <c r="T210" t="s">
        <v>60</v>
      </c>
      <c r="U210">
        <v>1.7427999999999999</v>
      </c>
      <c r="V210" t="s">
        <v>836</v>
      </c>
      <c r="W210">
        <v>0</v>
      </c>
      <c r="X210">
        <v>21.234000000000002</v>
      </c>
      <c r="Y210" t="s">
        <v>62</v>
      </c>
      <c r="Z210" t="s">
        <v>65</v>
      </c>
      <c r="AC210" t="s">
        <v>64</v>
      </c>
      <c r="AD210" t="s">
        <v>60</v>
      </c>
      <c r="AE210" t="s">
        <v>65</v>
      </c>
      <c r="AF210" t="s">
        <v>830</v>
      </c>
      <c r="AG210" t="s">
        <v>64</v>
      </c>
      <c r="AH210" t="s">
        <v>64</v>
      </c>
      <c r="AI210" t="s">
        <v>67</v>
      </c>
      <c r="AK210" t="s">
        <v>828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R210" t="s">
        <v>831</v>
      </c>
      <c r="AS210" t="s">
        <v>833</v>
      </c>
      <c r="AT210" t="s">
        <v>70</v>
      </c>
      <c r="AU210">
        <v>0</v>
      </c>
      <c r="AV210">
        <v>0</v>
      </c>
    </row>
    <row r="211" spans="1:48" x14ac:dyDescent="0.3">
      <c r="A211" t="s">
        <v>1459</v>
      </c>
      <c r="B211" t="s">
        <v>822</v>
      </c>
      <c r="C211" t="s">
        <v>823</v>
      </c>
      <c r="D211">
        <v>450313.22489999997</v>
      </c>
      <c r="E211">
        <v>1817073.7420999999</v>
      </c>
      <c r="F211">
        <v>23.695</v>
      </c>
      <c r="G211" t="s">
        <v>1460</v>
      </c>
      <c r="H211" t="s">
        <v>52</v>
      </c>
      <c r="I211">
        <v>23.695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825</v>
      </c>
      <c r="R211" t="s">
        <v>826</v>
      </c>
      <c r="S211" t="s">
        <v>1461</v>
      </c>
      <c r="T211" t="s">
        <v>60</v>
      </c>
      <c r="U211">
        <v>1.7744</v>
      </c>
      <c r="V211" t="s">
        <v>836</v>
      </c>
      <c r="W211">
        <v>0</v>
      </c>
      <c r="X211">
        <v>21.920999999999999</v>
      </c>
      <c r="Y211" t="s">
        <v>62</v>
      </c>
      <c r="Z211" t="s">
        <v>65</v>
      </c>
      <c r="AC211" t="s">
        <v>64</v>
      </c>
      <c r="AD211" t="s">
        <v>60</v>
      </c>
      <c r="AE211" t="s">
        <v>65</v>
      </c>
      <c r="AF211" t="s">
        <v>828</v>
      </c>
      <c r="AG211" t="s">
        <v>64</v>
      </c>
      <c r="AH211" t="s">
        <v>64</v>
      </c>
      <c r="AI211" t="s">
        <v>67</v>
      </c>
      <c r="AK211" t="s">
        <v>830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R211" t="s">
        <v>831</v>
      </c>
      <c r="AS211" t="s">
        <v>822</v>
      </c>
      <c r="AT211" t="s">
        <v>70</v>
      </c>
      <c r="AU211">
        <v>0</v>
      </c>
      <c r="AV211">
        <v>0</v>
      </c>
    </row>
    <row r="212" spans="1:48" x14ac:dyDescent="0.3">
      <c r="A212" t="s">
        <v>1462</v>
      </c>
      <c r="B212" t="s">
        <v>822</v>
      </c>
      <c r="C212" t="s">
        <v>823</v>
      </c>
      <c r="D212">
        <v>450242.77360000001</v>
      </c>
      <c r="E212">
        <v>1817467.3902</v>
      </c>
      <c r="F212">
        <v>22.283999999999999</v>
      </c>
      <c r="G212" t="s">
        <v>1463</v>
      </c>
      <c r="H212" t="s">
        <v>52</v>
      </c>
      <c r="I212">
        <v>22.283999999999999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825</v>
      </c>
      <c r="R212" t="s">
        <v>826</v>
      </c>
      <c r="S212" t="s">
        <v>1464</v>
      </c>
      <c r="T212" t="s">
        <v>60</v>
      </c>
      <c r="U212">
        <v>1.3629</v>
      </c>
      <c r="V212" t="s">
        <v>836</v>
      </c>
      <c r="W212">
        <v>0</v>
      </c>
      <c r="X212">
        <v>20.920999999999999</v>
      </c>
      <c r="Y212" t="s">
        <v>62</v>
      </c>
      <c r="Z212" t="s">
        <v>65</v>
      </c>
      <c r="AC212" t="s">
        <v>64</v>
      </c>
      <c r="AD212" t="s">
        <v>60</v>
      </c>
      <c r="AE212" t="s">
        <v>65</v>
      </c>
      <c r="AF212" t="s">
        <v>828</v>
      </c>
      <c r="AG212" t="s">
        <v>64</v>
      </c>
      <c r="AH212" t="s">
        <v>64</v>
      </c>
      <c r="AI212" t="s">
        <v>67</v>
      </c>
      <c r="AK212" t="s">
        <v>830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R212" t="s">
        <v>831</v>
      </c>
      <c r="AS212" t="s">
        <v>822</v>
      </c>
      <c r="AT212" t="s">
        <v>70</v>
      </c>
      <c r="AU212">
        <v>0</v>
      </c>
      <c r="AV212">
        <v>0</v>
      </c>
    </row>
    <row r="213" spans="1:48" x14ac:dyDescent="0.3">
      <c r="A213" t="s">
        <v>1465</v>
      </c>
      <c r="B213" t="s">
        <v>822</v>
      </c>
      <c r="C213" t="s">
        <v>823</v>
      </c>
      <c r="D213">
        <v>450887.50510000001</v>
      </c>
      <c r="E213">
        <v>1817073.7420999999</v>
      </c>
      <c r="F213">
        <v>22.952999999999999</v>
      </c>
      <c r="G213" t="s">
        <v>1466</v>
      </c>
      <c r="H213" t="s">
        <v>52</v>
      </c>
      <c r="I213">
        <v>22.952999999999999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825</v>
      </c>
      <c r="R213" t="s">
        <v>826</v>
      </c>
      <c r="S213" t="s">
        <v>1467</v>
      </c>
      <c r="T213" t="s">
        <v>60</v>
      </c>
      <c r="U213">
        <v>2.2553999999999998</v>
      </c>
      <c r="V213" t="s">
        <v>836</v>
      </c>
      <c r="W213">
        <v>0</v>
      </c>
      <c r="X213">
        <v>20.698</v>
      </c>
      <c r="Y213" t="s">
        <v>62</v>
      </c>
      <c r="Z213" t="s">
        <v>65</v>
      </c>
      <c r="AC213" t="s">
        <v>64</v>
      </c>
      <c r="AD213" t="s">
        <v>60</v>
      </c>
      <c r="AE213" t="s">
        <v>65</v>
      </c>
      <c r="AF213" t="s">
        <v>828</v>
      </c>
      <c r="AG213" t="s">
        <v>64</v>
      </c>
      <c r="AH213" t="s">
        <v>64</v>
      </c>
      <c r="AI213" t="s">
        <v>67</v>
      </c>
      <c r="AK213" t="s">
        <v>830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R213" t="s">
        <v>831</v>
      </c>
      <c r="AS213" t="s">
        <v>822</v>
      </c>
      <c r="AT213" t="s">
        <v>70</v>
      </c>
      <c r="AU213">
        <v>0</v>
      </c>
      <c r="AV213">
        <v>0</v>
      </c>
    </row>
    <row r="214" spans="1:48" x14ac:dyDescent="0.3">
      <c r="A214" t="s">
        <v>1468</v>
      </c>
      <c r="B214" t="s">
        <v>822</v>
      </c>
      <c r="C214" t="s">
        <v>823</v>
      </c>
      <c r="D214">
        <v>450907.50510000001</v>
      </c>
      <c r="E214">
        <v>1817073.7420999999</v>
      </c>
      <c r="F214">
        <v>22.914000000000001</v>
      </c>
      <c r="G214" t="s">
        <v>1469</v>
      </c>
      <c r="H214" t="s">
        <v>52</v>
      </c>
      <c r="I214">
        <v>22.914000000000001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825</v>
      </c>
      <c r="R214" t="s">
        <v>826</v>
      </c>
      <c r="S214" t="s">
        <v>1470</v>
      </c>
      <c r="T214" t="s">
        <v>60</v>
      </c>
      <c r="U214">
        <v>2.1958000000000002</v>
      </c>
      <c r="V214" t="s">
        <v>836</v>
      </c>
      <c r="W214">
        <v>0</v>
      </c>
      <c r="X214">
        <v>20.718</v>
      </c>
      <c r="Y214" t="s">
        <v>62</v>
      </c>
      <c r="Z214" t="s">
        <v>65</v>
      </c>
      <c r="AC214" t="s">
        <v>64</v>
      </c>
      <c r="AD214" t="s">
        <v>60</v>
      </c>
      <c r="AE214" t="s">
        <v>65</v>
      </c>
      <c r="AF214" t="s">
        <v>828</v>
      </c>
      <c r="AG214" t="s">
        <v>64</v>
      </c>
      <c r="AH214" t="s">
        <v>64</v>
      </c>
      <c r="AI214" t="s">
        <v>67</v>
      </c>
      <c r="AK214" t="s">
        <v>830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R214" t="s">
        <v>831</v>
      </c>
      <c r="AS214" t="s">
        <v>822</v>
      </c>
      <c r="AT214" t="s">
        <v>70</v>
      </c>
      <c r="AU214">
        <v>0</v>
      </c>
      <c r="AV214">
        <v>0</v>
      </c>
    </row>
    <row r="215" spans="1:48" x14ac:dyDescent="0.3">
      <c r="A215" t="s">
        <v>1471</v>
      </c>
      <c r="B215" t="s">
        <v>822</v>
      </c>
      <c r="C215" t="s">
        <v>823</v>
      </c>
      <c r="D215">
        <v>450281.90769999998</v>
      </c>
      <c r="E215">
        <v>1817467.392</v>
      </c>
      <c r="F215">
        <v>22.396999999999998</v>
      </c>
      <c r="G215" t="s">
        <v>1472</v>
      </c>
      <c r="H215" t="s">
        <v>52</v>
      </c>
      <c r="I215">
        <v>22.396999999999998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825</v>
      </c>
      <c r="R215" t="s">
        <v>826</v>
      </c>
      <c r="S215" t="s">
        <v>1473</v>
      </c>
      <c r="T215" t="s">
        <v>60</v>
      </c>
      <c r="U215">
        <v>1.6584000000000001</v>
      </c>
      <c r="V215" t="s">
        <v>836</v>
      </c>
      <c r="W215">
        <v>0</v>
      </c>
      <c r="X215">
        <v>20.739000000000001</v>
      </c>
      <c r="Y215" t="s">
        <v>62</v>
      </c>
      <c r="Z215" t="s">
        <v>65</v>
      </c>
      <c r="AC215" t="s">
        <v>64</v>
      </c>
      <c r="AD215" t="s">
        <v>60</v>
      </c>
      <c r="AE215" t="s">
        <v>65</v>
      </c>
      <c r="AF215" t="s">
        <v>828</v>
      </c>
      <c r="AG215" t="s">
        <v>64</v>
      </c>
      <c r="AH215" t="s">
        <v>64</v>
      </c>
      <c r="AI215" t="s">
        <v>67</v>
      </c>
      <c r="AK215" t="s">
        <v>830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R215" t="s">
        <v>831</v>
      </c>
      <c r="AS215" t="s">
        <v>822</v>
      </c>
      <c r="AT215" t="s">
        <v>70</v>
      </c>
      <c r="AU215">
        <v>0</v>
      </c>
      <c r="AV215">
        <v>0</v>
      </c>
    </row>
    <row r="216" spans="1:48" x14ac:dyDescent="0.3">
      <c r="A216" t="s">
        <v>1474</v>
      </c>
      <c r="B216" t="s">
        <v>822</v>
      </c>
      <c r="C216" t="s">
        <v>823</v>
      </c>
      <c r="D216">
        <v>450261.90769999998</v>
      </c>
      <c r="E216">
        <v>1817467.392</v>
      </c>
      <c r="F216">
        <v>22.372</v>
      </c>
      <c r="G216" t="s">
        <v>1475</v>
      </c>
      <c r="H216" t="s">
        <v>52</v>
      </c>
      <c r="I216">
        <v>22.372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825</v>
      </c>
      <c r="R216" t="s">
        <v>826</v>
      </c>
      <c r="S216" t="s">
        <v>1476</v>
      </c>
      <c r="T216" t="s">
        <v>60</v>
      </c>
      <c r="U216">
        <v>1.5682</v>
      </c>
      <c r="V216" t="s">
        <v>836</v>
      </c>
      <c r="W216">
        <v>0</v>
      </c>
      <c r="X216">
        <v>20.803999999999998</v>
      </c>
      <c r="Y216" t="s">
        <v>62</v>
      </c>
      <c r="Z216" t="s">
        <v>65</v>
      </c>
      <c r="AC216" t="s">
        <v>64</v>
      </c>
      <c r="AD216" t="s">
        <v>60</v>
      </c>
      <c r="AE216" t="s">
        <v>65</v>
      </c>
      <c r="AF216" t="s">
        <v>828</v>
      </c>
      <c r="AG216" t="s">
        <v>64</v>
      </c>
      <c r="AH216" t="s">
        <v>64</v>
      </c>
      <c r="AI216" t="s">
        <v>67</v>
      </c>
      <c r="AK216" t="s">
        <v>830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R216" t="s">
        <v>831</v>
      </c>
      <c r="AS216" t="s">
        <v>822</v>
      </c>
      <c r="AT216" t="s">
        <v>70</v>
      </c>
      <c r="AU216">
        <v>0</v>
      </c>
      <c r="AV216">
        <v>0</v>
      </c>
    </row>
    <row r="217" spans="1:48" x14ac:dyDescent="0.3">
      <c r="A217" t="s">
        <v>1477</v>
      </c>
      <c r="B217" t="s">
        <v>822</v>
      </c>
      <c r="C217" t="s">
        <v>823</v>
      </c>
      <c r="D217">
        <v>450827.50510000001</v>
      </c>
      <c r="E217">
        <v>1817073.7420999999</v>
      </c>
      <c r="F217">
        <v>23.071999999999999</v>
      </c>
      <c r="G217" t="s">
        <v>1478</v>
      </c>
      <c r="H217" t="s">
        <v>52</v>
      </c>
      <c r="I217">
        <v>23.071999999999999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825</v>
      </c>
      <c r="R217" t="s">
        <v>826</v>
      </c>
      <c r="S217" t="s">
        <v>1479</v>
      </c>
      <c r="T217" t="s">
        <v>60</v>
      </c>
      <c r="U217">
        <v>2.5840000000000001</v>
      </c>
      <c r="V217" t="s">
        <v>836</v>
      </c>
      <c r="W217">
        <v>0</v>
      </c>
      <c r="X217">
        <v>20.488</v>
      </c>
      <c r="Y217" t="s">
        <v>62</v>
      </c>
      <c r="Z217" t="s">
        <v>65</v>
      </c>
      <c r="AC217" t="s">
        <v>64</v>
      </c>
      <c r="AD217" t="s">
        <v>60</v>
      </c>
      <c r="AE217" t="s">
        <v>65</v>
      </c>
      <c r="AF217" t="s">
        <v>828</v>
      </c>
      <c r="AG217" t="s">
        <v>64</v>
      </c>
      <c r="AH217" t="s">
        <v>64</v>
      </c>
      <c r="AI217" t="s">
        <v>67</v>
      </c>
      <c r="AK217" t="s">
        <v>830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R217" t="s">
        <v>831</v>
      </c>
      <c r="AS217" t="s">
        <v>822</v>
      </c>
      <c r="AT217" t="s">
        <v>70</v>
      </c>
      <c r="AU217">
        <v>0</v>
      </c>
      <c r="AV217">
        <v>0</v>
      </c>
    </row>
    <row r="218" spans="1:48" x14ac:dyDescent="0.3">
      <c r="A218" t="s">
        <v>1480</v>
      </c>
      <c r="B218" t="s">
        <v>822</v>
      </c>
      <c r="C218" t="s">
        <v>823</v>
      </c>
      <c r="D218">
        <v>450847.50510000001</v>
      </c>
      <c r="E218">
        <v>1817073.7420999999</v>
      </c>
      <c r="F218">
        <v>23.032</v>
      </c>
      <c r="G218" t="s">
        <v>1481</v>
      </c>
      <c r="H218" t="s">
        <v>52</v>
      </c>
      <c r="I218">
        <v>23.032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825</v>
      </c>
      <c r="R218" t="s">
        <v>826</v>
      </c>
      <c r="S218" t="s">
        <v>1482</v>
      </c>
      <c r="T218" t="s">
        <v>60</v>
      </c>
      <c r="U218">
        <v>2.5245000000000002</v>
      </c>
      <c r="V218" t="s">
        <v>836</v>
      </c>
      <c r="W218">
        <v>0</v>
      </c>
      <c r="X218">
        <v>20.507999999999999</v>
      </c>
      <c r="Y218" t="s">
        <v>62</v>
      </c>
      <c r="Z218" t="s">
        <v>65</v>
      </c>
      <c r="AC218" t="s">
        <v>64</v>
      </c>
      <c r="AD218" t="s">
        <v>60</v>
      </c>
      <c r="AE218" t="s">
        <v>65</v>
      </c>
      <c r="AF218" t="s">
        <v>828</v>
      </c>
      <c r="AG218" t="s">
        <v>64</v>
      </c>
      <c r="AH218" t="s">
        <v>64</v>
      </c>
      <c r="AI218" t="s">
        <v>67</v>
      </c>
      <c r="AK218" t="s">
        <v>830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R218" t="s">
        <v>831</v>
      </c>
      <c r="AS218" t="s">
        <v>822</v>
      </c>
      <c r="AT218" t="s">
        <v>70</v>
      </c>
      <c r="AU218">
        <v>0</v>
      </c>
      <c r="AV218">
        <v>0</v>
      </c>
    </row>
    <row r="219" spans="1:48" x14ac:dyDescent="0.3">
      <c r="A219" t="s">
        <v>1483</v>
      </c>
      <c r="B219" t="s">
        <v>822</v>
      </c>
      <c r="C219" t="s">
        <v>823</v>
      </c>
      <c r="D219">
        <v>450787.50510000001</v>
      </c>
      <c r="E219">
        <v>1817092.3921000001</v>
      </c>
      <c r="F219">
        <v>23.138000000000002</v>
      </c>
      <c r="G219" t="s">
        <v>1484</v>
      </c>
      <c r="H219" t="s">
        <v>52</v>
      </c>
      <c r="I219">
        <v>23.138000000000002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825</v>
      </c>
      <c r="R219" t="s">
        <v>826</v>
      </c>
      <c r="S219" t="s">
        <v>1485</v>
      </c>
      <c r="T219" t="s">
        <v>60</v>
      </c>
      <c r="U219">
        <v>2.6884999999999999</v>
      </c>
      <c r="V219" t="s">
        <v>836</v>
      </c>
      <c r="W219">
        <v>0</v>
      </c>
      <c r="X219">
        <v>20.449000000000002</v>
      </c>
      <c r="Y219" t="s">
        <v>62</v>
      </c>
      <c r="Z219" t="s">
        <v>65</v>
      </c>
      <c r="AC219" t="s">
        <v>64</v>
      </c>
      <c r="AD219" t="s">
        <v>60</v>
      </c>
      <c r="AE219" t="s">
        <v>65</v>
      </c>
      <c r="AF219" t="s">
        <v>828</v>
      </c>
      <c r="AG219" t="s">
        <v>64</v>
      </c>
      <c r="AH219" t="s">
        <v>64</v>
      </c>
      <c r="AI219" t="s">
        <v>67</v>
      </c>
      <c r="AK219" t="s">
        <v>830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R219" t="s">
        <v>831</v>
      </c>
      <c r="AS219" t="s">
        <v>822</v>
      </c>
      <c r="AT219" t="s">
        <v>70</v>
      </c>
      <c r="AU219">
        <v>0</v>
      </c>
      <c r="AV219">
        <v>0</v>
      </c>
    </row>
    <row r="220" spans="1:48" x14ac:dyDescent="0.3">
      <c r="A220" t="s">
        <v>1486</v>
      </c>
      <c r="B220" t="s">
        <v>822</v>
      </c>
      <c r="C220" t="s">
        <v>823</v>
      </c>
      <c r="D220">
        <v>450669.13299999997</v>
      </c>
      <c r="E220">
        <v>1817155.7420999999</v>
      </c>
      <c r="F220">
        <v>22.763999999999999</v>
      </c>
      <c r="G220" t="s">
        <v>1487</v>
      </c>
      <c r="H220" t="s">
        <v>52</v>
      </c>
      <c r="I220">
        <v>22.763999999999999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825</v>
      </c>
      <c r="R220" t="s">
        <v>826</v>
      </c>
      <c r="S220" t="s">
        <v>1488</v>
      </c>
      <c r="T220" t="s">
        <v>60</v>
      </c>
      <c r="U220">
        <v>1.6511</v>
      </c>
      <c r="V220" t="s">
        <v>836</v>
      </c>
      <c r="W220">
        <v>0</v>
      </c>
      <c r="X220">
        <v>21.113</v>
      </c>
      <c r="Y220" t="s">
        <v>62</v>
      </c>
      <c r="Z220" t="s">
        <v>65</v>
      </c>
      <c r="AC220" t="s">
        <v>64</v>
      </c>
      <c r="AD220" t="s">
        <v>60</v>
      </c>
      <c r="AE220" t="s">
        <v>65</v>
      </c>
      <c r="AF220" t="s">
        <v>828</v>
      </c>
      <c r="AG220" t="s">
        <v>64</v>
      </c>
      <c r="AH220" t="s">
        <v>64</v>
      </c>
      <c r="AI220" t="s">
        <v>67</v>
      </c>
      <c r="AK220" t="s">
        <v>830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R220" t="s">
        <v>831</v>
      </c>
      <c r="AS220" t="s">
        <v>822</v>
      </c>
      <c r="AT220" t="s">
        <v>70</v>
      </c>
      <c r="AU220">
        <v>0</v>
      </c>
      <c r="AV220">
        <v>0</v>
      </c>
    </row>
    <row r="221" spans="1:48" x14ac:dyDescent="0.3">
      <c r="A221" t="s">
        <v>1489</v>
      </c>
      <c r="B221" t="s">
        <v>822</v>
      </c>
      <c r="C221" t="s">
        <v>823</v>
      </c>
      <c r="D221">
        <v>450280.74129999999</v>
      </c>
      <c r="E221">
        <v>1817448.7402999999</v>
      </c>
      <c r="F221">
        <v>22.398</v>
      </c>
      <c r="G221" t="s">
        <v>1490</v>
      </c>
      <c r="H221" t="s">
        <v>52</v>
      </c>
      <c r="I221">
        <v>22.398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825</v>
      </c>
      <c r="R221" t="s">
        <v>826</v>
      </c>
      <c r="S221" t="s">
        <v>1491</v>
      </c>
      <c r="T221" t="s">
        <v>60</v>
      </c>
      <c r="U221">
        <v>1.6534</v>
      </c>
      <c r="V221" t="s">
        <v>836</v>
      </c>
      <c r="W221">
        <v>0</v>
      </c>
      <c r="X221">
        <v>20.745000000000001</v>
      </c>
      <c r="Y221" t="s">
        <v>62</v>
      </c>
      <c r="Z221" t="s">
        <v>65</v>
      </c>
      <c r="AC221" t="s">
        <v>64</v>
      </c>
      <c r="AD221" t="s">
        <v>60</v>
      </c>
      <c r="AE221" t="s">
        <v>65</v>
      </c>
      <c r="AF221" t="s">
        <v>828</v>
      </c>
      <c r="AG221" t="s">
        <v>64</v>
      </c>
      <c r="AH221" t="s">
        <v>64</v>
      </c>
      <c r="AI221" t="s">
        <v>67</v>
      </c>
      <c r="AK221" t="s">
        <v>830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R221" t="s">
        <v>831</v>
      </c>
      <c r="AS221" t="s">
        <v>822</v>
      </c>
      <c r="AT221" t="s">
        <v>70</v>
      </c>
      <c r="AU221">
        <v>0</v>
      </c>
      <c r="AV221">
        <v>0</v>
      </c>
    </row>
    <row r="222" spans="1:48" x14ac:dyDescent="0.3">
      <c r="A222" t="s">
        <v>1492</v>
      </c>
      <c r="B222" t="s">
        <v>833</v>
      </c>
      <c r="C222" t="s">
        <v>823</v>
      </c>
      <c r="D222">
        <v>450386.40019999997</v>
      </c>
      <c r="E222">
        <v>1817328.787</v>
      </c>
      <c r="F222">
        <v>22.234999999999999</v>
      </c>
      <c r="G222" t="s">
        <v>1493</v>
      </c>
      <c r="H222" t="s">
        <v>52</v>
      </c>
      <c r="I222">
        <v>22.234999999999999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826</v>
      </c>
      <c r="R222" t="s">
        <v>825</v>
      </c>
      <c r="S222" t="s">
        <v>1494</v>
      </c>
      <c r="T222" t="s">
        <v>60</v>
      </c>
      <c r="U222">
        <v>1.8426</v>
      </c>
      <c r="V222" t="s">
        <v>836</v>
      </c>
      <c r="W222">
        <v>0</v>
      </c>
      <c r="X222">
        <v>20.391999999999999</v>
      </c>
      <c r="Y222" t="s">
        <v>62</v>
      </c>
      <c r="Z222" t="s">
        <v>65</v>
      </c>
      <c r="AC222" t="s">
        <v>64</v>
      </c>
      <c r="AD222" t="s">
        <v>60</v>
      </c>
      <c r="AE222" t="s">
        <v>65</v>
      </c>
      <c r="AF222" t="s">
        <v>830</v>
      </c>
      <c r="AG222" t="s">
        <v>64</v>
      </c>
      <c r="AH222" t="s">
        <v>64</v>
      </c>
      <c r="AI222" t="s">
        <v>67</v>
      </c>
      <c r="AK222" t="s">
        <v>828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R222" t="s">
        <v>831</v>
      </c>
      <c r="AS222" t="s">
        <v>833</v>
      </c>
      <c r="AT222" t="s">
        <v>70</v>
      </c>
      <c r="AU222">
        <v>0</v>
      </c>
      <c r="AV222">
        <v>0</v>
      </c>
    </row>
    <row r="223" spans="1:48" x14ac:dyDescent="0.3">
      <c r="A223" t="s">
        <v>1495</v>
      </c>
      <c r="B223" t="s">
        <v>833</v>
      </c>
      <c r="C223" t="s">
        <v>823</v>
      </c>
      <c r="D223">
        <v>450386.40019999997</v>
      </c>
      <c r="E223">
        <v>1817188.787</v>
      </c>
      <c r="F223">
        <v>23.184999999999999</v>
      </c>
      <c r="G223" t="s">
        <v>1496</v>
      </c>
      <c r="H223" t="s">
        <v>52</v>
      </c>
      <c r="I223">
        <v>23.184999999999999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826</v>
      </c>
      <c r="R223" t="s">
        <v>825</v>
      </c>
      <c r="S223" t="s">
        <v>1497</v>
      </c>
      <c r="T223" t="s">
        <v>60</v>
      </c>
      <c r="U223">
        <v>1.6507000000000001</v>
      </c>
      <c r="V223" t="s">
        <v>836</v>
      </c>
      <c r="W223">
        <v>0</v>
      </c>
      <c r="X223">
        <v>21.533999999999999</v>
      </c>
      <c r="Y223" t="s">
        <v>62</v>
      </c>
      <c r="Z223" t="s">
        <v>65</v>
      </c>
      <c r="AC223" t="s">
        <v>64</v>
      </c>
      <c r="AD223" t="s">
        <v>60</v>
      </c>
      <c r="AE223" t="s">
        <v>65</v>
      </c>
      <c r="AF223" t="s">
        <v>830</v>
      </c>
      <c r="AG223" t="s">
        <v>64</v>
      </c>
      <c r="AH223" t="s">
        <v>64</v>
      </c>
      <c r="AI223" t="s">
        <v>67</v>
      </c>
      <c r="AK223" t="s">
        <v>828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R223" t="s">
        <v>831</v>
      </c>
      <c r="AS223" t="s">
        <v>833</v>
      </c>
      <c r="AT223" t="s">
        <v>70</v>
      </c>
      <c r="AU223">
        <v>0</v>
      </c>
      <c r="AV223">
        <v>0</v>
      </c>
    </row>
    <row r="224" spans="1:48" x14ac:dyDescent="0.3">
      <c r="A224" t="s">
        <v>1498</v>
      </c>
      <c r="B224" t="s">
        <v>833</v>
      </c>
      <c r="C224" t="s">
        <v>823</v>
      </c>
      <c r="D224">
        <v>450727.55009999999</v>
      </c>
      <c r="E224">
        <v>1817275.4291999999</v>
      </c>
      <c r="F224">
        <v>22.167000000000002</v>
      </c>
      <c r="G224" t="s">
        <v>1499</v>
      </c>
      <c r="H224" t="s">
        <v>52</v>
      </c>
      <c r="I224">
        <v>22.167000000000002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826</v>
      </c>
      <c r="R224" t="s">
        <v>825</v>
      </c>
      <c r="S224" t="s">
        <v>1500</v>
      </c>
      <c r="T224" t="s">
        <v>60</v>
      </c>
      <c r="U224">
        <v>2.4348999999999998</v>
      </c>
      <c r="V224" t="s">
        <v>836</v>
      </c>
      <c r="W224">
        <v>0</v>
      </c>
      <c r="X224">
        <v>19.731999999999999</v>
      </c>
      <c r="Y224" t="s">
        <v>62</v>
      </c>
      <c r="Z224" t="s">
        <v>65</v>
      </c>
      <c r="AC224" t="s">
        <v>64</v>
      </c>
      <c r="AD224" t="s">
        <v>60</v>
      </c>
      <c r="AE224" t="s">
        <v>65</v>
      </c>
      <c r="AF224" t="s">
        <v>830</v>
      </c>
      <c r="AG224" t="s">
        <v>64</v>
      </c>
      <c r="AH224" t="s">
        <v>64</v>
      </c>
      <c r="AI224" t="s">
        <v>67</v>
      </c>
      <c r="AK224" t="s">
        <v>828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R224" t="s">
        <v>831</v>
      </c>
      <c r="AS224" t="s">
        <v>833</v>
      </c>
      <c r="AT224" t="s">
        <v>70</v>
      </c>
      <c r="AU224">
        <v>0</v>
      </c>
      <c r="AV224">
        <v>0</v>
      </c>
    </row>
    <row r="225" spans="1:48" x14ac:dyDescent="0.3">
      <c r="A225" t="s">
        <v>1501</v>
      </c>
      <c r="B225" t="s">
        <v>833</v>
      </c>
      <c r="C225" t="s">
        <v>823</v>
      </c>
      <c r="D225">
        <v>450727.55009999999</v>
      </c>
      <c r="E225">
        <v>1817255.4291999999</v>
      </c>
      <c r="F225">
        <v>22.219000000000001</v>
      </c>
      <c r="G225" t="s">
        <v>1502</v>
      </c>
      <c r="H225" t="s">
        <v>52</v>
      </c>
      <c r="I225">
        <v>22.219000000000001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826</v>
      </c>
      <c r="R225" t="s">
        <v>825</v>
      </c>
      <c r="S225" t="s">
        <v>1503</v>
      </c>
      <c r="T225" t="s">
        <v>60</v>
      </c>
      <c r="U225">
        <v>2.4474</v>
      </c>
      <c r="V225" t="s">
        <v>836</v>
      </c>
      <c r="W225">
        <v>0</v>
      </c>
      <c r="X225">
        <v>19.771999999999998</v>
      </c>
      <c r="Y225" t="s">
        <v>62</v>
      </c>
      <c r="Z225" t="s">
        <v>65</v>
      </c>
      <c r="AC225" t="s">
        <v>64</v>
      </c>
      <c r="AD225" t="s">
        <v>60</v>
      </c>
      <c r="AE225" t="s">
        <v>65</v>
      </c>
      <c r="AF225" t="s">
        <v>830</v>
      </c>
      <c r="AG225" t="s">
        <v>64</v>
      </c>
      <c r="AH225" t="s">
        <v>64</v>
      </c>
      <c r="AI225" t="s">
        <v>67</v>
      </c>
      <c r="AK225" t="s">
        <v>828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R225" t="s">
        <v>831</v>
      </c>
      <c r="AS225" t="s">
        <v>833</v>
      </c>
      <c r="AT225" t="s">
        <v>70</v>
      </c>
      <c r="AU225">
        <v>0</v>
      </c>
      <c r="AV225">
        <v>0</v>
      </c>
    </row>
    <row r="226" spans="1:48" x14ac:dyDescent="0.3">
      <c r="A226" t="s">
        <v>1504</v>
      </c>
      <c r="B226" t="s">
        <v>822</v>
      </c>
      <c r="C226" t="s">
        <v>823</v>
      </c>
      <c r="D226">
        <v>450320.74129999999</v>
      </c>
      <c r="E226">
        <v>1817448.7402999999</v>
      </c>
      <c r="F226">
        <v>22.222999999999999</v>
      </c>
      <c r="G226" t="s">
        <v>1505</v>
      </c>
      <c r="H226" t="s">
        <v>52</v>
      </c>
      <c r="I226">
        <v>22.222999999999999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825</v>
      </c>
      <c r="R226" t="s">
        <v>826</v>
      </c>
      <c r="S226" t="s">
        <v>1506</v>
      </c>
      <c r="T226" t="s">
        <v>60</v>
      </c>
      <c r="U226">
        <v>1.5487</v>
      </c>
      <c r="V226" t="s">
        <v>836</v>
      </c>
      <c r="W226">
        <v>0</v>
      </c>
      <c r="X226">
        <v>20.673999999999999</v>
      </c>
      <c r="Y226" t="s">
        <v>62</v>
      </c>
      <c r="Z226" t="s">
        <v>65</v>
      </c>
      <c r="AC226" t="s">
        <v>64</v>
      </c>
      <c r="AD226" t="s">
        <v>60</v>
      </c>
      <c r="AE226" t="s">
        <v>65</v>
      </c>
      <c r="AF226" t="s">
        <v>828</v>
      </c>
      <c r="AG226" t="s">
        <v>64</v>
      </c>
      <c r="AH226" t="s">
        <v>64</v>
      </c>
      <c r="AI226" t="s">
        <v>67</v>
      </c>
      <c r="AK226" t="s">
        <v>830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R226" t="s">
        <v>831</v>
      </c>
      <c r="AS226" t="s">
        <v>822</v>
      </c>
      <c r="AT226" t="s">
        <v>70</v>
      </c>
      <c r="AU226">
        <v>0</v>
      </c>
      <c r="AV226">
        <v>0</v>
      </c>
    </row>
    <row r="227" spans="1:48" x14ac:dyDescent="0.3">
      <c r="A227" t="s">
        <v>1507</v>
      </c>
      <c r="B227" t="s">
        <v>822</v>
      </c>
      <c r="C227" t="s">
        <v>823</v>
      </c>
      <c r="D227">
        <v>451187.50510000001</v>
      </c>
      <c r="E227">
        <v>1817092.3921000001</v>
      </c>
      <c r="F227">
        <v>22.896000000000001</v>
      </c>
      <c r="G227" t="s">
        <v>1508</v>
      </c>
      <c r="H227" t="s">
        <v>52</v>
      </c>
      <c r="I227">
        <v>22.896000000000001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825</v>
      </c>
      <c r="R227" t="s">
        <v>826</v>
      </c>
      <c r="S227" t="s">
        <v>1509</v>
      </c>
      <c r="T227" t="s">
        <v>60</v>
      </c>
      <c r="U227">
        <v>1.7047000000000001</v>
      </c>
      <c r="V227" t="s">
        <v>836</v>
      </c>
      <c r="W227">
        <v>0</v>
      </c>
      <c r="X227">
        <v>21.190999999999999</v>
      </c>
      <c r="Y227" t="s">
        <v>62</v>
      </c>
      <c r="Z227" t="s">
        <v>65</v>
      </c>
      <c r="AC227" t="s">
        <v>64</v>
      </c>
      <c r="AD227" t="s">
        <v>60</v>
      </c>
      <c r="AE227" t="s">
        <v>65</v>
      </c>
      <c r="AF227" t="s">
        <v>828</v>
      </c>
      <c r="AG227" t="s">
        <v>64</v>
      </c>
      <c r="AH227" t="s">
        <v>64</v>
      </c>
      <c r="AI227" t="s">
        <v>67</v>
      </c>
      <c r="AK227" t="s">
        <v>830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R227" t="s">
        <v>831</v>
      </c>
      <c r="AS227" t="s">
        <v>822</v>
      </c>
      <c r="AT227" t="s">
        <v>70</v>
      </c>
      <c r="AU227">
        <v>0</v>
      </c>
      <c r="AV227">
        <v>0</v>
      </c>
    </row>
    <row r="228" spans="1:48" x14ac:dyDescent="0.3">
      <c r="A228" t="s">
        <v>1510</v>
      </c>
      <c r="B228" t="s">
        <v>822</v>
      </c>
      <c r="C228" t="s">
        <v>823</v>
      </c>
      <c r="D228">
        <v>450278.08970000001</v>
      </c>
      <c r="E228">
        <v>1817618.4750999999</v>
      </c>
      <c r="F228">
        <v>22.454000000000001</v>
      </c>
      <c r="G228" t="s">
        <v>1511</v>
      </c>
      <c r="H228" t="s">
        <v>52</v>
      </c>
      <c r="I228">
        <v>22.454000000000001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825</v>
      </c>
      <c r="R228" t="s">
        <v>826</v>
      </c>
      <c r="S228" t="s">
        <v>1512</v>
      </c>
      <c r="T228" t="s">
        <v>60</v>
      </c>
      <c r="U228">
        <v>1.8378000000000001</v>
      </c>
      <c r="V228" t="s">
        <v>836</v>
      </c>
      <c r="W228">
        <v>0</v>
      </c>
      <c r="X228">
        <v>20.616</v>
      </c>
      <c r="Y228" t="s">
        <v>62</v>
      </c>
      <c r="Z228" t="s">
        <v>65</v>
      </c>
      <c r="AC228" t="s">
        <v>64</v>
      </c>
      <c r="AD228" t="s">
        <v>60</v>
      </c>
      <c r="AE228" t="s">
        <v>65</v>
      </c>
      <c r="AF228" t="s">
        <v>828</v>
      </c>
      <c r="AG228" t="s">
        <v>64</v>
      </c>
      <c r="AH228" t="s">
        <v>64</v>
      </c>
      <c r="AI228" t="s">
        <v>67</v>
      </c>
      <c r="AK228" t="s">
        <v>830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R228" t="s">
        <v>831</v>
      </c>
      <c r="AS228" t="s">
        <v>822</v>
      </c>
      <c r="AT228" t="s">
        <v>70</v>
      </c>
      <c r="AU228">
        <v>0</v>
      </c>
      <c r="AV228">
        <v>0</v>
      </c>
    </row>
    <row r="229" spans="1:48" x14ac:dyDescent="0.3">
      <c r="A229" t="s">
        <v>1513</v>
      </c>
      <c r="B229" t="s">
        <v>822</v>
      </c>
      <c r="C229" t="s">
        <v>823</v>
      </c>
      <c r="D229">
        <v>451087.50510000001</v>
      </c>
      <c r="E229">
        <v>1817092.3921000001</v>
      </c>
      <c r="F229">
        <v>22.7</v>
      </c>
      <c r="G229" t="s">
        <v>1514</v>
      </c>
      <c r="H229" t="s">
        <v>52</v>
      </c>
      <c r="I229">
        <v>22.7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825</v>
      </c>
      <c r="R229" t="s">
        <v>826</v>
      </c>
      <c r="S229" t="s">
        <v>1323</v>
      </c>
      <c r="T229" t="s">
        <v>60</v>
      </c>
      <c r="U229">
        <v>1.6514</v>
      </c>
      <c r="V229" t="s">
        <v>836</v>
      </c>
      <c r="W229">
        <v>0</v>
      </c>
      <c r="X229">
        <v>21.048999999999999</v>
      </c>
      <c r="Y229" t="s">
        <v>62</v>
      </c>
      <c r="Z229" t="s">
        <v>65</v>
      </c>
      <c r="AC229" t="s">
        <v>64</v>
      </c>
      <c r="AD229" t="s">
        <v>60</v>
      </c>
      <c r="AE229" t="s">
        <v>65</v>
      </c>
      <c r="AF229" t="s">
        <v>828</v>
      </c>
      <c r="AG229" t="s">
        <v>64</v>
      </c>
      <c r="AH229" t="s">
        <v>64</v>
      </c>
      <c r="AI229" t="s">
        <v>67</v>
      </c>
      <c r="AK229" t="s">
        <v>830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R229" t="s">
        <v>831</v>
      </c>
      <c r="AS229" t="s">
        <v>822</v>
      </c>
      <c r="AT229" t="s">
        <v>70</v>
      </c>
      <c r="AU229">
        <v>0</v>
      </c>
      <c r="AV229">
        <v>0</v>
      </c>
    </row>
    <row r="230" spans="1:48" x14ac:dyDescent="0.3">
      <c r="A230" t="s">
        <v>1515</v>
      </c>
      <c r="B230" t="s">
        <v>822</v>
      </c>
      <c r="C230" t="s">
        <v>823</v>
      </c>
      <c r="D230">
        <v>451107.50510000001</v>
      </c>
      <c r="E230">
        <v>1817092.3921000001</v>
      </c>
      <c r="F230">
        <v>22.736000000000001</v>
      </c>
      <c r="G230" t="s">
        <v>1516</v>
      </c>
      <c r="H230" t="s">
        <v>52</v>
      </c>
      <c r="I230">
        <v>22.736000000000001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825</v>
      </c>
      <c r="R230" t="s">
        <v>826</v>
      </c>
      <c r="S230" t="s">
        <v>1517</v>
      </c>
      <c r="T230" t="s">
        <v>60</v>
      </c>
      <c r="U230">
        <v>1.6547000000000001</v>
      </c>
      <c r="V230" t="s">
        <v>836</v>
      </c>
      <c r="W230">
        <v>0</v>
      </c>
      <c r="X230">
        <v>21.081</v>
      </c>
      <c r="Y230" t="s">
        <v>62</v>
      </c>
      <c r="Z230" t="s">
        <v>65</v>
      </c>
      <c r="AC230" t="s">
        <v>64</v>
      </c>
      <c r="AD230" t="s">
        <v>60</v>
      </c>
      <c r="AE230" t="s">
        <v>65</v>
      </c>
      <c r="AF230" t="s">
        <v>828</v>
      </c>
      <c r="AG230" t="s">
        <v>64</v>
      </c>
      <c r="AH230" t="s">
        <v>64</v>
      </c>
      <c r="AI230" t="s">
        <v>67</v>
      </c>
      <c r="AK230" t="s">
        <v>830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R230" t="s">
        <v>831</v>
      </c>
      <c r="AS230" t="s">
        <v>822</v>
      </c>
      <c r="AT230" t="s">
        <v>70</v>
      </c>
      <c r="AU230">
        <v>0</v>
      </c>
      <c r="AV230">
        <v>0</v>
      </c>
    </row>
    <row r="231" spans="1:48" x14ac:dyDescent="0.3">
      <c r="A231" t="s">
        <v>1518</v>
      </c>
      <c r="B231" t="s">
        <v>54</v>
      </c>
      <c r="C231" t="s">
        <v>823</v>
      </c>
      <c r="D231">
        <v>450756.63900000002</v>
      </c>
      <c r="E231">
        <v>1817073.7420999999</v>
      </c>
      <c r="F231">
        <v>23.143000000000001</v>
      </c>
      <c r="G231" t="s">
        <v>1519</v>
      </c>
      <c r="H231" t="s">
        <v>52</v>
      </c>
      <c r="I231">
        <v>23.143000000000001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825</v>
      </c>
      <c r="R231" t="s">
        <v>826</v>
      </c>
      <c r="S231" t="s">
        <v>1520</v>
      </c>
      <c r="T231" t="s">
        <v>60</v>
      </c>
      <c r="U231">
        <v>3.0274000000000001</v>
      </c>
      <c r="V231" t="s">
        <v>836</v>
      </c>
      <c r="W231">
        <v>0</v>
      </c>
      <c r="X231">
        <v>20.116</v>
      </c>
      <c r="Y231" t="s">
        <v>62</v>
      </c>
      <c r="Z231" t="s">
        <v>65</v>
      </c>
      <c r="AC231" t="s">
        <v>64</v>
      </c>
      <c r="AD231" t="s">
        <v>60</v>
      </c>
      <c r="AE231" t="s">
        <v>65</v>
      </c>
      <c r="AF231" t="s">
        <v>828</v>
      </c>
      <c r="AG231" t="s">
        <v>64</v>
      </c>
      <c r="AH231" t="s">
        <v>64</v>
      </c>
      <c r="AI231" t="s">
        <v>67</v>
      </c>
      <c r="AK231" t="s">
        <v>830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R231" t="s">
        <v>831</v>
      </c>
      <c r="AS231" t="s">
        <v>822</v>
      </c>
      <c r="AT231" t="s">
        <v>70</v>
      </c>
      <c r="AU231">
        <v>0</v>
      </c>
      <c r="AV231">
        <v>0</v>
      </c>
    </row>
    <row r="232" spans="1:48" x14ac:dyDescent="0.3">
      <c r="A232" t="s">
        <v>1521</v>
      </c>
      <c r="B232" t="s">
        <v>833</v>
      </c>
      <c r="C232" t="s">
        <v>823</v>
      </c>
      <c r="D232">
        <v>450397.0502</v>
      </c>
      <c r="E232">
        <v>1817428.787</v>
      </c>
      <c r="F232">
        <v>21.954000000000001</v>
      </c>
      <c r="G232" t="s">
        <v>1522</v>
      </c>
      <c r="H232" t="s">
        <v>52</v>
      </c>
      <c r="I232">
        <v>21.954000000000001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826</v>
      </c>
      <c r="R232" t="s">
        <v>825</v>
      </c>
      <c r="S232" t="s">
        <v>1523</v>
      </c>
      <c r="T232" t="s">
        <v>60</v>
      </c>
      <c r="U232">
        <v>1.7776000000000001</v>
      </c>
      <c r="V232" t="s">
        <v>836</v>
      </c>
      <c r="W232">
        <v>0</v>
      </c>
      <c r="X232">
        <v>20.175999999999998</v>
      </c>
      <c r="Y232" t="s">
        <v>62</v>
      </c>
      <c r="Z232" t="s">
        <v>65</v>
      </c>
      <c r="AC232" t="s">
        <v>64</v>
      </c>
      <c r="AD232" t="s">
        <v>60</v>
      </c>
      <c r="AE232" t="s">
        <v>65</v>
      </c>
      <c r="AF232" t="s">
        <v>830</v>
      </c>
      <c r="AG232" t="s">
        <v>64</v>
      </c>
      <c r="AH232" t="s">
        <v>64</v>
      </c>
      <c r="AI232" t="s">
        <v>67</v>
      </c>
      <c r="AK232" t="s">
        <v>828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R232" t="s">
        <v>831</v>
      </c>
      <c r="AS232" t="s">
        <v>833</v>
      </c>
      <c r="AT232" t="s">
        <v>70</v>
      </c>
      <c r="AU232">
        <v>0</v>
      </c>
      <c r="AV232">
        <v>0</v>
      </c>
    </row>
    <row r="233" spans="1:48" x14ac:dyDescent="0.3">
      <c r="A233" t="s">
        <v>1524</v>
      </c>
      <c r="B233" t="s">
        <v>833</v>
      </c>
      <c r="C233" t="s">
        <v>823</v>
      </c>
      <c r="D233">
        <v>450397.0502</v>
      </c>
      <c r="E233">
        <v>1817328.787</v>
      </c>
      <c r="F233">
        <v>22.234999999999999</v>
      </c>
      <c r="G233" t="s">
        <v>1525</v>
      </c>
      <c r="H233" t="s">
        <v>52</v>
      </c>
      <c r="I233">
        <v>22.234999999999999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826</v>
      </c>
      <c r="R233" t="s">
        <v>825</v>
      </c>
      <c r="S233" t="s">
        <v>1526</v>
      </c>
      <c r="T233" t="s">
        <v>60</v>
      </c>
      <c r="U233">
        <v>1.6926000000000001</v>
      </c>
      <c r="V233" t="s">
        <v>836</v>
      </c>
      <c r="W233">
        <v>0</v>
      </c>
      <c r="X233">
        <v>20.542000000000002</v>
      </c>
      <c r="Y233" t="s">
        <v>62</v>
      </c>
      <c r="Z233" t="s">
        <v>65</v>
      </c>
      <c r="AC233" t="s">
        <v>64</v>
      </c>
      <c r="AD233" t="s">
        <v>60</v>
      </c>
      <c r="AE233" t="s">
        <v>65</v>
      </c>
      <c r="AF233" t="s">
        <v>830</v>
      </c>
      <c r="AG233" t="s">
        <v>64</v>
      </c>
      <c r="AH233" t="s">
        <v>64</v>
      </c>
      <c r="AI233" t="s">
        <v>67</v>
      </c>
      <c r="AK233" t="s">
        <v>828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R233" t="s">
        <v>831</v>
      </c>
      <c r="AS233" t="s">
        <v>833</v>
      </c>
      <c r="AT233" t="s">
        <v>70</v>
      </c>
      <c r="AU233">
        <v>0</v>
      </c>
      <c r="AV233">
        <v>0</v>
      </c>
    </row>
    <row r="234" spans="1:48" x14ac:dyDescent="0.3">
      <c r="A234" t="s">
        <v>1527</v>
      </c>
      <c r="B234" t="s">
        <v>833</v>
      </c>
      <c r="C234" t="s">
        <v>823</v>
      </c>
      <c r="D234">
        <v>450627.89980000001</v>
      </c>
      <c r="E234">
        <v>1817279.4221999999</v>
      </c>
      <c r="F234">
        <v>22.053999999999998</v>
      </c>
      <c r="G234" t="s">
        <v>1528</v>
      </c>
      <c r="H234" t="s">
        <v>52</v>
      </c>
      <c r="I234">
        <v>22.053999999999998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826</v>
      </c>
      <c r="R234" t="s">
        <v>825</v>
      </c>
      <c r="S234" t="s">
        <v>1395</v>
      </c>
      <c r="T234" t="s">
        <v>60</v>
      </c>
      <c r="U234">
        <v>1.6511</v>
      </c>
      <c r="V234" t="s">
        <v>836</v>
      </c>
      <c r="W234">
        <v>0</v>
      </c>
      <c r="X234">
        <v>20.402999999999999</v>
      </c>
      <c r="Y234" t="s">
        <v>62</v>
      </c>
      <c r="Z234" t="s">
        <v>65</v>
      </c>
      <c r="AC234" t="s">
        <v>64</v>
      </c>
      <c r="AD234" t="s">
        <v>60</v>
      </c>
      <c r="AE234" t="s">
        <v>65</v>
      </c>
      <c r="AF234" t="s">
        <v>830</v>
      </c>
      <c r="AG234" t="s">
        <v>64</v>
      </c>
      <c r="AH234" t="s">
        <v>64</v>
      </c>
      <c r="AI234" t="s">
        <v>67</v>
      </c>
      <c r="AK234" t="s">
        <v>828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R234" t="s">
        <v>831</v>
      </c>
      <c r="AS234" t="s">
        <v>833</v>
      </c>
      <c r="AT234" t="s">
        <v>70</v>
      </c>
      <c r="AU234">
        <v>0</v>
      </c>
      <c r="AV234">
        <v>0</v>
      </c>
    </row>
    <row r="235" spans="1:48" x14ac:dyDescent="0.3">
      <c r="A235" t="s">
        <v>1529</v>
      </c>
      <c r="B235" t="s">
        <v>833</v>
      </c>
      <c r="C235" t="s">
        <v>823</v>
      </c>
      <c r="D235">
        <v>450627.89980000001</v>
      </c>
      <c r="E235">
        <v>1817259.4221999999</v>
      </c>
      <c r="F235">
        <v>22.164000000000001</v>
      </c>
      <c r="G235" t="s">
        <v>1530</v>
      </c>
      <c r="H235" t="s">
        <v>52</v>
      </c>
      <c r="I235">
        <v>22.164000000000001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826</v>
      </c>
      <c r="R235" t="s">
        <v>825</v>
      </c>
      <c r="S235" t="s">
        <v>1395</v>
      </c>
      <c r="T235" t="s">
        <v>60</v>
      </c>
      <c r="U235">
        <v>1.6511</v>
      </c>
      <c r="V235" t="s">
        <v>836</v>
      </c>
      <c r="W235">
        <v>0</v>
      </c>
      <c r="X235">
        <v>20.513000000000002</v>
      </c>
      <c r="Y235" t="s">
        <v>62</v>
      </c>
      <c r="Z235" t="s">
        <v>65</v>
      </c>
      <c r="AC235" t="s">
        <v>64</v>
      </c>
      <c r="AD235" t="s">
        <v>60</v>
      </c>
      <c r="AE235" t="s">
        <v>65</v>
      </c>
      <c r="AF235" t="s">
        <v>830</v>
      </c>
      <c r="AG235" t="s">
        <v>64</v>
      </c>
      <c r="AH235" t="s">
        <v>64</v>
      </c>
      <c r="AI235" t="s">
        <v>67</v>
      </c>
      <c r="AK235" t="s">
        <v>828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R235" t="s">
        <v>831</v>
      </c>
      <c r="AS235" t="s">
        <v>833</v>
      </c>
      <c r="AT235" t="s">
        <v>70</v>
      </c>
      <c r="AU235">
        <v>0</v>
      </c>
      <c r="AV235">
        <v>0</v>
      </c>
    </row>
    <row r="236" spans="1:48" x14ac:dyDescent="0.3">
      <c r="A236" t="s">
        <v>1531</v>
      </c>
      <c r="B236" t="s">
        <v>833</v>
      </c>
      <c r="C236" t="s">
        <v>823</v>
      </c>
      <c r="D236">
        <v>450727.55009999999</v>
      </c>
      <c r="E236">
        <v>1817295.4291999999</v>
      </c>
      <c r="F236">
        <v>22.138999999999999</v>
      </c>
      <c r="G236" t="s">
        <v>1532</v>
      </c>
      <c r="H236" t="s">
        <v>52</v>
      </c>
      <c r="I236">
        <v>22.138999999999999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826</v>
      </c>
      <c r="R236" t="s">
        <v>825</v>
      </c>
      <c r="S236" t="s">
        <v>1503</v>
      </c>
      <c r="T236" t="s">
        <v>60</v>
      </c>
      <c r="U236">
        <v>2.4474</v>
      </c>
      <c r="V236" t="s">
        <v>836</v>
      </c>
      <c r="W236">
        <v>0</v>
      </c>
      <c r="X236">
        <v>19.692</v>
      </c>
      <c r="Y236" t="s">
        <v>62</v>
      </c>
      <c r="Z236" t="s">
        <v>65</v>
      </c>
      <c r="AC236" t="s">
        <v>64</v>
      </c>
      <c r="AD236" t="s">
        <v>60</v>
      </c>
      <c r="AE236" t="s">
        <v>65</v>
      </c>
      <c r="AF236" t="s">
        <v>830</v>
      </c>
      <c r="AG236" t="s">
        <v>64</v>
      </c>
      <c r="AH236" t="s">
        <v>64</v>
      </c>
      <c r="AI236" t="s">
        <v>67</v>
      </c>
      <c r="AK236" t="s">
        <v>828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R236" t="s">
        <v>831</v>
      </c>
      <c r="AS236" t="s">
        <v>833</v>
      </c>
      <c r="AT236" t="s">
        <v>70</v>
      </c>
      <c r="AU236">
        <v>0</v>
      </c>
      <c r="AV236">
        <v>0</v>
      </c>
    </row>
    <row r="237" spans="1:48" x14ac:dyDescent="0.3">
      <c r="A237" t="s">
        <v>1533</v>
      </c>
      <c r="B237" t="s">
        <v>822</v>
      </c>
      <c r="C237" t="s">
        <v>823</v>
      </c>
      <c r="D237">
        <v>450351.5822</v>
      </c>
      <c r="E237">
        <v>1817629.1251000001</v>
      </c>
      <c r="F237">
        <v>22.300999999999998</v>
      </c>
      <c r="G237" t="s">
        <v>1534</v>
      </c>
      <c r="H237" t="s">
        <v>52</v>
      </c>
      <c r="I237">
        <v>22.300999999999998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825</v>
      </c>
      <c r="R237" t="s">
        <v>826</v>
      </c>
      <c r="S237" t="s">
        <v>1535</v>
      </c>
      <c r="T237" t="s">
        <v>60</v>
      </c>
      <c r="U237">
        <v>2.0613000000000001</v>
      </c>
      <c r="V237" t="s">
        <v>836</v>
      </c>
      <c r="W237">
        <v>0</v>
      </c>
      <c r="X237">
        <v>20.239999999999998</v>
      </c>
      <c r="Y237" t="s">
        <v>62</v>
      </c>
      <c r="Z237" t="s">
        <v>65</v>
      </c>
      <c r="AC237" t="s">
        <v>64</v>
      </c>
      <c r="AD237" t="s">
        <v>60</v>
      </c>
      <c r="AE237" t="s">
        <v>65</v>
      </c>
      <c r="AF237" t="s">
        <v>828</v>
      </c>
      <c r="AG237" t="s">
        <v>64</v>
      </c>
      <c r="AH237" t="s">
        <v>64</v>
      </c>
      <c r="AI237" t="s">
        <v>67</v>
      </c>
      <c r="AK237" t="s">
        <v>830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R237" t="s">
        <v>831</v>
      </c>
      <c r="AS237" t="s">
        <v>822</v>
      </c>
      <c r="AT237" t="s">
        <v>70</v>
      </c>
      <c r="AU237">
        <v>0</v>
      </c>
      <c r="AV237">
        <v>0</v>
      </c>
    </row>
    <row r="238" spans="1:48" x14ac:dyDescent="0.3">
      <c r="A238" t="s">
        <v>1536</v>
      </c>
      <c r="B238" t="s">
        <v>822</v>
      </c>
      <c r="C238" t="s">
        <v>823</v>
      </c>
      <c r="D238">
        <v>451127.50510000001</v>
      </c>
      <c r="E238">
        <v>1817073.7420999999</v>
      </c>
      <c r="F238">
        <v>22.776</v>
      </c>
      <c r="G238" t="s">
        <v>1537</v>
      </c>
      <c r="H238" t="s">
        <v>52</v>
      </c>
      <c r="I238">
        <v>22.776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825</v>
      </c>
      <c r="R238" t="s">
        <v>826</v>
      </c>
      <c r="S238" t="s">
        <v>1538</v>
      </c>
      <c r="T238" t="s">
        <v>60</v>
      </c>
      <c r="U238">
        <v>1.6627000000000001</v>
      </c>
      <c r="V238" t="s">
        <v>836</v>
      </c>
      <c r="W238">
        <v>0</v>
      </c>
      <c r="X238">
        <v>21.113</v>
      </c>
      <c r="Y238" t="s">
        <v>62</v>
      </c>
      <c r="Z238" t="s">
        <v>65</v>
      </c>
      <c r="AC238" t="s">
        <v>64</v>
      </c>
      <c r="AD238" t="s">
        <v>60</v>
      </c>
      <c r="AE238" t="s">
        <v>65</v>
      </c>
      <c r="AF238" t="s">
        <v>828</v>
      </c>
      <c r="AG238" t="s">
        <v>64</v>
      </c>
      <c r="AH238" t="s">
        <v>64</v>
      </c>
      <c r="AI238" t="s">
        <v>67</v>
      </c>
      <c r="AK238" t="s">
        <v>830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R238" t="s">
        <v>831</v>
      </c>
      <c r="AS238" t="s">
        <v>822</v>
      </c>
      <c r="AT238" t="s">
        <v>70</v>
      </c>
      <c r="AU238">
        <v>0</v>
      </c>
      <c r="AV238">
        <v>0</v>
      </c>
    </row>
    <row r="239" spans="1:48" x14ac:dyDescent="0.3">
      <c r="A239" t="s">
        <v>1539</v>
      </c>
      <c r="B239" t="s">
        <v>822</v>
      </c>
      <c r="C239" t="s">
        <v>823</v>
      </c>
      <c r="D239">
        <v>451147.50510000001</v>
      </c>
      <c r="E239">
        <v>1817073.7420999999</v>
      </c>
      <c r="F239">
        <v>22.815999999999999</v>
      </c>
      <c r="G239" t="s">
        <v>1540</v>
      </c>
      <c r="H239" t="s">
        <v>52</v>
      </c>
      <c r="I239">
        <v>22.815999999999999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825</v>
      </c>
      <c r="R239" t="s">
        <v>826</v>
      </c>
      <c r="S239" t="s">
        <v>1541</v>
      </c>
      <c r="T239" t="s">
        <v>60</v>
      </c>
      <c r="U239">
        <v>1.6787000000000001</v>
      </c>
      <c r="V239" t="s">
        <v>836</v>
      </c>
      <c r="W239">
        <v>0</v>
      </c>
      <c r="X239">
        <v>21.137</v>
      </c>
      <c r="Y239" t="s">
        <v>62</v>
      </c>
      <c r="Z239" t="s">
        <v>65</v>
      </c>
      <c r="AC239" t="s">
        <v>64</v>
      </c>
      <c r="AD239" t="s">
        <v>60</v>
      </c>
      <c r="AE239" t="s">
        <v>65</v>
      </c>
      <c r="AF239" t="s">
        <v>828</v>
      </c>
      <c r="AG239" t="s">
        <v>64</v>
      </c>
      <c r="AH239" t="s">
        <v>64</v>
      </c>
      <c r="AI239" t="s">
        <v>67</v>
      </c>
      <c r="AK239" t="s">
        <v>830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R239" t="s">
        <v>831</v>
      </c>
      <c r="AS239" t="s">
        <v>822</v>
      </c>
      <c r="AT239" t="s">
        <v>70</v>
      </c>
      <c r="AU239">
        <v>0</v>
      </c>
      <c r="AV239">
        <v>0</v>
      </c>
    </row>
    <row r="240" spans="1:48" x14ac:dyDescent="0.3">
      <c r="A240" t="s">
        <v>1542</v>
      </c>
      <c r="B240" t="s">
        <v>833</v>
      </c>
      <c r="C240" t="s">
        <v>823</v>
      </c>
      <c r="D240">
        <v>450970.424</v>
      </c>
      <c r="E240">
        <v>1817620.9553</v>
      </c>
      <c r="F240">
        <v>20.393000000000001</v>
      </c>
      <c r="G240" t="s">
        <v>1543</v>
      </c>
      <c r="H240" t="s">
        <v>52</v>
      </c>
      <c r="I240">
        <v>20.393000000000001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826</v>
      </c>
      <c r="R240" t="s">
        <v>825</v>
      </c>
      <c r="S240" t="s">
        <v>1226</v>
      </c>
      <c r="T240" t="s">
        <v>60</v>
      </c>
      <c r="U240">
        <v>1.8007</v>
      </c>
      <c r="V240" t="s">
        <v>836</v>
      </c>
      <c r="W240">
        <v>0</v>
      </c>
      <c r="X240">
        <v>18.591999999999999</v>
      </c>
      <c r="Y240" t="s">
        <v>62</v>
      </c>
      <c r="Z240" t="s">
        <v>65</v>
      </c>
      <c r="AC240" t="s">
        <v>64</v>
      </c>
      <c r="AD240" t="s">
        <v>60</v>
      </c>
      <c r="AE240" t="s">
        <v>65</v>
      </c>
      <c r="AF240" t="s">
        <v>830</v>
      </c>
      <c r="AG240" t="s">
        <v>64</v>
      </c>
      <c r="AH240" t="s">
        <v>64</v>
      </c>
      <c r="AI240" t="s">
        <v>67</v>
      </c>
      <c r="AK240" t="s">
        <v>828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R240" t="s">
        <v>831</v>
      </c>
      <c r="AS240" t="s">
        <v>833</v>
      </c>
      <c r="AT240" t="s">
        <v>70</v>
      </c>
      <c r="AU240">
        <v>0</v>
      </c>
      <c r="AV240">
        <v>0</v>
      </c>
    </row>
    <row r="241" spans="1:48" x14ac:dyDescent="0.3">
      <c r="A241" t="s">
        <v>1544</v>
      </c>
      <c r="B241" t="s">
        <v>833</v>
      </c>
      <c r="C241" t="s">
        <v>823</v>
      </c>
      <c r="D241">
        <v>450970.424</v>
      </c>
      <c r="E241">
        <v>1817640.9553</v>
      </c>
      <c r="F241">
        <v>20.305</v>
      </c>
      <c r="G241" t="s">
        <v>1545</v>
      </c>
      <c r="H241" t="s">
        <v>52</v>
      </c>
      <c r="I241">
        <v>20.305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826</v>
      </c>
      <c r="R241" t="s">
        <v>825</v>
      </c>
      <c r="S241" t="s">
        <v>1546</v>
      </c>
      <c r="T241" t="s">
        <v>60</v>
      </c>
      <c r="U241">
        <v>1.8011999999999999</v>
      </c>
      <c r="V241" t="s">
        <v>836</v>
      </c>
      <c r="W241">
        <v>0</v>
      </c>
      <c r="X241">
        <v>18.504000000000001</v>
      </c>
      <c r="Y241" t="s">
        <v>62</v>
      </c>
      <c r="Z241" t="s">
        <v>65</v>
      </c>
      <c r="AC241" t="s">
        <v>64</v>
      </c>
      <c r="AD241" t="s">
        <v>60</v>
      </c>
      <c r="AE241" t="s">
        <v>65</v>
      </c>
      <c r="AF241" t="s">
        <v>830</v>
      </c>
      <c r="AG241" t="s">
        <v>64</v>
      </c>
      <c r="AH241" t="s">
        <v>64</v>
      </c>
      <c r="AI241" t="s">
        <v>67</v>
      </c>
      <c r="AK241" t="s">
        <v>828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R241" t="s">
        <v>831</v>
      </c>
      <c r="AS241" t="s">
        <v>833</v>
      </c>
      <c r="AT241" t="s">
        <v>70</v>
      </c>
      <c r="AU241">
        <v>0</v>
      </c>
      <c r="AV241">
        <v>0</v>
      </c>
    </row>
    <row r="242" spans="1:48" x14ac:dyDescent="0.3">
      <c r="A242" t="s">
        <v>1547</v>
      </c>
      <c r="B242" t="s">
        <v>822</v>
      </c>
      <c r="C242" t="s">
        <v>823</v>
      </c>
      <c r="D242">
        <v>450373.22489999997</v>
      </c>
      <c r="E242">
        <v>1817073.7420999999</v>
      </c>
      <c r="F242">
        <v>23.48</v>
      </c>
      <c r="G242" t="s">
        <v>1548</v>
      </c>
      <c r="H242" t="s">
        <v>52</v>
      </c>
      <c r="I242">
        <v>23.48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825</v>
      </c>
      <c r="R242" t="s">
        <v>826</v>
      </c>
      <c r="S242" t="s">
        <v>1549</v>
      </c>
      <c r="T242" t="s">
        <v>60</v>
      </c>
      <c r="U242">
        <v>1.6506000000000001</v>
      </c>
      <c r="V242" t="s">
        <v>836</v>
      </c>
      <c r="W242">
        <v>0</v>
      </c>
      <c r="X242">
        <v>21.829000000000001</v>
      </c>
      <c r="Y242" t="s">
        <v>62</v>
      </c>
      <c r="Z242" t="s">
        <v>65</v>
      </c>
      <c r="AC242" t="s">
        <v>64</v>
      </c>
      <c r="AD242" t="s">
        <v>60</v>
      </c>
      <c r="AE242" t="s">
        <v>65</v>
      </c>
      <c r="AF242" t="s">
        <v>828</v>
      </c>
      <c r="AG242" t="s">
        <v>64</v>
      </c>
      <c r="AH242" t="s">
        <v>64</v>
      </c>
      <c r="AI242" t="s">
        <v>67</v>
      </c>
      <c r="AK242" t="s">
        <v>830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R242" t="s">
        <v>831</v>
      </c>
      <c r="AS242" t="s">
        <v>822</v>
      </c>
      <c r="AT242" t="s">
        <v>70</v>
      </c>
      <c r="AU242">
        <v>0</v>
      </c>
      <c r="AV242">
        <v>0</v>
      </c>
    </row>
    <row r="243" spans="1:48" x14ac:dyDescent="0.3">
      <c r="A243" t="s">
        <v>1550</v>
      </c>
      <c r="B243" t="s">
        <v>54</v>
      </c>
      <c r="C243" t="s">
        <v>823</v>
      </c>
      <c r="D243">
        <v>450386.40019999997</v>
      </c>
      <c r="E243">
        <v>1817467.6170000001</v>
      </c>
      <c r="F243">
        <v>21.759</v>
      </c>
      <c r="G243" t="s">
        <v>1551</v>
      </c>
      <c r="H243" t="s">
        <v>52</v>
      </c>
      <c r="I243">
        <v>21.759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825</v>
      </c>
      <c r="R243" t="s">
        <v>826</v>
      </c>
      <c r="S243" t="s">
        <v>1552</v>
      </c>
      <c r="T243" t="s">
        <v>60</v>
      </c>
      <c r="U243">
        <v>1.8555999999999999</v>
      </c>
      <c r="V243" t="s">
        <v>836</v>
      </c>
      <c r="W243">
        <v>0</v>
      </c>
      <c r="X243">
        <v>19.902999999999999</v>
      </c>
      <c r="Y243" t="s">
        <v>62</v>
      </c>
      <c r="Z243" t="s">
        <v>65</v>
      </c>
      <c r="AC243" t="s">
        <v>64</v>
      </c>
      <c r="AD243" t="s">
        <v>60</v>
      </c>
      <c r="AE243" t="s">
        <v>65</v>
      </c>
      <c r="AF243" t="s">
        <v>828</v>
      </c>
      <c r="AG243" t="s">
        <v>64</v>
      </c>
      <c r="AH243" t="s">
        <v>64</v>
      </c>
      <c r="AI243" t="s">
        <v>126</v>
      </c>
      <c r="AK243" t="s">
        <v>830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R243" t="s">
        <v>831</v>
      </c>
      <c r="AS243" t="s">
        <v>822</v>
      </c>
      <c r="AT243" t="s">
        <v>70</v>
      </c>
      <c r="AU243">
        <v>0</v>
      </c>
      <c r="AV243">
        <v>0</v>
      </c>
    </row>
    <row r="244" spans="1:48" x14ac:dyDescent="0.3">
      <c r="A244" t="s">
        <v>1553</v>
      </c>
      <c r="B244" t="s">
        <v>822</v>
      </c>
      <c r="C244" t="s">
        <v>823</v>
      </c>
      <c r="D244">
        <v>451167.50510000001</v>
      </c>
      <c r="E244">
        <v>1817092.3921000001</v>
      </c>
      <c r="F244">
        <v>22.856000000000002</v>
      </c>
      <c r="G244" t="s">
        <v>1554</v>
      </c>
      <c r="H244" t="s">
        <v>52</v>
      </c>
      <c r="I244">
        <v>22.856000000000002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825</v>
      </c>
      <c r="R244" t="s">
        <v>826</v>
      </c>
      <c r="S244" t="s">
        <v>1555</v>
      </c>
      <c r="T244" t="s">
        <v>60</v>
      </c>
      <c r="U244">
        <v>1.7146999999999999</v>
      </c>
      <c r="V244" t="s">
        <v>836</v>
      </c>
      <c r="W244">
        <v>0</v>
      </c>
      <c r="X244">
        <v>21.140999999999998</v>
      </c>
      <c r="Y244" t="s">
        <v>62</v>
      </c>
      <c r="Z244" t="s">
        <v>65</v>
      </c>
      <c r="AC244" t="s">
        <v>64</v>
      </c>
      <c r="AD244" t="s">
        <v>60</v>
      </c>
      <c r="AE244" t="s">
        <v>65</v>
      </c>
      <c r="AF244" t="s">
        <v>828</v>
      </c>
      <c r="AG244" t="s">
        <v>64</v>
      </c>
      <c r="AH244" t="s">
        <v>64</v>
      </c>
      <c r="AI244" t="s">
        <v>67</v>
      </c>
      <c r="AK244" t="s">
        <v>830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R244" t="s">
        <v>831</v>
      </c>
      <c r="AS244" t="s">
        <v>822</v>
      </c>
      <c r="AT244" t="s">
        <v>70</v>
      </c>
      <c r="AU244">
        <v>0</v>
      </c>
      <c r="AV244">
        <v>0</v>
      </c>
    </row>
    <row r="245" spans="1:48" x14ac:dyDescent="0.3">
      <c r="A245" t="s">
        <v>1556</v>
      </c>
      <c r="B245" t="s">
        <v>822</v>
      </c>
      <c r="C245" t="s">
        <v>823</v>
      </c>
      <c r="D245">
        <v>450333.22509999998</v>
      </c>
      <c r="E245">
        <v>1817618.4750999999</v>
      </c>
      <c r="F245">
        <v>22.343</v>
      </c>
      <c r="G245" t="s">
        <v>1557</v>
      </c>
      <c r="H245" t="s">
        <v>52</v>
      </c>
      <c r="I245">
        <v>22.343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825</v>
      </c>
      <c r="R245" t="s">
        <v>826</v>
      </c>
      <c r="S245" t="s">
        <v>1558</v>
      </c>
      <c r="T245" t="s">
        <v>60</v>
      </c>
      <c r="U245">
        <v>2.0865</v>
      </c>
      <c r="V245" t="s">
        <v>836</v>
      </c>
      <c r="W245">
        <v>0</v>
      </c>
      <c r="X245">
        <v>20.257000000000001</v>
      </c>
      <c r="Y245" t="s">
        <v>62</v>
      </c>
      <c r="Z245" t="s">
        <v>65</v>
      </c>
      <c r="AC245" t="s">
        <v>64</v>
      </c>
      <c r="AD245" t="s">
        <v>60</v>
      </c>
      <c r="AE245" t="s">
        <v>65</v>
      </c>
      <c r="AF245" t="s">
        <v>828</v>
      </c>
      <c r="AG245" t="s">
        <v>64</v>
      </c>
      <c r="AH245" t="s">
        <v>64</v>
      </c>
      <c r="AI245" t="s">
        <v>67</v>
      </c>
      <c r="AK245" t="s">
        <v>830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R245" t="s">
        <v>831</v>
      </c>
      <c r="AS245" t="s">
        <v>822</v>
      </c>
      <c r="AT245" t="s">
        <v>70</v>
      </c>
      <c r="AU245">
        <v>0</v>
      </c>
      <c r="AV245">
        <v>0</v>
      </c>
    </row>
    <row r="246" spans="1:48" x14ac:dyDescent="0.3">
      <c r="A246" t="s">
        <v>1559</v>
      </c>
      <c r="B246" t="s">
        <v>833</v>
      </c>
      <c r="C246" t="s">
        <v>823</v>
      </c>
      <c r="D246">
        <v>450627.89980000001</v>
      </c>
      <c r="E246">
        <v>1817199.4221999999</v>
      </c>
      <c r="F246">
        <v>22.527000000000001</v>
      </c>
      <c r="G246" t="s">
        <v>1560</v>
      </c>
      <c r="H246" t="s">
        <v>52</v>
      </c>
      <c r="I246">
        <v>22.527000000000001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826</v>
      </c>
      <c r="R246" t="s">
        <v>825</v>
      </c>
      <c r="S246" t="s">
        <v>1561</v>
      </c>
      <c r="T246" t="s">
        <v>60</v>
      </c>
      <c r="U246">
        <v>1.7141</v>
      </c>
      <c r="V246" t="s">
        <v>836</v>
      </c>
      <c r="W246">
        <v>0</v>
      </c>
      <c r="X246">
        <v>20.812999999999999</v>
      </c>
      <c r="Y246" t="s">
        <v>62</v>
      </c>
      <c r="Z246" t="s">
        <v>65</v>
      </c>
      <c r="AC246" t="s">
        <v>64</v>
      </c>
      <c r="AD246" t="s">
        <v>60</v>
      </c>
      <c r="AE246" t="s">
        <v>65</v>
      </c>
      <c r="AF246" t="s">
        <v>830</v>
      </c>
      <c r="AG246" t="s">
        <v>64</v>
      </c>
      <c r="AH246" t="s">
        <v>64</v>
      </c>
      <c r="AI246" t="s">
        <v>67</v>
      </c>
      <c r="AK246" t="s">
        <v>828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R246" t="s">
        <v>831</v>
      </c>
      <c r="AS246" t="s">
        <v>833</v>
      </c>
      <c r="AT246" t="s">
        <v>70</v>
      </c>
      <c r="AU246">
        <v>0</v>
      </c>
      <c r="AV246">
        <v>0</v>
      </c>
    </row>
    <row r="247" spans="1:48" x14ac:dyDescent="0.3">
      <c r="A247" t="s">
        <v>1562</v>
      </c>
      <c r="B247" t="s">
        <v>822</v>
      </c>
      <c r="C247" t="s">
        <v>823</v>
      </c>
      <c r="D247">
        <v>450473.92099999997</v>
      </c>
      <c r="E247">
        <v>1817155.7420999999</v>
      </c>
      <c r="F247">
        <v>23.087</v>
      </c>
      <c r="G247" t="s">
        <v>1563</v>
      </c>
      <c r="H247" t="s">
        <v>52</v>
      </c>
      <c r="I247">
        <v>23.087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825</v>
      </c>
      <c r="R247" t="s">
        <v>826</v>
      </c>
      <c r="S247" t="s">
        <v>1564</v>
      </c>
      <c r="T247" t="s">
        <v>60</v>
      </c>
      <c r="U247">
        <v>1.6478999999999999</v>
      </c>
      <c r="V247" t="s">
        <v>836</v>
      </c>
      <c r="W247">
        <v>0</v>
      </c>
      <c r="X247">
        <v>21.439</v>
      </c>
      <c r="Y247" t="s">
        <v>62</v>
      </c>
      <c r="Z247" t="s">
        <v>65</v>
      </c>
      <c r="AC247" t="s">
        <v>64</v>
      </c>
      <c r="AD247" t="s">
        <v>60</v>
      </c>
      <c r="AE247" t="s">
        <v>65</v>
      </c>
      <c r="AF247" t="s">
        <v>828</v>
      </c>
      <c r="AG247" t="s">
        <v>64</v>
      </c>
      <c r="AH247" t="s">
        <v>64</v>
      </c>
      <c r="AI247" t="s">
        <v>67</v>
      </c>
      <c r="AK247" t="s">
        <v>830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R247" t="s">
        <v>831</v>
      </c>
      <c r="AS247" t="s">
        <v>822</v>
      </c>
      <c r="AT247" t="s">
        <v>70</v>
      </c>
      <c r="AU247">
        <v>0</v>
      </c>
      <c r="AV247">
        <v>0</v>
      </c>
    </row>
    <row r="248" spans="1:48" x14ac:dyDescent="0.3">
      <c r="A248" t="s">
        <v>1565</v>
      </c>
      <c r="B248" t="s">
        <v>822</v>
      </c>
      <c r="C248" t="s">
        <v>823</v>
      </c>
      <c r="D248">
        <v>450771.51689999999</v>
      </c>
      <c r="E248">
        <v>1817092.3921000001</v>
      </c>
      <c r="F248">
        <v>23.146000000000001</v>
      </c>
      <c r="G248" t="s">
        <v>1566</v>
      </c>
      <c r="H248" t="s">
        <v>52</v>
      </c>
      <c r="I248">
        <v>23.146000000000001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825</v>
      </c>
      <c r="R248" t="s">
        <v>826</v>
      </c>
      <c r="S248" t="s">
        <v>1567</v>
      </c>
      <c r="T248" t="s">
        <v>60</v>
      </c>
      <c r="U248">
        <v>2.7128999999999999</v>
      </c>
      <c r="V248" t="s">
        <v>836</v>
      </c>
      <c r="W248">
        <v>0</v>
      </c>
      <c r="X248">
        <v>20.433</v>
      </c>
      <c r="Y248" t="s">
        <v>62</v>
      </c>
      <c r="Z248" t="s">
        <v>65</v>
      </c>
      <c r="AC248" t="s">
        <v>64</v>
      </c>
      <c r="AD248" t="s">
        <v>60</v>
      </c>
      <c r="AE248" t="s">
        <v>65</v>
      </c>
      <c r="AF248" t="s">
        <v>828</v>
      </c>
      <c r="AG248" t="s">
        <v>64</v>
      </c>
      <c r="AH248" t="s">
        <v>64</v>
      </c>
      <c r="AI248" t="s">
        <v>67</v>
      </c>
      <c r="AK248" t="s">
        <v>830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R248" t="s">
        <v>831</v>
      </c>
      <c r="AS248" t="s">
        <v>822</v>
      </c>
      <c r="AT248" t="s">
        <v>70</v>
      </c>
      <c r="AU248">
        <v>0</v>
      </c>
      <c r="AV248">
        <v>0</v>
      </c>
    </row>
    <row r="249" spans="1:48" x14ac:dyDescent="0.3">
      <c r="A249" t="s">
        <v>1568</v>
      </c>
      <c r="B249" t="s">
        <v>54</v>
      </c>
      <c r="C249" t="s">
        <v>823</v>
      </c>
      <c r="D249">
        <v>450386.40019999997</v>
      </c>
      <c r="E249">
        <v>1817578.5201000001</v>
      </c>
      <c r="F249">
        <v>22.135999999999999</v>
      </c>
      <c r="G249" t="s">
        <v>1569</v>
      </c>
      <c r="H249" t="s">
        <v>52</v>
      </c>
      <c r="I249">
        <v>22.135999999999999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825</v>
      </c>
      <c r="R249" t="s">
        <v>826</v>
      </c>
      <c r="S249" t="s">
        <v>1570</v>
      </c>
      <c r="T249" t="s">
        <v>60</v>
      </c>
      <c r="U249">
        <v>1.9723999999999999</v>
      </c>
      <c r="V249" t="s">
        <v>836</v>
      </c>
      <c r="W249">
        <v>0</v>
      </c>
      <c r="X249">
        <v>20.164000000000001</v>
      </c>
      <c r="Y249" t="s">
        <v>62</v>
      </c>
      <c r="Z249" t="s">
        <v>65</v>
      </c>
      <c r="AC249" t="s">
        <v>64</v>
      </c>
      <c r="AD249" t="s">
        <v>60</v>
      </c>
      <c r="AE249" t="s">
        <v>65</v>
      </c>
      <c r="AF249" t="s">
        <v>828</v>
      </c>
      <c r="AG249" t="s">
        <v>64</v>
      </c>
      <c r="AH249" t="s">
        <v>64</v>
      </c>
      <c r="AI249" t="s">
        <v>126</v>
      </c>
      <c r="AK249" t="s">
        <v>830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R249" t="s">
        <v>831</v>
      </c>
      <c r="AS249" t="s">
        <v>822</v>
      </c>
      <c r="AT249" t="s">
        <v>70</v>
      </c>
      <c r="AU249">
        <v>0</v>
      </c>
      <c r="AV249">
        <v>0</v>
      </c>
    </row>
    <row r="250" spans="1:48" x14ac:dyDescent="0.3">
      <c r="A250" t="s">
        <v>1571</v>
      </c>
      <c r="B250" t="s">
        <v>54</v>
      </c>
      <c r="C250" t="s">
        <v>823</v>
      </c>
      <c r="D250">
        <v>450386.40019999997</v>
      </c>
      <c r="E250">
        <v>1817558.5201000001</v>
      </c>
      <c r="F250">
        <v>22.096</v>
      </c>
      <c r="G250" t="s">
        <v>1572</v>
      </c>
      <c r="H250" t="s">
        <v>52</v>
      </c>
      <c r="I250">
        <v>22.096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825</v>
      </c>
      <c r="R250" t="s">
        <v>826</v>
      </c>
      <c r="S250" t="s">
        <v>1573</v>
      </c>
      <c r="T250" t="s">
        <v>60</v>
      </c>
      <c r="U250">
        <v>1.9523999999999999</v>
      </c>
      <c r="V250" t="s">
        <v>836</v>
      </c>
      <c r="W250">
        <v>0</v>
      </c>
      <c r="X250">
        <v>20.143999999999998</v>
      </c>
      <c r="Y250" t="s">
        <v>62</v>
      </c>
      <c r="Z250" t="s">
        <v>65</v>
      </c>
      <c r="AC250" t="s">
        <v>64</v>
      </c>
      <c r="AD250" t="s">
        <v>60</v>
      </c>
      <c r="AE250" t="s">
        <v>65</v>
      </c>
      <c r="AF250" t="s">
        <v>828</v>
      </c>
      <c r="AG250" t="s">
        <v>64</v>
      </c>
      <c r="AH250" t="s">
        <v>64</v>
      </c>
      <c r="AI250" t="s">
        <v>126</v>
      </c>
      <c r="AK250" t="s">
        <v>830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R250" t="s">
        <v>831</v>
      </c>
      <c r="AS250" t="s">
        <v>822</v>
      </c>
      <c r="AT250" t="s">
        <v>70</v>
      </c>
      <c r="AU250">
        <v>0</v>
      </c>
      <c r="AV250">
        <v>0</v>
      </c>
    </row>
    <row r="251" spans="1:48" x14ac:dyDescent="0.3">
      <c r="A251" t="s">
        <v>1574</v>
      </c>
      <c r="B251" t="s">
        <v>822</v>
      </c>
      <c r="C251" t="s">
        <v>823</v>
      </c>
      <c r="D251">
        <v>451067.50510000001</v>
      </c>
      <c r="E251">
        <v>1817073.7420999999</v>
      </c>
      <c r="F251">
        <v>22.681000000000001</v>
      </c>
      <c r="G251" t="s">
        <v>1575</v>
      </c>
      <c r="H251" t="s">
        <v>52</v>
      </c>
      <c r="I251">
        <v>22.681000000000001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825</v>
      </c>
      <c r="R251" t="s">
        <v>826</v>
      </c>
      <c r="S251" t="s">
        <v>1576</v>
      </c>
      <c r="T251" t="s">
        <v>60</v>
      </c>
      <c r="U251">
        <v>1.6525000000000001</v>
      </c>
      <c r="V251" t="s">
        <v>836</v>
      </c>
      <c r="W251">
        <v>0</v>
      </c>
      <c r="X251">
        <v>21.027999999999999</v>
      </c>
      <c r="Y251" t="s">
        <v>62</v>
      </c>
      <c r="Z251" t="s">
        <v>65</v>
      </c>
      <c r="AC251" t="s">
        <v>64</v>
      </c>
      <c r="AD251" t="s">
        <v>60</v>
      </c>
      <c r="AE251" t="s">
        <v>65</v>
      </c>
      <c r="AF251" t="s">
        <v>828</v>
      </c>
      <c r="AG251" t="s">
        <v>64</v>
      </c>
      <c r="AH251" t="s">
        <v>64</v>
      </c>
      <c r="AI251" t="s">
        <v>67</v>
      </c>
      <c r="AK251" t="s">
        <v>830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R251" t="s">
        <v>831</v>
      </c>
      <c r="AS251" t="s">
        <v>822</v>
      </c>
      <c r="AT251" t="s">
        <v>70</v>
      </c>
      <c r="AU251">
        <v>0</v>
      </c>
      <c r="AV251">
        <v>0</v>
      </c>
    </row>
    <row r="252" spans="1:48" x14ac:dyDescent="0.3">
      <c r="A252" t="s">
        <v>1577</v>
      </c>
      <c r="B252" t="s">
        <v>822</v>
      </c>
      <c r="C252" t="s">
        <v>823</v>
      </c>
      <c r="D252">
        <v>450927.50510000001</v>
      </c>
      <c r="E252">
        <v>1817073.7420999999</v>
      </c>
      <c r="F252">
        <v>22.873999999999999</v>
      </c>
      <c r="G252" t="s">
        <v>1578</v>
      </c>
      <c r="H252" t="s">
        <v>52</v>
      </c>
      <c r="I252">
        <v>22.873999999999999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825</v>
      </c>
      <c r="R252" t="s">
        <v>826</v>
      </c>
      <c r="S252" t="s">
        <v>1579</v>
      </c>
      <c r="T252" t="s">
        <v>60</v>
      </c>
      <c r="U252">
        <v>2.1362000000000001</v>
      </c>
      <c r="V252" t="s">
        <v>836</v>
      </c>
      <c r="W252">
        <v>0</v>
      </c>
      <c r="X252">
        <v>20.738</v>
      </c>
      <c r="Y252" t="s">
        <v>62</v>
      </c>
      <c r="Z252" t="s">
        <v>65</v>
      </c>
      <c r="AC252" t="s">
        <v>64</v>
      </c>
      <c r="AD252" t="s">
        <v>60</v>
      </c>
      <c r="AE252" t="s">
        <v>65</v>
      </c>
      <c r="AF252" t="s">
        <v>828</v>
      </c>
      <c r="AG252" t="s">
        <v>64</v>
      </c>
      <c r="AH252" t="s">
        <v>64</v>
      </c>
      <c r="AI252" t="s">
        <v>67</v>
      </c>
      <c r="AK252" t="s">
        <v>830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R252" t="s">
        <v>831</v>
      </c>
      <c r="AS252" t="s">
        <v>822</v>
      </c>
      <c r="AT252" t="s">
        <v>70</v>
      </c>
      <c r="AU252">
        <v>0</v>
      </c>
      <c r="AV252">
        <v>0</v>
      </c>
    </row>
    <row r="253" spans="1:48" x14ac:dyDescent="0.3">
      <c r="A253" t="s">
        <v>1580</v>
      </c>
      <c r="B253" t="s">
        <v>833</v>
      </c>
      <c r="C253" t="s">
        <v>823</v>
      </c>
      <c r="D253">
        <v>450505.9498</v>
      </c>
      <c r="E253">
        <v>1817155.5171000001</v>
      </c>
      <c r="F253">
        <v>23.021999999999998</v>
      </c>
      <c r="G253" t="s">
        <v>1581</v>
      </c>
      <c r="H253" t="s">
        <v>52</v>
      </c>
      <c r="I253">
        <v>23.021999999999998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826</v>
      </c>
      <c r="R253" t="s">
        <v>825</v>
      </c>
      <c r="S253" t="s">
        <v>1582</v>
      </c>
      <c r="T253" t="s">
        <v>60</v>
      </c>
      <c r="U253">
        <v>1.7830999999999999</v>
      </c>
      <c r="V253" t="s">
        <v>836</v>
      </c>
      <c r="W253">
        <v>0</v>
      </c>
      <c r="X253">
        <v>21.239000000000001</v>
      </c>
      <c r="Y253" t="s">
        <v>62</v>
      </c>
      <c r="Z253" t="s">
        <v>65</v>
      </c>
      <c r="AC253" t="s">
        <v>64</v>
      </c>
      <c r="AD253" t="s">
        <v>60</v>
      </c>
      <c r="AE253" t="s">
        <v>65</v>
      </c>
      <c r="AF253" t="s">
        <v>830</v>
      </c>
      <c r="AG253" t="s">
        <v>64</v>
      </c>
      <c r="AH253" t="s">
        <v>64</v>
      </c>
      <c r="AI253" t="s">
        <v>67</v>
      </c>
      <c r="AK253" t="s">
        <v>828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R253" t="s">
        <v>831</v>
      </c>
      <c r="AS253" t="s">
        <v>833</v>
      </c>
      <c r="AT253" t="s">
        <v>70</v>
      </c>
      <c r="AU253">
        <v>0</v>
      </c>
      <c r="AV253">
        <v>0</v>
      </c>
    </row>
    <row r="254" spans="1:48" x14ac:dyDescent="0.3">
      <c r="A254" t="s">
        <v>1583</v>
      </c>
      <c r="B254" t="s">
        <v>833</v>
      </c>
      <c r="C254" t="s">
        <v>823</v>
      </c>
      <c r="D254">
        <v>450970.424</v>
      </c>
      <c r="E254">
        <v>1817720.9553</v>
      </c>
      <c r="F254">
        <v>20.116</v>
      </c>
      <c r="G254" t="s">
        <v>1584</v>
      </c>
      <c r="H254" t="s">
        <v>52</v>
      </c>
      <c r="I254">
        <v>20.116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826</v>
      </c>
      <c r="R254" t="s">
        <v>825</v>
      </c>
      <c r="S254" t="s">
        <v>952</v>
      </c>
      <c r="T254" t="s">
        <v>60</v>
      </c>
      <c r="U254">
        <v>1.8008</v>
      </c>
      <c r="V254" t="s">
        <v>836</v>
      </c>
      <c r="W254">
        <v>0</v>
      </c>
      <c r="X254">
        <v>18.315000000000001</v>
      </c>
      <c r="Y254" t="s">
        <v>62</v>
      </c>
      <c r="Z254" t="s">
        <v>65</v>
      </c>
      <c r="AC254" t="s">
        <v>64</v>
      </c>
      <c r="AD254" t="s">
        <v>60</v>
      </c>
      <c r="AE254" t="s">
        <v>65</v>
      </c>
      <c r="AF254" t="s">
        <v>830</v>
      </c>
      <c r="AG254" t="s">
        <v>64</v>
      </c>
      <c r="AH254" t="s">
        <v>64</v>
      </c>
      <c r="AI254" t="s">
        <v>67</v>
      </c>
      <c r="AK254" t="s">
        <v>828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R254" t="s">
        <v>831</v>
      </c>
      <c r="AS254" t="s">
        <v>833</v>
      </c>
      <c r="AT254" t="s">
        <v>70</v>
      </c>
      <c r="AU254">
        <v>0</v>
      </c>
      <c r="AV254">
        <v>0</v>
      </c>
    </row>
    <row r="255" spans="1:48" x14ac:dyDescent="0.3">
      <c r="A255" t="s">
        <v>1585</v>
      </c>
      <c r="B255" t="s">
        <v>822</v>
      </c>
      <c r="C255" t="s">
        <v>823</v>
      </c>
      <c r="D255">
        <v>450524.11239999998</v>
      </c>
      <c r="E255">
        <v>1817155.7420999999</v>
      </c>
      <c r="F255">
        <v>23.263999999999999</v>
      </c>
      <c r="G255" t="s">
        <v>1586</v>
      </c>
      <c r="H255" t="s">
        <v>52</v>
      </c>
      <c r="I255">
        <v>23.263999999999999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825</v>
      </c>
      <c r="R255" t="s">
        <v>826</v>
      </c>
      <c r="S255" t="s">
        <v>1587</v>
      </c>
      <c r="T255" t="s">
        <v>60</v>
      </c>
      <c r="U255">
        <v>1.8168</v>
      </c>
      <c r="V255" t="s">
        <v>836</v>
      </c>
      <c r="W255">
        <v>0</v>
      </c>
      <c r="X255">
        <v>21.446999999999999</v>
      </c>
      <c r="Y255" t="s">
        <v>62</v>
      </c>
      <c r="Z255" t="s">
        <v>65</v>
      </c>
      <c r="AC255" t="s">
        <v>64</v>
      </c>
      <c r="AD255" t="s">
        <v>60</v>
      </c>
      <c r="AE255" t="s">
        <v>65</v>
      </c>
      <c r="AF255" t="s">
        <v>828</v>
      </c>
      <c r="AG255" t="s">
        <v>64</v>
      </c>
      <c r="AH255" t="s">
        <v>64</v>
      </c>
      <c r="AI255" t="s">
        <v>67</v>
      </c>
      <c r="AK255" t="s">
        <v>830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R255" t="s">
        <v>831</v>
      </c>
      <c r="AS255" t="s">
        <v>822</v>
      </c>
      <c r="AT255" t="s">
        <v>70</v>
      </c>
      <c r="AU255">
        <v>0</v>
      </c>
      <c r="AV255">
        <v>0</v>
      </c>
    </row>
    <row r="256" spans="1:48" x14ac:dyDescent="0.3">
      <c r="A256" t="s">
        <v>1588</v>
      </c>
      <c r="B256" t="s">
        <v>822</v>
      </c>
      <c r="C256" t="s">
        <v>823</v>
      </c>
      <c r="D256">
        <v>450967.50510000001</v>
      </c>
      <c r="E256">
        <v>1817092.3921000001</v>
      </c>
      <c r="F256">
        <v>22.795000000000002</v>
      </c>
      <c r="G256" t="s">
        <v>1589</v>
      </c>
      <c r="H256" t="s">
        <v>52</v>
      </c>
      <c r="I256">
        <v>22.795000000000002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825</v>
      </c>
      <c r="R256" t="s">
        <v>826</v>
      </c>
      <c r="S256" t="s">
        <v>1590</v>
      </c>
      <c r="T256" t="s">
        <v>60</v>
      </c>
      <c r="U256">
        <v>2.0160999999999998</v>
      </c>
      <c r="V256" t="s">
        <v>836</v>
      </c>
      <c r="W256">
        <v>0</v>
      </c>
      <c r="X256">
        <v>20.779</v>
      </c>
      <c r="Y256" t="s">
        <v>62</v>
      </c>
      <c r="Z256" t="s">
        <v>65</v>
      </c>
      <c r="AC256" t="s">
        <v>64</v>
      </c>
      <c r="AD256" t="s">
        <v>60</v>
      </c>
      <c r="AE256" t="s">
        <v>65</v>
      </c>
      <c r="AF256" t="s">
        <v>828</v>
      </c>
      <c r="AG256" t="s">
        <v>64</v>
      </c>
      <c r="AH256" t="s">
        <v>64</v>
      </c>
      <c r="AI256" t="s">
        <v>67</v>
      </c>
      <c r="AK256" t="s">
        <v>830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R256" t="s">
        <v>831</v>
      </c>
      <c r="AS256" t="s">
        <v>822</v>
      </c>
      <c r="AT256" t="s">
        <v>70</v>
      </c>
      <c r="AU256">
        <v>0</v>
      </c>
      <c r="AV256">
        <v>0</v>
      </c>
    </row>
    <row r="257" spans="1:48" x14ac:dyDescent="0.3">
      <c r="A257" t="s">
        <v>1591</v>
      </c>
      <c r="B257" t="s">
        <v>833</v>
      </c>
      <c r="C257" t="s">
        <v>823</v>
      </c>
      <c r="D257">
        <v>450970.424</v>
      </c>
      <c r="E257">
        <v>1817820.9553</v>
      </c>
      <c r="F257">
        <v>19.899000000000001</v>
      </c>
      <c r="G257" t="s">
        <v>1592</v>
      </c>
      <c r="H257" t="s">
        <v>52</v>
      </c>
      <c r="I257">
        <v>19.899000000000001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826</v>
      </c>
      <c r="R257" t="s">
        <v>825</v>
      </c>
      <c r="S257" t="s">
        <v>1593</v>
      </c>
      <c r="T257" t="s">
        <v>60</v>
      </c>
      <c r="U257">
        <v>1.8008999999999999</v>
      </c>
      <c r="V257" t="s">
        <v>836</v>
      </c>
      <c r="W257">
        <v>0</v>
      </c>
      <c r="X257">
        <v>18.097999999999999</v>
      </c>
      <c r="Y257" t="s">
        <v>62</v>
      </c>
      <c r="Z257" t="s">
        <v>65</v>
      </c>
      <c r="AC257" t="s">
        <v>64</v>
      </c>
      <c r="AD257" t="s">
        <v>60</v>
      </c>
      <c r="AE257" t="s">
        <v>65</v>
      </c>
      <c r="AF257" t="s">
        <v>830</v>
      </c>
      <c r="AG257" t="s">
        <v>64</v>
      </c>
      <c r="AH257" t="s">
        <v>64</v>
      </c>
      <c r="AI257" t="s">
        <v>67</v>
      </c>
      <c r="AK257" t="s">
        <v>828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R257" t="s">
        <v>831</v>
      </c>
      <c r="AS257" t="s">
        <v>833</v>
      </c>
      <c r="AT257" t="s">
        <v>70</v>
      </c>
      <c r="AU257">
        <v>0</v>
      </c>
      <c r="AV257">
        <v>0</v>
      </c>
    </row>
    <row r="258" spans="1:48" x14ac:dyDescent="0.3">
      <c r="A258" t="s">
        <v>1594</v>
      </c>
      <c r="B258" t="s">
        <v>833</v>
      </c>
      <c r="C258" t="s">
        <v>823</v>
      </c>
      <c r="D258">
        <v>450970.424</v>
      </c>
      <c r="E258">
        <v>1817840.9553</v>
      </c>
      <c r="F258">
        <v>19.826000000000001</v>
      </c>
      <c r="G258" t="s">
        <v>1595</v>
      </c>
      <c r="H258" t="s">
        <v>52</v>
      </c>
      <c r="I258">
        <v>19.826000000000001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826</v>
      </c>
      <c r="R258" t="s">
        <v>825</v>
      </c>
      <c r="S258" t="s">
        <v>1596</v>
      </c>
      <c r="T258" t="s">
        <v>60</v>
      </c>
      <c r="U258">
        <v>1.8008999999999999</v>
      </c>
      <c r="V258" t="s">
        <v>836</v>
      </c>
      <c r="W258">
        <v>0</v>
      </c>
      <c r="X258">
        <v>18.024999999999999</v>
      </c>
      <c r="Y258" t="s">
        <v>62</v>
      </c>
      <c r="Z258" t="s">
        <v>65</v>
      </c>
      <c r="AC258" t="s">
        <v>64</v>
      </c>
      <c r="AD258" t="s">
        <v>60</v>
      </c>
      <c r="AE258" t="s">
        <v>65</v>
      </c>
      <c r="AF258" t="s">
        <v>830</v>
      </c>
      <c r="AG258" t="s">
        <v>64</v>
      </c>
      <c r="AH258" t="s">
        <v>64</v>
      </c>
      <c r="AI258" t="s">
        <v>67</v>
      </c>
      <c r="AK258" t="s">
        <v>828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R258" t="s">
        <v>831</v>
      </c>
      <c r="AS258" t="s">
        <v>833</v>
      </c>
      <c r="AT258" t="s">
        <v>70</v>
      </c>
      <c r="AU258">
        <v>0</v>
      </c>
      <c r="AV258">
        <v>0</v>
      </c>
    </row>
    <row r="259" spans="1:48" x14ac:dyDescent="0.3">
      <c r="A259" t="s">
        <v>1597</v>
      </c>
      <c r="B259" t="s">
        <v>822</v>
      </c>
      <c r="C259" t="s">
        <v>823</v>
      </c>
      <c r="D259">
        <v>450657.29100000003</v>
      </c>
      <c r="E259">
        <v>1817092.3921000001</v>
      </c>
      <c r="F259">
        <v>22.942</v>
      </c>
      <c r="G259" t="s">
        <v>1598</v>
      </c>
      <c r="H259" t="s">
        <v>52</v>
      </c>
      <c r="I259">
        <v>22.942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825</v>
      </c>
      <c r="R259" t="s">
        <v>826</v>
      </c>
      <c r="S259" t="s">
        <v>1599</v>
      </c>
      <c r="T259" t="s">
        <v>60</v>
      </c>
      <c r="U259">
        <v>2.1027999999999998</v>
      </c>
      <c r="V259" t="s">
        <v>836</v>
      </c>
      <c r="W259">
        <v>0</v>
      </c>
      <c r="X259">
        <v>20.838999999999999</v>
      </c>
      <c r="Y259" t="s">
        <v>62</v>
      </c>
      <c r="Z259" t="s">
        <v>65</v>
      </c>
      <c r="AC259" t="s">
        <v>64</v>
      </c>
      <c r="AD259" t="s">
        <v>60</v>
      </c>
      <c r="AE259" t="s">
        <v>65</v>
      </c>
      <c r="AF259" t="s">
        <v>828</v>
      </c>
      <c r="AG259" t="s">
        <v>64</v>
      </c>
      <c r="AH259" t="s">
        <v>64</v>
      </c>
      <c r="AI259" t="s">
        <v>67</v>
      </c>
      <c r="AK259" t="s">
        <v>830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R259" t="s">
        <v>831</v>
      </c>
      <c r="AS259" t="s">
        <v>822</v>
      </c>
      <c r="AT259" t="s">
        <v>70</v>
      </c>
      <c r="AU259">
        <v>0</v>
      </c>
      <c r="AV259">
        <v>0</v>
      </c>
    </row>
    <row r="260" spans="1:48" x14ac:dyDescent="0.3">
      <c r="A260" t="s">
        <v>1600</v>
      </c>
      <c r="B260" t="s">
        <v>822</v>
      </c>
      <c r="C260" t="s">
        <v>823</v>
      </c>
      <c r="D260">
        <v>450927.50510000001</v>
      </c>
      <c r="E260">
        <v>1817092.3921000001</v>
      </c>
      <c r="F260">
        <v>22.873999999999999</v>
      </c>
      <c r="G260" t="s">
        <v>1601</v>
      </c>
      <c r="H260" t="s">
        <v>52</v>
      </c>
      <c r="I260">
        <v>22.873999999999999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825</v>
      </c>
      <c r="R260" t="s">
        <v>826</v>
      </c>
      <c r="S260" t="s">
        <v>1602</v>
      </c>
      <c r="T260" t="s">
        <v>60</v>
      </c>
      <c r="U260">
        <v>2.2852000000000001</v>
      </c>
      <c r="V260" t="s">
        <v>836</v>
      </c>
      <c r="W260">
        <v>0</v>
      </c>
      <c r="X260">
        <v>20.588999999999999</v>
      </c>
      <c r="Y260" t="s">
        <v>62</v>
      </c>
      <c r="Z260" t="s">
        <v>65</v>
      </c>
      <c r="AC260" t="s">
        <v>64</v>
      </c>
      <c r="AD260" t="s">
        <v>60</v>
      </c>
      <c r="AE260" t="s">
        <v>65</v>
      </c>
      <c r="AF260" t="s">
        <v>828</v>
      </c>
      <c r="AG260" t="s">
        <v>64</v>
      </c>
      <c r="AH260" t="s">
        <v>64</v>
      </c>
      <c r="AI260" t="s">
        <v>67</v>
      </c>
      <c r="AK260" t="s">
        <v>830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R260" t="s">
        <v>831</v>
      </c>
      <c r="AS260" t="s">
        <v>822</v>
      </c>
      <c r="AT260" t="s">
        <v>70</v>
      </c>
      <c r="AU260">
        <v>0</v>
      </c>
      <c r="AV260">
        <v>0</v>
      </c>
    </row>
    <row r="261" spans="1:48" x14ac:dyDescent="0.3">
      <c r="A261" t="s">
        <v>1603</v>
      </c>
      <c r="B261" t="s">
        <v>822</v>
      </c>
      <c r="C261" t="s">
        <v>823</v>
      </c>
      <c r="D261">
        <v>450544.11239999998</v>
      </c>
      <c r="E261">
        <v>1817155.7420999999</v>
      </c>
      <c r="F261">
        <v>23.283999999999999</v>
      </c>
      <c r="G261" t="s">
        <v>1604</v>
      </c>
      <c r="H261" t="s">
        <v>52</v>
      </c>
      <c r="I261">
        <v>23.283999999999999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825</v>
      </c>
      <c r="R261" t="s">
        <v>826</v>
      </c>
      <c r="S261" t="s">
        <v>1605</v>
      </c>
      <c r="T261" t="s">
        <v>60</v>
      </c>
      <c r="U261">
        <v>1.6968000000000001</v>
      </c>
      <c r="V261" t="s">
        <v>836</v>
      </c>
      <c r="W261">
        <v>0</v>
      </c>
      <c r="X261">
        <v>21.587</v>
      </c>
      <c r="Y261" t="s">
        <v>62</v>
      </c>
      <c r="Z261" t="s">
        <v>65</v>
      </c>
      <c r="AC261" t="s">
        <v>64</v>
      </c>
      <c r="AD261" t="s">
        <v>60</v>
      </c>
      <c r="AE261" t="s">
        <v>65</v>
      </c>
      <c r="AF261" t="s">
        <v>828</v>
      </c>
      <c r="AG261" t="s">
        <v>64</v>
      </c>
      <c r="AH261" t="s">
        <v>64</v>
      </c>
      <c r="AI261" t="s">
        <v>67</v>
      </c>
      <c r="AK261" t="s">
        <v>830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R261" t="s">
        <v>831</v>
      </c>
      <c r="AS261" t="s">
        <v>822</v>
      </c>
      <c r="AT261" t="s">
        <v>70</v>
      </c>
      <c r="AU261">
        <v>0</v>
      </c>
      <c r="AV261">
        <v>0</v>
      </c>
    </row>
    <row r="262" spans="1:48" x14ac:dyDescent="0.3">
      <c r="A262" t="s">
        <v>1606</v>
      </c>
      <c r="B262" t="s">
        <v>822</v>
      </c>
      <c r="C262" t="s">
        <v>823</v>
      </c>
      <c r="D262">
        <v>450647.212</v>
      </c>
      <c r="E262">
        <v>1817155.7420999999</v>
      </c>
      <c r="F262">
        <v>22.864000000000001</v>
      </c>
      <c r="G262" t="s">
        <v>1607</v>
      </c>
      <c r="H262" t="s">
        <v>52</v>
      </c>
      <c r="I262">
        <v>22.864000000000001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825</v>
      </c>
      <c r="R262" t="s">
        <v>826</v>
      </c>
      <c r="S262" t="s">
        <v>1608</v>
      </c>
      <c r="T262" t="s">
        <v>60</v>
      </c>
      <c r="U262">
        <v>1.6546000000000001</v>
      </c>
      <c r="V262" t="s">
        <v>836</v>
      </c>
      <c r="W262">
        <v>0</v>
      </c>
      <c r="X262">
        <v>21.209</v>
      </c>
      <c r="Y262" t="s">
        <v>62</v>
      </c>
      <c r="Z262" t="s">
        <v>65</v>
      </c>
      <c r="AC262" t="s">
        <v>64</v>
      </c>
      <c r="AD262" t="s">
        <v>60</v>
      </c>
      <c r="AE262" t="s">
        <v>65</v>
      </c>
      <c r="AF262" t="s">
        <v>828</v>
      </c>
      <c r="AG262" t="s">
        <v>64</v>
      </c>
      <c r="AH262" t="s">
        <v>64</v>
      </c>
      <c r="AI262" t="s">
        <v>67</v>
      </c>
      <c r="AK262" t="s">
        <v>830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R262" t="s">
        <v>831</v>
      </c>
      <c r="AS262" t="s">
        <v>822</v>
      </c>
      <c r="AT262" t="s">
        <v>70</v>
      </c>
      <c r="AU262">
        <v>0</v>
      </c>
      <c r="AV262">
        <v>0</v>
      </c>
    </row>
    <row r="263" spans="1:48" x14ac:dyDescent="0.3">
      <c r="A263" t="s">
        <v>1609</v>
      </c>
      <c r="B263" t="s">
        <v>822</v>
      </c>
      <c r="C263" t="s">
        <v>823</v>
      </c>
      <c r="D263">
        <v>450807.50510000001</v>
      </c>
      <c r="E263">
        <v>1817073.7420999999</v>
      </c>
      <c r="F263">
        <v>23.111000000000001</v>
      </c>
      <c r="G263" t="s">
        <v>1610</v>
      </c>
      <c r="H263" t="s">
        <v>52</v>
      </c>
      <c r="I263">
        <v>23.111000000000001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825</v>
      </c>
      <c r="R263" t="s">
        <v>826</v>
      </c>
      <c r="S263" t="s">
        <v>1611</v>
      </c>
      <c r="T263" t="s">
        <v>60</v>
      </c>
      <c r="U263">
        <v>2.6431</v>
      </c>
      <c r="V263" t="s">
        <v>836</v>
      </c>
      <c r="W263">
        <v>0</v>
      </c>
      <c r="X263">
        <v>20.468</v>
      </c>
      <c r="Y263" t="s">
        <v>62</v>
      </c>
      <c r="Z263" t="s">
        <v>65</v>
      </c>
      <c r="AC263" t="s">
        <v>64</v>
      </c>
      <c r="AD263" t="s">
        <v>60</v>
      </c>
      <c r="AE263" t="s">
        <v>65</v>
      </c>
      <c r="AF263" t="s">
        <v>828</v>
      </c>
      <c r="AG263" t="s">
        <v>64</v>
      </c>
      <c r="AH263" t="s">
        <v>64</v>
      </c>
      <c r="AI263" t="s">
        <v>67</v>
      </c>
      <c r="AK263" t="s">
        <v>830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R263" t="s">
        <v>831</v>
      </c>
      <c r="AS263" t="s">
        <v>822</v>
      </c>
      <c r="AT263" t="s">
        <v>70</v>
      </c>
      <c r="AU263">
        <v>0</v>
      </c>
      <c r="AV263">
        <v>0</v>
      </c>
    </row>
    <row r="264" spans="1:48" x14ac:dyDescent="0.3">
      <c r="A264" t="s">
        <v>1612</v>
      </c>
      <c r="B264" t="s">
        <v>822</v>
      </c>
      <c r="C264" t="s">
        <v>823</v>
      </c>
      <c r="D264">
        <v>450278.08970000001</v>
      </c>
      <c r="E264">
        <v>1817629.1251000001</v>
      </c>
      <c r="F264">
        <v>22.454000000000001</v>
      </c>
      <c r="G264" t="s">
        <v>1613</v>
      </c>
      <c r="H264" t="s">
        <v>52</v>
      </c>
      <c r="I264">
        <v>22.454000000000001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825</v>
      </c>
      <c r="R264" t="s">
        <v>826</v>
      </c>
      <c r="S264" t="s">
        <v>1614</v>
      </c>
      <c r="T264" t="s">
        <v>60</v>
      </c>
      <c r="U264">
        <v>1.9807999999999999</v>
      </c>
      <c r="V264" t="s">
        <v>836</v>
      </c>
      <c r="W264">
        <v>0</v>
      </c>
      <c r="X264">
        <v>20.472999999999999</v>
      </c>
      <c r="Y264" t="s">
        <v>62</v>
      </c>
      <c r="Z264" t="s">
        <v>65</v>
      </c>
      <c r="AC264" t="s">
        <v>64</v>
      </c>
      <c r="AD264" t="s">
        <v>60</v>
      </c>
      <c r="AE264" t="s">
        <v>65</v>
      </c>
      <c r="AF264" t="s">
        <v>828</v>
      </c>
      <c r="AG264" t="s">
        <v>64</v>
      </c>
      <c r="AH264" t="s">
        <v>64</v>
      </c>
      <c r="AI264" t="s">
        <v>67</v>
      </c>
      <c r="AK264" t="s">
        <v>830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R264" t="s">
        <v>831</v>
      </c>
      <c r="AS264" t="s">
        <v>822</v>
      </c>
      <c r="AT264" t="s">
        <v>70</v>
      </c>
      <c r="AU264">
        <v>0</v>
      </c>
      <c r="AV264">
        <v>0</v>
      </c>
    </row>
    <row r="265" spans="1:48" x14ac:dyDescent="0.3">
      <c r="A265" t="s">
        <v>1615</v>
      </c>
      <c r="B265" t="s">
        <v>822</v>
      </c>
      <c r="C265" t="s">
        <v>823</v>
      </c>
      <c r="D265">
        <v>450867.50510000001</v>
      </c>
      <c r="E265">
        <v>1817073.7420999999</v>
      </c>
      <c r="F265">
        <v>22.992999999999999</v>
      </c>
      <c r="G265" t="s">
        <v>1616</v>
      </c>
      <c r="H265" t="s">
        <v>52</v>
      </c>
      <c r="I265">
        <v>22.992999999999999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825</v>
      </c>
      <c r="R265" t="s">
        <v>826</v>
      </c>
      <c r="S265" t="s">
        <v>1617</v>
      </c>
      <c r="T265" t="s">
        <v>60</v>
      </c>
      <c r="U265">
        <v>2.3149000000000002</v>
      </c>
      <c r="V265" t="s">
        <v>836</v>
      </c>
      <c r="W265">
        <v>0</v>
      </c>
      <c r="X265">
        <v>20.678000000000001</v>
      </c>
      <c r="Y265" t="s">
        <v>62</v>
      </c>
      <c r="Z265" t="s">
        <v>65</v>
      </c>
      <c r="AC265" t="s">
        <v>64</v>
      </c>
      <c r="AD265" t="s">
        <v>60</v>
      </c>
      <c r="AE265" t="s">
        <v>65</v>
      </c>
      <c r="AF265" t="s">
        <v>828</v>
      </c>
      <c r="AG265" t="s">
        <v>64</v>
      </c>
      <c r="AH265" t="s">
        <v>64</v>
      </c>
      <c r="AI265" t="s">
        <v>67</v>
      </c>
      <c r="AK265" t="s">
        <v>830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R265" t="s">
        <v>831</v>
      </c>
      <c r="AS265" t="s">
        <v>822</v>
      </c>
      <c r="AT265" t="s">
        <v>70</v>
      </c>
      <c r="AU265">
        <v>0</v>
      </c>
      <c r="AV265">
        <v>0</v>
      </c>
    </row>
    <row r="266" spans="1:48" x14ac:dyDescent="0.3">
      <c r="A266" t="s">
        <v>1618</v>
      </c>
      <c r="B266" t="s">
        <v>822</v>
      </c>
      <c r="C266" t="s">
        <v>823</v>
      </c>
      <c r="D266">
        <v>451207.50510000001</v>
      </c>
      <c r="E266">
        <v>1817073.7420999999</v>
      </c>
      <c r="F266">
        <v>22.936</v>
      </c>
      <c r="G266" t="s">
        <v>1619</v>
      </c>
      <c r="H266" t="s">
        <v>52</v>
      </c>
      <c r="I266">
        <v>22.936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825</v>
      </c>
      <c r="R266" t="s">
        <v>826</v>
      </c>
      <c r="S266" t="s">
        <v>1620</v>
      </c>
      <c r="T266" t="s">
        <v>60</v>
      </c>
      <c r="U266">
        <v>1.6507000000000001</v>
      </c>
      <c r="V266" t="s">
        <v>836</v>
      </c>
      <c r="W266">
        <v>0</v>
      </c>
      <c r="X266">
        <v>21.285</v>
      </c>
      <c r="Y266" t="s">
        <v>62</v>
      </c>
      <c r="Z266" t="s">
        <v>65</v>
      </c>
      <c r="AC266" t="s">
        <v>64</v>
      </c>
      <c r="AD266" t="s">
        <v>60</v>
      </c>
      <c r="AE266" t="s">
        <v>65</v>
      </c>
      <c r="AF266" t="s">
        <v>828</v>
      </c>
      <c r="AG266" t="s">
        <v>64</v>
      </c>
      <c r="AH266" t="s">
        <v>64</v>
      </c>
      <c r="AI266" t="s">
        <v>67</v>
      </c>
      <c r="AK266" t="s">
        <v>830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R266" t="s">
        <v>831</v>
      </c>
      <c r="AS266" t="s">
        <v>822</v>
      </c>
      <c r="AT266" t="s">
        <v>70</v>
      </c>
      <c r="AU266">
        <v>0</v>
      </c>
      <c r="AV266">
        <v>0</v>
      </c>
    </row>
    <row r="267" spans="1:48" x14ac:dyDescent="0.3">
      <c r="A267" t="s">
        <v>1621</v>
      </c>
      <c r="B267" t="s">
        <v>822</v>
      </c>
      <c r="C267" t="s">
        <v>823</v>
      </c>
      <c r="D267">
        <v>450241.00459999999</v>
      </c>
      <c r="E267">
        <v>1817618.4750999999</v>
      </c>
      <c r="F267">
        <v>22.457000000000001</v>
      </c>
      <c r="G267" t="s">
        <v>1622</v>
      </c>
      <c r="H267" t="s">
        <v>52</v>
      </c>
      <c r="I267">
        <v>22.457000000000001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825</v>
      </c>
      <c r="R267" t="s">
        <v>826</v>
      </c>
      <c r="S267" t="s">
        <v>1623</v>
      </c>
      <c r="T267" t="s">
        <v>60</v>
      </c>
      <c r="U267">
        <v>1.7766999999999999</v>
      </c>
      <c r="V267" t="s">
        <v>836</v>
      </c>
      <c r="W267">
        <v>0</v>
      </c>
      <c r="X267">
        <v>20.68</v>
      </c>
      <c r="Y267" t="s">
        <v>62</v>
      </c>
      <c r="Z267" t="s">
        <v>65</v>
      </c>
      <c r="AC267" t="s">
        <v>64</v>
      </c>
      <c r="AD267" t="s">
        <v>60</v>
      </c>
      <c r="AE267" t="s">
        <v>65</v>
      </c>
      <c r="AF267" t="s">
        <v>828</v>
      </c>
      <c r="AG267" t="s">
        <v>64</v>
      </c>
      <c r="AH267" t="s">
        <v>64</v>
      </c>
      <c r="AI267" t="s">
        <v>67</v>
      </c>
      <c r="AK267" t="s">
        <v>830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R267" t="s">
        <v>831</v>
      </c>
      <c r="AS267" t="s">
        <v>822</v>
      </c>
      <c r="AT267" t="s">
        <v>70</v>
      </c>
      <c r="AU267">
        <v>0</v>
      </c>
      <c r="AV267">
        <v>0</v>
      </c>
    </row>
    <row r="268" spans="1:48" x14ac:dyDescent="0.3">
      <c r="A268" t="s">
        <v>1624</v>
      </c>
      <c r="B268" t="s">
        <v>822</v>
      </c>
      <c r="C268" t="s">
        <v>823</v>
      </c>
      <c r="D268">
        <v>451007.50510000001</v>
      </c>
      <c r="E268">
        <v>1817073.7420999999</v>
      </c>
      <c r="F268">
        <v>22.716000000000001</v>
      </c>
      <c r="G268" t="s">
        <v>1625</v>
      </c>
      <c r="H268" t="s">
        <v>52</v>
      </c>
      <c r="I268">
        <v>22.716000000000001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825</v>
      </c>
      <c r="R268" t="s">
        <v>826</v>
      </c>
      <c r="S268" t="s">
        <v>1626</v>
      </c>
      <c r="T268" t="s">
        <v>60</v>
      </c>
      <c r="U268">
        <v>1.8985000000000001</v>
      </c>
      <c r="V268" t="s">
        <v>836</v>
      </c>
      <c r="W268">
        <v>0</v>
      </c>
      <c r="X268">
        <v>20.818000000000001</v>
      </c>
      <c r="Y268" t="s">
        <v>62</v>
      </c>
      <c r="Z268" t="s">
        <v>65</v>
      </c>
      <c r="AC268" t="s">
        <v>64</v>
      </c>
      <c r="AD268" t="s">
        <v>60</v>
      </c>
      <c r="AE268" t="s">
        <v>65</v>
      </c>
      <c r="AF268" t="s">
        <v>828</v>
      </c>
      <c r="AG268" t="s">
        <v>64</v>
      </c>
      <c r="AH268" t="s">
        <v>64</v>
      </c>
      <c r="AI268" t="s">
        <v>67</v>
      </c>
      <c r="AK268" t="s">
        <v>830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R268" t="s">
        <v>831</v>
      </c>
      <c r="AS268" t="s">
        <v>822</v>
      </c>
      <c r="AT268" t="s">
        <v>70</v>
      </c>
      <c r="AU268">
        <v>0</v>
      </c>
      <c r="AV268">
        <v>0</v>
      </c>
    </row>
    <row r="269" spans="1:48" x14ac:dyDescent="0.3">
      <c r="A269" t="s">
        <v>1627</v>
      </c>
      <c r="B269" t="s">
        <v>822</v>
      </c>
      <c r="C269" t="s">
        <v>823</v>
      </c>
      <c r="D269">
        <v>450947.50510000001</v>
      </c>
      <c r="E269">
        <v>1817092.3921000001</v>
      </c>
      <c r="F269">
        <v>22.835000000000001</v>
      </c>
      <c r="G269" t="s">
        <v>1628</v>
      </c>
      <c r="H269" t="s">
        <v>52</v>
      </c>
      <c r="I269">
        <v>22.835000000000001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825</v>
      </c>
      <c r="R269" t="s">
        <v>826</v>
      </c>
      <c r="S269" t="s">
        <v>1629</v>
      </c>
      <c r="T269" t="s">
        <v>60</v>
      </c>
      <c r="U269">
        <v>2.2256999999999998</v>
      </c>
      <c r="V269" t="s">
        <v>836</v>
      </c>
      <c r="W269">
        <v>0</v>
      </c>
      <c r="X269">
        <v>20.609000000000002</v>
      </c>
      <c r="Y269" t="s">
        <v>62</v>
      </c>
      <c r="Z269" t="s">
        <v>65</v>
      </c>
      <c r="AC269" t="s">
        <v>64</v>
      </c>
      <c r="AD269" t="s">
        <v>60</v>
      </c>
      <c r="AE269" t="s">
        <v>65</v>
      </c>
      <c r="AF269" t="s">
        <v>828</v>
      </c>
      <c r="AG269" t="s">
        <v>64</v>
      </c>
      <c r="AH269" t="s">
        <v>64</v>
      </c>
      <c r="AI269" t="s">
        <v>67</v>
      </c>
      <c r="AK269" t="s">
        <v>830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R269" t="s">
        <v>831</v>
      </c>
      <c r="AS269" t="s">
        <v>822</v>
      </c>
      <c r="AT269" t="s">
        <v>70</v>
      </c>
      <c r="AU269">
        <v>0</v>
      </c>
      <c r="AV269">
        <v>0</v>
      </c>
    </row>
    <row r="270" spans="1:48" x14ac:dyDescent="0.3">
      <c r="A270" t="s">
        <v>1630</v>
      </c>
      <c r="B270" t="s">
        <v>822</v>
      </c>
      <c r="C270" t="s">
        <v>823</v>
      </c>
      <c r="D270">
        <v>451127.50510000001</v>
      </c>
      <c r="E270">
        <v>1817092.3921000001</v>
      </c>
      <c r="F270">
        <v>22.776</v>
      </c>
      <c r="G270" t="s">
        <v>1631</v>
      </c>
      <c r="H270" t="s">
        <v>52</v>
      </c>
      <c r="I270">
        <v>22.776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825</v>
      </c>
      <c r="R270" t="s">
        <v>826</v>
      </c>
      <c r="S270" t="s">
        <v>1632</v>
      </c>
      <c r="T270" t="s">
        <v>60</v>
      </c>
      <c r="U270">
        <v>1.6747000000000001</v>
      </c>
      <c r="V270" t="s">
        <v>836</v>
      </c>
      <c r="W270">
        <v>0</v>
      </c>
      <c r="X270">
        <v>21.100999999999999</v>
      </c>
      <c r="Y270" t="s">
        <v>62</v>
      </c>
      <c r="Z270" t="s">
        <v>65</v>
      </c>
      <c r="AC270" t="s">
        <v>64</v>
      </c>
      <c r="AD270" t="s">
        <v>60</v>
      </c>
      <c r="AE270" t="s">
        <v>65</v>
      </c>
      <c r="AF270" t="s">
        <v>828</v>
      </c>
      <c r="AG270" t="s">
        <v>64</v>
      </c>
      <c r="AH270" t="s">
        <v>64</v>
      </c>
      <c r="AI270" t="s">
        <v>67</v>
      </c>
      <c r="AK270" t="s">
        <v>830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R270" t="s">
        <v>831</v>
      </c>
      <c r="AS270" t="s">
        <v>822</v>
      </c>
      <c r="AT270" t="s">
        <v>70</v>
      </c>
      <c r="AU270">
        <v>0</v>
      </c>
      <c r="AV270">
        <v>0</v>
      </c>
    </row>
    <row r="271" spans="1:48" x14ac:dyDescent="0.3">
      <c r="A271" t="s">
        <v>1633</v>
      </c>
      <c r="B271" t="s">
        <v>822</v>
      </c>
      <c r="C271" t="s">
        <v>823</v>
      </c>
      <c r="D271">
        <v>451147.50510000001</v>
      </c>
      <c r="E271">
        <v>1817092.3921000001</v>
      </c>
      <c r="F271">
        <v>22.815999999999999</v>
      </c>
      <c r="G271" t="s">
        <v>1634</v>
      </c>
      <c r="H271" t="s">
        <v>52</v>
      </c>
      <c r="I271">
        <v>22.815999999999999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825</v>
      </c>
      <c r="R271" t="s">
        <v>826</v>
      </c>
      <c r="S271" t="s">
        <v>1635</v>
      </c>
      <c r="T271" t="s">
        <v>60</v>
      </c>
      <c r="U271">
        <v>1.6947000000000001</v>
      </c>
      <c r="V271" t="s">
        <v>836</v>
      </c>
      <c r="W271">
        <v>0</v>
      </c>
      <c r="X271">
        <v>21.120999999999999</v>
      </c>
      <c r="Y271" t="s">
        <v>62</v>
      </c>
      <c r="Z271" t="s">
        <v>65</v>
      </c>
      <c r="AC271" t="s">
        <v>64</v>
      </c>
      <c r="AD271" t="s">
        <v>60</v>
      </c>
      <c r="AE271" t="s">
        <v>65</v>
      </c>
      <c r="AF271" t="s">
        <v>828</v>
      </c>
      <c r="AG271" t="s">
        <v>64</v>
      </c>
      <c r="AH271" t="s">
        <v>64</v>
      </c>
      <c r="AI271" t="s">
        <v>67</v>
      </c>
      <c r="AK271" t="s">
        <v>830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R271" t="s">
        <v>831</v>
      </c>
      <c r="AS271" t="s">
        <v>822</v>
      </c>
      <c r="AT271" t="s">
        <v>70</v>
      </c>
      <c r="AU271">
        <v>0</v>
      </c>
      <c r="AV271">
        <v>0</v>
      </c>
    </row>
    <row r="272" spans="1:48" x14ac:dyDescent="0.3">
      <c r="A272" t="s">
        <v>1636</v>
      </c>
      <c r="B272" t="s">
        <v>822</v>
      </c>
      <c r="C272" t="s">
        <v>823</v>
      </c>
      <c r="D272">
        <v>450592.0563</v>
      </c>
      <c r="E272">
        <v>1817166.3921000001</v>
      </c>
      <c r="F272">
        <v>23.114000000000001</v>
      </c>
      <c r="G272" t="s">
        <v>1637</v>
      </c>
      <c r="H272" t="s">
        <v>52</v>
      </c>
      <c r="I272">
        <v>23.114000000000001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825</v>
      </c>
      <c r="R272" t="s">
        <v>826</v>
      </c>
      <c r="S272" t="s">
        <v>1638</v>
      </c>
      <c r="T272" t="s">
        <v>60</v>
      </c>
      <c r="U272">
        <v>1.6917</v>
      </c>
      <c r="V272" t="s">
        <v>836</v>
      </c>
      <c r="W272">
        <v>0</v>
      </c>
      <c r="X272">
        <v>21.422000000000001</v>
      </c>
      <c r="Y272" t="s">
        <v>62</v>
      </c>
      <c r="Z272" t="s">
        <v>65</v>
      </c>
      <c r="AC272" t="s">
        <v>64</v>
      </c>
      <c r="AD272" t="s">
        <v>60</v>
      </c>
      <c r="AE272" t="s">
        <v>65</v>
      </c>
      <c r="AF272" t="s">
        <v>828</v>
      </c>
      <c r="AG272" t="s">
        <v>64</v>
      </c>
      <c r="AH272" t="s">
        <v>64</v>
      </c>
      <c r="AI272" t="s">
        <v>67</v>
      </c>
      <c r="AK272" t="s">
        <v>830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R272" t="s">
        <v>831</v>
      </c>
      <c r="AS272" t="s">
        <v>822</v>
      </c>
      <c r="AT272" t="s">
        <v>70</v>
      </c>
      <c r="AU272">
        <v>0</v>
      </c>
      <c r="AV272">
        <v>0</v>
      </c>
    </row>
    <row r="273" spans="1:48" x14ac:dyDescent="0.3">
      <c r="A273" t="s">
        <v>1639</v>
      </c>
      <c r="B273" t="s">
        <v>822</v>
      </c>
      <c r="C273" t="s">
        <v>823</v>
      </c>
      <c r="D273">
        <v>450453.22489999997</v>
      </c>
      <c r="E273">
        <v>1817092.3921000001</v>
      </c>
      <c r="F273">
        <v>23.138999999999999</v>
      </c>
      <c r="G273" t="s">
        <v>1640</v>
      </c>
      <c r="H273" t="s">
        <v>52</v>
      </c>
      <c r="I273">
        <v>23.138999999999999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825</v>
      </c>
      <c r="R273" t="s">
        <v>826</v>
      </c>
      <c r="S273" t="s">
        <v>1641</v>
      </c>
      <c r="T273" t="s">
        <v>60</v>
      </c>
      <c r="U273">
        <v>1.6504000000000001</v>
      </c>
      <c r="V273" t="s">
        <v>836</v>
      </c>
      <c r="W273">
        <v>0</v>
      </c>
      <c r="X273">
        <v>21.489000000000001</v>
      </c>
      <c r="Y273" t="s">
        <v>62</v>
      </c>
      <c r="Z273" t="s">
        <v>65</v>
      </c>
      <c r="AC273" t="s">
        <v>64</v>
      </c>
      <c r="AD273" t="s">
        <v>60</v>
      </c>
      <c r="AE273" t="s">
        <v>65</v>
      </c>
      <c r="AF273" t="s">
        <v>828</v>
      </c>
      <c r="AG273" t="s">
        <v>64</v>
      </c>
      <c r="AH273" t="s">
        <v>64</v>
      </c>
      <c r="AI273" t="s">
        <v>67</v>
      </c>
      <c r="AK273" t="s">
        <v>830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R273" t="s">
        <v>831</v>
      </c>
      <c r="AS273" t="s">
        <v>822</v>
      </c>
      <c r="AT273" t="s">
        <v>70</v>
      </c>
      <c r="AU273">
        <v>0</v>
      </c>
      <c r="AV273">
        <v>0</v>
      </c>
    </row>
    <row r="274" spans="1:48" x14ac:dyDescent="0.3">
      <c r="A274" t="s">
        <v>1642</v>
      </c>
      <c r="B274" t="s">
        <v>858</v>
      </c>
      <c r="C274" t="s">
        <v>823</v>
      </c>
      <c r="D274">
        <v>450571.62479999999</v>
      </c>
      <c r="E274">
        <v>1817293.2490999999</v>
      </c>
      <c r="F274">
        <v>22.149000000000001</v>
      </c>
      <c r="G274" t="s">
        <v>1643</v>
      </c>
      <c r="H274" t="s">
        <v>52</v>
      </c>
      <c r="I274">
        <v>22.149000000000001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826</v>
      </c>
      <c r="R274" t="s">
        <v>583</v>
      </c>
      <c r="S274" t="s">
        <v>1644</v>
      </c>
      <c r="T274" t="s">
        <v>60</v>
      </c>
      <c r="U274">
        <v>1.6492</v>
      </c>
      <c r="V274" t="s">
        <v>836</v>
      </c>
      <c r="W274">
        <v>0</v>
      </c>
      <c r="X274">
        <v>20.5</v>
      </c>
      <c r="Y274" t="s">
        <v>62</v>
      </c>
      <c r="Z274" t="s">
        <v>65</v>
      </c>
      <c r="AC274" t="s">
        <v>64</v>
      </c>
      <c r="AD274" t="s">
        <v>60</v>
      </c>
      <c r="AE274" t="s">
        <v>65</v>
      </c>
      <c r="AF274" t="s">
        <v>861</v>
      </c>
      <c r="AG274" t="s">
        <v>64</v>
      </c>
      <c r="AH274" t="s">
        <v>64</v>
      </c>
      <c r="AI274" t="s">
        <v>67</v>
      </c>
      <c r="AK274" t="s">
        <v>828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R274" t="s">
        <v>831</v>
      </c>
      <c r="AS274" t="s">
        <v>858</v>
      </c>
      <c r="AT274" t="s">
        <v>70</v>
      </c>
      <c r="AU274">
        <v>0</v>
      </c>
      <c r="AV274">
        <v>0</v>
      </c>
    </row>
    <row r="275" spans="1:48" x14ac:dyDescent="0.3">
      <c r="A275" t="s">
        <v>1645</v>
      </c>
      <c r="B275" t="s">
        <v>822</v>
      </c>
      <c r="C275" t="s">
        <v>823</v>
      </c>
      <c r="D275">
        <v>450867.50510000001</v>
      </c>
      <c r="E275">
        <v>1817092.3921000001</v>
      </c>
      <c r="F275">
        <v>22.992999999999999</v>
      </c>
      <c r="G275" t="s">
        <v>1646</v>
      </c>
      <c r="H275" t="s">
        <v>52</v>
      </c>
      <c r="I275">
        <v>22.992999999999999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825</v>
      </c>
      <c r="R275" t="s">
        <v>826</v>
      </c>
      <c r="S275" t="s">
        <v>1647</v>
      </c>
      <c r="T275" t="s">
        <v>60</v>
      </c>
      <c r="U275">
        <v>2.4639000000000002</v>
      </c>
      <c r="V275" t="s">
        <v>836</v>
      </c>
      <c r="W275">
        <v>0</v>
      </c>
      <c r="X275">
        <v>20.529</v>
      </c>
      <c r="Y275" t="s">
        <v>62</v>
      </c>
      <c r="Z275" t="s">
        <v>65</v>
      </c>
      <c r="AC275" t="s">
        <v>64</v>
      </c>
      <c r="AD275" t="s">
        <v>60</v>
      </c>
      <c r="AE275" t="s">
        <v>65</v>
      </c>
      <c r="AF275" t="s">
        <v>828</v>
      </c>
      <c r="AG275" t="s">
        <v>64</v>
      </c>
      <c r="AH275" t="s">
        <v>64</v>
      </c>
      <c r="AI275" t="s">
        <v>67</v>
      </c>
      <c r="AK275" t="s">
        <v>830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R275" t="s">
        <v>831</v>
      </c>
      <c r="AS275" t="s">
        <v>822</v>
      </c>
      <c r="AT275" t="s">
        <v>70</v>
      </c>
      <c r="AU275">
        <v>0</v>
      </c>
      <c r="AV275">
        <v>0</v>
      </c>
    </row>
    <row r="276" spans="1:48" x14ac:dyDescent="0.3">
      <c r="A276" t="s">
        <v>1648</v>
      </c>
      <c r="B276" t="s">
        <v>822</v>
      </c>
      <c r="C276" t="s">
        <v>823</v>
      </c>
      <c r="D276">
        <v>450771.51689999999</v>
      </c>
      <c r="E276">
        <v>1817073.7420999999</v>
      </c>
      <c r="F276">
        <v>23.146000000000001</v>
      </c>
      <c r="G276" t="s">
        <v>1649</v>
      </c>
      <c r="H276" t="s">
        <v>52</v>
      </c>
      <c r="I276">
        <v>23.146000000000001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825</v>
      </c>
      <c r="R276" t="s">
        <v>826</v>
      </c>
      <c r="S276" t="s">
        <v>1650</v>
      </c>
      <c r="T276" t="s">
        <v>60</v>
      </c>
      <c r="U276">
        <v>3.0139</v>
      </c>
      <c r="V276" t="s">
        <v>836</v>
      </c>
      <c r="W276">
        <v>0</v>
      </c>
      <c r="X276">
        <v>20.132000000000001</v>
      </c>
      <c r="Y276" t="s">
        <v>62</v>
      </c>
      <c r="Z276" t="s">
        <v>65</v>
      </c>
      <c r="AC276" t="s">
        <v>64</v>
      </c>
      <c r="AD276" t="s">
        <v>60</v>
      </c>
      <c r="AE276" t="s">
        <v>65</v>
      </c>
      <c r="AF276" t="s">
        <v>828</v>
      </c>
      <c r="AG276" t="s">
        <v>64</v>
      </c>
      <c r="AH276" t="s">
        <v>64</v>
      </c>
      <c r="AI276" t="s">
        <v>67</v>
      </c>
      <c r="AK276" t="s">
        <v>830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R276" t="s">
        <v>831</v>
      </c>
      <c r="AS276" t="s">
        <v>822</v>
      </c>
      <c r="AT276" t="s">
        <v>70</v>
      </c>
      <c r="AU276">
        <v>0</v>
      </c>
      <c r="AV276">
        <v>0</v>
      </c>
    </row>
    <row r="277" spans="1:48" x14ac:dyDescent="0.3">
      <c r="A277" t="s">
        <v>1651</v>
      </c>
      <c r="B277" t="s">
        <v>822</v>
      </c>
      <c r="C277" t="s">
        <v>823</v>
      </c>
      <c r="D277">
        <v>450787.50510000001</v>
      </c>
      <c r="E277">
        <v>1817073.7420999999</v>
      </c>
      <c r="F277">
        <v>23.138000000000002</v>
      </c>
      <c r="G277" t="s">
        <v>1652</v>
      </c>
      <c r="H277" t="s">
        <v>52</v>
      </c>
      <c r="I277">
        <v>23.138000000000002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825</v>
      </c>
      <c r="R277" t="s">
        <v>826</v>
      </c>
      <c r="S277" t="s">
        <v>1653</v>
      </c>
      <c r="T277" t="s">
        <v>60</v>
      </c>
      <c r="U277">
        <v>2.6894999999999998</v>
      </c>
      <c r="V277" t="s">
        <v>836</v>
      </c>
      <c r="W277">
        <v>0</v>
      </c>
      <c r="X277">
        <v>20.448</v>
      </c>
      <c r="Y277" t="s">
        <v>62</v>
      </c>
      <c r="Z277" t="s">
        <v>65</v>
      </c>
      <c r="AC277" t="s">
        <v>64</v>
      </c>
      <c r="AD277" t="s">
        <v>60</v>
      </c>
      <c r="AE277" t="s">
        <v>65</v>
      </c>
      <c r="AF277" t="s">
        <v>828</v>
      </c>
      <c r="AG277" t="s">
        <v>64</v>
      </c>
      <c r="AH277" t="s">
        <v>64</v>
      </c>
      <c r="AI277" t="s">
        <v>67</v>
      </c>
      <c r="AK277" t="s">
        <v>830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R277" t="s">
        <v>831</v>
      </c>
      <c r="AS277" t="s">
        <v>822</v>
      </c>
      <c r="AT277" t="s">
        <v>70</v>
      </c>
      <c r="AU277">
        <v>0</v>
      </c>
      <c r="AV277">
        <v>0</v>
      </c>
    </row>
    <row r="278" spans="1:48" x14ac:dyDescent="0.3">
      <c r="A278" t="s">
        <v>1654</v>
      </c>
      <c r="B278" t="s">
        <v>822</v>
      </c>
      <c r="C278" t="s">
        <v>823</v>
      </c>
      <c r="D278">
        <v>451167.50510000001</v>
      </c>
      <c r="E278">
        <v>1817073.7420999999</v>
      </c>
      <c r="F278">
        <v>22.856000000000002</v>
      </c>
      <c r="G278" t="s">
        <v>1655</v>
      </c>
      <c r="H278" t="s">
        <v>52</v>
      </c>
      <c r="I278">
        <v>22.856000000000002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825</v>
      </c>
      <c r="R278" t="s">
        <v>826</v>
      </c>
      <c r="S278" t="s">
        <v>1656</v>
      </c>
      <c r="T278" t="s">
        <v>60</v>
      </c>
      <c r="U278">
        <v>1.6927000000000001</v>
      </c>
      <c r="V278" t="s">
        <v>836</v>
      </c>
      <c r="W278">
        <v>0</v>
      </c>
      <c r="X278">
        <v>21.163</v>
      </c>
      <c r="Y278" t="s">
        <v>62</v>
      </c>
      <c r="Z278" t="s">
        <v>65</v>
      </c>
      <c r="AC278" t="s">
        <v>64</v>
      </c>
      <c r="AD278" t="s">
        <v>60</v>
      </c>
      <c r="AE278" t="s">
        <v>65</v>
      </c>
      <c r="AF278" t="s">
        <v>828</v>
      </c>
      <c r="AG278" t="s">
        <v>64</v>
      </c>
      <c r="AH278" t="s">
        <v>64</v>
      </c>
      <c r="AI278" t="s">
        <v>67</v>
      </c>
      <c r="AK278" t="s">
        <v>830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R278" t="s">
        <v>831</v>
      </c>
      <c r="AS278" t="s">
        <v>822</v>
      </c>
      <c r="AT278" t="s">
        <v>70</v>
      </c>
      <c r="AU278">
        <v>0</v>
      </c>
      <c r="AV278">
        <v>0</v>
      </c>
    </row>
    <row r="279" spans="1:48" x14ac:dyDescent="0.3">
      <c r="A279" t="s">
        <v>1657</v>
      </c>
      <c r="B279" t="s">
        <v>822</v>
      </c>
      <c r="C279" t="s">
        <v>823</v>
      </c>
      <c r="D279">
        <v>451187.50510000001</v>
      </c>
      <c r="E279">
        <v>1817073.7420999999</v>
      </c>
      <c r="F279">
        <v>22.896000000000001</v>
      </c>
      <c r="G279" t="s">
        <v>1658</v>
      </c>
      <c r="H279" t="s">
        <v>52</v>
      </c>
      <c r="I279">
        <v>22.896000000000001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825</v>
      </c>
      <c r="R279" t="s">
        <v>826</v>
      </c>
      <c r="S279" t="s">
        <v>1659</v>
      </c>
      <c r="T279" t="s">
        <v>60</v>
      </c>
      <c r="U279">
        <v>1.7047000000000001</v>
      </c>
      <c r="V279" t="s">
        <v>836</v>
      </c>
      <c r="W279">
        <v>0</v>
      </c>
      <c r="X279">
        <v>21.190999999999999</v>
      </c>
      <c r="Y279" t="s">
        <v>62</v>
      </c>
      <c r="Z279" t="s">
        <v>65</v>
      </c>
      <c r="AC279" t="s">
        <v>64</v>
      </c>
      <c r="AD279" t="s">
        <v>60</v>
      </c>
      <c r="AE279" t="s">
        <v>65</v>
      </c>
      <c r="AF279" t="s">
        <v>828</v>
      </c>
      <c r="AG279" t="s">
        <v>64</v>
      </c>
      <c r="AH279" t="s">
        <v>64</v>
      </c>
      <c r="AI279" t="s">
        <v>67</v>
      </c>
      <c r="AK279" t="s">
        <v>830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R279" t="s">
        <v>831</v>
      </c>
      <c r="AS279" t="s">
        <v>822</v>
      </c>
      <c r="AT279" t="s">
        <v>70</v>
      </c>
      <c r="AU279">
        <v>0</v>
      </c>
      <c r="AV279">
        <v>0</v>
      </c>
    </row>
    <row r="280" spans="1:48" x14ac:dyDescent="0.3">
      <c r="A280" t="s">
        <v>1660</v>
      </c>
      <c r="B280" t="s">
        <v>822</v>
      </c>
      <c r="C280" t="s">
        <v>823</v>
      </c>
      <c r="D280">
        <v>450967.50510000001</v>
      </c>
      <c r="E280">
        <v>1817073.7420999999</v>
      </c>
      <c r="F280">
        <v>22.795000000000002</v>
      </c>
      <c r="G280" t="s">
        <v>1661</v>
      </c>
      <c r="H280" t="s">
        <v>52</v>
      </c>
      <c r="I280">
        <v>22.795000000000002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825</v>
      </c>
      <c r="R280" t="s">
        <v>826</v>
      </c>
      <c r="S280" t="s">
        <v>1662</v>
      </c>
      <c r="T280" t="s">
        <v>60</v>
      </c>
      <c r="U280">
        <v>2.0171000000000001</v>
      </c>
      <c r="V280" t="s">
        <v>836</v>
      </c>
      <c r="W280">
        <v>0</v>
      </c>
      <c r="X280">
        <v>20.777999999999999</v>
      </c>
      <c r="Y280" t="s">
        <v>62</v>
      </c>
      <c r="Z280" t="s">
        <v>65</v>
      </c>
      <c r="AC280" t="s">
        <v>64</v>
      </c>
      <c r="AD280" t="s">
        <v>60</v>
      </c>
      <c r="AE280" t="s">
        <v>65</v>
      </c>
      <c r="AF280" t="s">
        <v>828</v>
      </c>
      <c r="AG280" t="s">
        <v>64</v>
      </c>
      <c r="AH280" t="s">
        <v>64</v>
      </c>
      <c r="AI280" t="s">
        <v>67</v>
      </c>
      <c r="AK280" t="s">
        <v>830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R280" t="s">
        <v>831</v>
      </c>
      <c r="AS280" t="s">
        <v>822</v>
      </c>
      <c r="AT280" t="s">
        <v>70</v>
      </c>
      <c r="AU280">
        <v>0</v>
      </c>
      <c r="AV280">
        <v>0</v>
      </c>
    </row>
    <row r="281" spans="1:48" x14ac:dyDescent="0.3">
      <c r="A281" t="s">
        <v>1663</v>
      </c>
      <c r="B281" t="s">
        <v>822</v>
      </c>
      <c r="C281" t="s">
        <v>823</v>
      </c>
      <c r="D281">
        <v>450987.50510000001</v>
      </c>
      <c r="E281">
        <v>1817073.7420999999</v>
      </c>
      <c r="F281">
        <v>22.756</v>
      </c>
      <c r="G281" t="s">
        <v>1664</v>
      </c>
      <c r="H281" t="s">
        <v>52</v>
      </c>
      <c r="I281">
        <v>22.756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825</v>
      </c>
      <c r="R281" t="s">
        <v>826</v>
      </c>
      <c r="S281" t="s">
        <v>1665</v>
      </c>
      <c r="T281" t="s">
        <v>60</v>
      </c>
      <c r="U281">
        <v>1.9576</v>
      </c>
      <c r="V281" t="s">
        <v>836</v>
      </c>
      <c r="W281">
        <v>0</v>
      </c>
      <c r="X281">
        <v>20.797999999999998</v>
      </c>
      <c r="Y281" t="s">
        <v>62</v>
      </c>
      <c r="Z281" t="s">
        <v>65</v>
      </c>
      <c r="AC281" t="s">
        <v>64</v>
      </c>
      <c r="AD281" t="s">
        <v>60</v>
      </c>
      <c r="AE281" t="s">
        <v>65</v>
      </c>
      <c r="AF281" t="s">
        <v>828</v>
      </c>
      <c r="AG281" t="s">
        <v>64</v>
      </c>
      <c r="AH281" t="s">
        <v>64</v>
      </c>
      <c r="AI281" t="s">
        <v>67</v>
      </c>
      <c r="AK281" t="s">
        <v>830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R281" t="s">
        <v>831</v>
      </c>
      <c r="AS281" t="s">
        <v>822</v>
      </c>
      <c r="AT281" t="s">
        <v>70</v>
      </c>
      <c r="AU281">
        <v>0</v>
      </c>
      <c r="AV281">
        <v>0</v>
      </c>
    </row>
    <row r="282" spans="1:48" x14ac:dyDescent="0.3">
      <c r="A282" t="s">
        <v>1666</v>
      </c>
      <c r="B282" t="s">
        <v>822</v>
      </c>
      <c r="C282" t="s">
        <v>823</v>
      </c>
      <c r="D282">
        <v>450612.0563</v>
      </c>
      <c r="E282">
        <v>1817166.3921000001</v>
      </c>
      <c r="F282">
        <v>23.023</v>
      </c>
      <c r="G282" t="s">
        <v>1667</v>
      </c>
      <c r="H282" t="s">
        <v>52</v>
      </c>
      <c r="I282">
        <v>23.023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825</v>
      </c>
      <c r="R282" t="s">
        <v>826</v>
      </c>
      <c r="S282" t="s">
        <v>1668</v>
      </c>
      <c r="T282" t="s">
        <v>60</v>
      </c>
      <c r="U282">
        <v>1.8340000000000001</v>
      </c>
      <c r="V282" t="s">
        <v>836</v>
      </c>
      <c r="W282">
        <v>0</v>
      </c>
      <c r="X282">
        <v>21.189</v>
      </c>
      <c r="Y282" t="s">
        <v>62</v>
      </c>
      <c r="Z282" t="s">
        <v>65</v>
      </c>
      <c r="AC282" t="s">
        <v>64</v>
      </c>
      <c r="AD282" t="s">
        <v>60</v>
      </c>
      <c r="AE282" t="s">
        <v>65</v>
      </c>
      <c r="AF282" t="s">
        <v>828</v>
      </c>
      <c r="AG282" t="s">
        <v>64</v>
      </c>
      <c r="AH282" t="s">
        <v>64</v>
      </c>
      <c r="AI282" t="s">
        <v>67</v>
      </c>
      <c r="AK282" t="s">
        <v>830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R282" t="s">
        <v>831</v>
      </c>
      <c r="AS282" t="s">
        <v>822</v>
      </c>
      <c r="AT282" t="s">
        <v>70</v>
      </c>
      <c r="AU282">
        <v>0</v>
      </c>
      <c r="AV282">
        <v>0</v>
      </c>
    </row>
    <row r="283" spans="1:48" x14ac:dyDescent="0.3">
      <c r="A283" t="s">
        <v>1669</v>
      </c>
      <c r="B283" t="s">
        <v>822</v>
      </c>
      <c r="C283" t="s">
        <v>823</v>
      </c>
      <c r="D283">
        <v>450333.22489999997</v>
      </c>
      <c r="E283">
        <v>1817092.3921000001</v>
      </c>
      <c r="F283">
        <v>23.643999999999998</v>
      </c>
      <c r="G283" t="s">
        <v>1670</v>
      </c>
      <c r="H283" t="s">
        <v>52</v>
      </c>
      <c r="I283">
        <v>23.643999999999998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825</v>
      </c>
      <c r="R283" t="s">
        <v>826</v>
      </c>
      <c r="S283" t="s">
        <v>1671</v>
      </c>
      <c r="T283" t="s">
        <v>60</v>
      </c>
      <c r="U283">
        <v>1.8561000000000001</v>
      </c>
      <c r="V283" t="s">
        <v>836</v>
      </c>
      <c r="W283">
        <v>0</v>
      </c>
      <c r="X283">
        <v>21.788</v>
      </c>
      <c r="Y283" t="s">
        <v>62</v>
      </c>
      <c r="Z283" t="s">
        <v>65</v>
      </c>
      <c r="AC283" t="s">
        <v>64</v>
      </c>
      <c r="AD283" t="s">
        <v>60</v>
      </c>
      <c r="AE283" t="s">
        <v>65</v>
      </c>
      <c r="AF283" t="s">
        <v>828</v>
      </c>
      <c r="AG283" t="s">
        <v>64</v>
      </c>
      <c r="AH283" t="s">
        <v>64</v>
      </c>
      <c r="AI283" t="s">
        <v>67</v>
      </c>
      <c r="AK283" t="s">
        <v>830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R283" t="s">
        <v>831</v>
      </c>
      <c r="AS283" t="s">
        <v>822</v>
      </c>
      <c r="AT283" t="s">
        <v>70</v>
      </c>
      <c r="AU283">
        <v>0</v>
      </c>
      <c r="AV283">
        <v>0</v>
      </c>
    </row>
    <row r="284" spans="1:48" x14ac:dyDescent="0.3">
      <c r="A284" t="s">
        <v>1672</v>
      </c>
      <c r="B284" t="s">
        <v>822</v>
      </c>
      <c r="C284" t="s">
        <v>823</v>
      </c>
      <c r="D284">
        <v>450528.60680000001</v>
      </c>
      <c r="E284">
        <v>1817092.3921000001</v>
      </c>
      <c r="F284">
        <v>22.818999999999999</v>
      </c>
      <c r="G284" t="s">
        <v>1673</v>
      </c>
      <c r="H284" t="s">
        <v>52</v>
      </c>
      <c r="I284">
        <v>22.818999999999999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825</v>
      </c>
      <c r="R284" t="s">
        <v>826</v>
      </c>
      <c r="S284" t="s">
        <v>1674</v>
      </c>
      <c r="T284" t="s">
        <v>60</v>
      </c>
      <c r="U284">
        <v>1.6509</v>
      </c>
      <c r="V284" t="s">
        <v>836</v>
      </c>
      <c r="W284">
        <v>0</v>
      </c>
      <c r="X284">
        <v>21.167999999999999</v>
      </c>
      <c r="Y284" t="s">
        <v>62</v>
      </c>
      <c r="Z284" t="s">
        <v>65</v>
      </c>
      <c r="AC284" t="s">
        <v>64</v>
      </c>
      <c r="AD284" t="s">
        <v>60</v>
      </c>
      <c r="AE284" t="s">
        <v>65</v>
      </c>
      <c r="AF284" t="s">
        <v>828</v>
      </c>
      <c r="AG284" t="s">
        <v>64</v>
      </c>
      <c r="AH284" t="s">
        <v>64</v>
      </c>
      <c r="AI284" t="s">
        <v>67</v>
      </c>
      <c r="AK284" t="s">
        <v>830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R284" t="s">
        <v>831</v>
      </c>
      <c r="AS284" t="s">
        <v>822</v>
      </c>
      <c r="AT284" t="s">
        <v>70</v>
      </c>
      <c r="AU284">
        <v>0</v>
      </c>
      <c r="AV284">
        <v>0</v>
      </c>
    </row>
    <row r="285" spans="1:48" x14ac:dyDescent="0.3">
      <c r="A285" t="s">
        <v>1675</v>
      </c>
      <c r="B285" t="s">
        <v>833</v>
      </c>
      <c r="C285" t="s">
        <v>823</v>
      </c>
      <c r="D285">
        <v>450951.77399999998</v>
      </c>
      <c r="E285">
        <v>1817660.9553</v>
      </c>
      <c r="F285">
        <v>20.239999999999998</v>
      </c>
      <c r="G285" t="s">
        <v>1676</v>
      </c>
      <c r="H285" t="s">
        <v>52</v>
      </c>
      <c r="I285">
        <v>20.239999999999998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826</v>
      </c>
      <c r="R285" t="s">
        <v>825</v>
      </c>
      <c r="S285" t="s">
        <v>1677</v>
      </c>
      <c r="T285" t="s">
        <v>60</v>
      </c>
      <c r="U285">
        <v>1.8009999999999999</v>
      </c>
      <c r="V285" t="s">
        <v>836</v>
      </c>
      <c r="W285">
        <v>0</v>
      </c>
      <c r="X285">
        <v>18.439</v>
      </c>
      <c r="Y285" t="s">
        <v>62</v>
      </c>
      <c r="Z285" t="s">
        <v>65</v>
      </c>
      <c r="AC285" t="s">
        <v>64</v>
      </c>
      <c r="AD285" t="s">
        <v>60</v>
      </c>
      <c r="AE285" t="s">
        <v>65</v>
      </c>
      <c r="AF285" t="s">
        <v>830</v>
      </c>
      <c r="AG285" t="s">
        <v>64</v>
      </c>
      <c r="AH285" t="s">
        <v>64</v>
      </c>
      <c r="AI285" t="s">
        <v>67</v>
      </c>
      <c r="AK285" t="s">
        <v>828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R285" t="s">
        <v>831</v>
      </c>
      <c r="AS285" t="s">
        <v>833</v>
      </c>
      <c r="AT285" t="s">
        <v>70</v>
      </c>
      <c r="AU285">
        <v>0</v>
      </c>
      <c r="AV285">
        <v>0</v>
      </c>
    </row>
    <row r="286" spans="1:48" x14ac:dyDescent="0.3">
      <c r="A286" t="s">
        <v>1678</v>
      </c>
      <c r="B286" t="s">
        <v>833</v>
      </c>
      <c r="C286" t="s">
        <v>823</v>
      </c>
      <c r="D286">
        <v>450951.77399999998</v>
      </c>
      <c r="E286">
        <v>1817680.9553</v>
      </c>
      <c r="F286">
        <v>20.196000000000002</v>
      </c>
      <c r="G286" t="s">
        <v>1679</v>
      </c>
      <c r="H286" t="s">
        <v>52</v>
      </c>
      <c r="I286">
        <v>20.196000000000002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826</v>
      </c>
      <c r="R286" t="s">
        <v>825</v>
      </c>
      <c r="S286" t="s">
        <v>1342</v>
      </c>
      <c r="T286" t="s">
        <v>60</v>
      </c>
      <c r="U286">
        <v>1.8008</v>
      </c>
      <c r="V286" t="s">
        <v>836</v>
      </c>
      <c r="W286">
        <v>0</v>
      </c>
      <c r="X286">
        <v>18.395</v>
      </c>
      <c r="Y286" t="s">
        <v>62</v>
      </c>
      <c r="Z286" t="s">
        <v>65</v>
      </c>
      <c r="AC286" t="s">
        <v>64</v>
      </c>
      <c r="AD286" t="s">
        <v>60</v>
      </c>
      <c r="AE286" t="s">
        <v>65</v>
      </c>
      <c r="AF286" t="s">
        <v>830</v>
      </c>
      <c r="AG286" t="s">
        <v>64</v>
      </c>
      <c r="AH286" t="s">
        <v>64</v>
      </c>
      <c r="AI286" t="s">
        <v>67</v>
      </c>
      <c r="AK286" t="s">
        <v>828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R286" t="s">
        <v>831</v>
      </c>
      <c r="AS286" t="s">
        <v>833</v>
      </c>
      <c r="AT286" t="s">
        <v>70</v>
      </c>
      <c r="AU286">
        <v>0</v>
      </c>
      <c r="AV286">
        <v>0</v>
      </c>
    </row>
    <row r="287" spans="1:48" x14ac:dyDescent="0.3">
      <c r="A287" t="s">
        <v>1680</v>
      </c>
      <c r="B287" t="s">
        <v>54</v>
      </c>
      <c r="C287" t="s">
        <v>823</v>
      </c>
      <c r="D287">
        <v>450397.0502</v>
      </c>
      <c r="E287">
        <v>1817509.0800999999</v>
      </c>
      <c r="F287">
        <v>21.998000000000001</v>
      </c>
      <c r="G287" t="s">
        <v>1681</v>
      </c>
      <c r="H287" t="s">
        <v>52</v>
      </c>
      <c r="I287">
        <v>21.998000000000001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825</v>
      </c>
      <c r="R287" t="s">
        <v>826</v>
      </c>
      <c r="S287" t="s">
        <v>1682</v>
      </c>
      <c r="T287" t="s">
        <v>60</v>
      </c>
      <c r="U287">
        <v>2.2244999999999999</v>
      </c>
      <c r="V287" t="s">
        <v>836</v>
      </c>
      <c r="W287">
        <v>0</v>
      </c>
      <c r="X287">
        <v>19.773</v>
      </c>
      <c r="Y287" t="s">
        <v>62</v>
      </c>
      <c r="Z287" t="s">
        <v>65</v>
      </c>
      <c r="AC287" t="s">
        <v>64</v>
      </c>
      <c r="AD287" t="s">
        <v>60</v>
      </c>
      <c r="AE287" t="s">
        <v>65</v>
      </c>
      <c r="AF287" t="s">
        <v>828</v>
      </c>
      <c r="AG287" t="s">
        <v>64</v>
      </c>
      <c r="AH287" t="s">
        <v>64</v>
      </c>
      <c r="AI287" t="s">
        <v>126</v>
      </c>
      <c r="AK287" t="s">
        <v>830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R287" t="s">
        <v>831</v>
      </c>
      <c r="AS287" t="s">
        <v>822</v>
      </c>
      <c r="AT287" t="s">
        <v>70</v>
      </c>
      <c r="AU287">
        <v>0</v>
      </c>
      <c r="AV287">
        <v>0</v>
      </c>
    </row>
    <row r="288" spans="1:48" x14ac:dyDescent="0.3">
      <c r="A288" t="s">
        <v>1683</v>
      </c>
      <c r="B288" t="s">
        <v>54</v>
      </c>
      <c r="C288" t="s">
        <v>823</v>
      </c>
      <c r="D288">
        <v>450397.0502</v>
      </c>
      <c r="E288">
        <v>1817489.0800999999</v>
      </c>
      <c r="F288">
        <v>21.957999999999998</v>
      </c>
      <c r="G288" t="s">
        <v>1684</v>
      </c>
      <c r="H288" t="s">
        <v>52</v>
      </c>
      <c r="I288">
        <v>21.957999999999998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825</v>
      </c>
      <c r="R288" t="s">
        <v>826</v>
      </c>
      <c r="S288" t="s">
        <v>1685</v>
      </c>
      <c r="T288" t="s">
        <v>60</v>
      </c>
      <c r="U288">
        <v>2.2134999999999998</v>
      </c>
      <c r="V288" t="s">
        <v>836</v>
      </c>
      <c r="W288">
        <v>0</v>
      </c>
      <c r="X288">
        <v>19.744</v>
      </c>
      <c r="Y288" t="s">
        <v>62</v>
      </c>
      <c r="Z288" t="s">
        <v>65</v>
      </c>
      <c r="AC288" t="s">
        <v>64</v>
      </c>
      <c r="AD288" t="s">
        <v>60</v>
      </c>
      <c r="AE288" t="s">
        <v>65</v>
      </c>
      <c r="AF288" t="s">
        <v>828</v>
      </c>
      <c r="AG288" t="s">
        <v>64</v>
      </c>
      <c r="AH288" t="s">
        <v>64</v>
      </c>
      <c r="AI288" t="s">
        <v>126</v>
      </c>
      <c r="AK288" t="s">
        <v>830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R288" t="s">
        <v>831</v>
      </c>
      <c r="AS288" t="s">
        <v>822</v>
      </c>
      <c r="AT288" t="s">
        <v>70</v>
      </c>
      <c r="AU288">
        <v>0</v>
      </c>
      <c r="AV288">
        <v>0</v>
      </c>
    </row>
    <row r="289" spans="1:48" x14ac:dyDescent="0.3">
      <c r="A289" t="s">
        <v>1686</v>
      </c>
      <c r="B289" t="s">
        <v>822</v>
      </c>
      <c r="C289" t="s">
        <v>823</v>
      </c>
      <c r="D289">
        <v>450947.50510000001</v>
      </c>
      <c r="E289">
        <v>1817073.7420999999</v>
      </c>
      <c r="F289">
        <v>22.835000000000001</v>
      </c>
      <c r="G289" t="s">
        <v>1687</v>
      </c>
      <c r="H289" t="s">
        <v>52</v>
      </c>
      <c r="I289">
        <v>22.835000000000001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825</v>
      </c>
      <c r="R289" t="s">
        <v>826</v>
      </c>
      <c r="S289" t="s">
        <v>1688</v>
      </c>
      <c r="T289" t="s">
        <v>60</v>
      </c>
      <c r="U289">
        <v>2.0767000000000002</v>
      </c>
      <c r="V289" t="s">
        <v>836</v>
      </c>
      <c r="W289">
        <v>0</v>
      </c>
      <c r="X289">
        <v>20.757999999999999</v>
      </c>
      <c r="Y289" t="s">
        <v>62</v>
      </c>
      <c r="Z289" t="s">
        <v>65</v>
      </c>
      <c r="AC289" t="s">
        <v>64</v>
      </c>
      <c r="AD289" t="s">
        <v>60</v>
      </c>
      <c r="AE289" t="s">
        <v>65</v>
      </c>
      <c r="AF289" t="s">
        <v>828</v>
      </c>
      <c r="AG289" t="s">
        <v>64</v>
      </c>
      <c r="AH289" t="s">
        <v>64</v>
      </c>
      <c r="AI289" t="s">
        <v>67</v>
      </c>
      <c r="AK289" t="s">
        <v>830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R289" t="s">
        <v>831</v>
      </c>
      <c r="AS289" t="s">
        <v>822</v>
      </c>
      <c r="AT289" t="s">
        <v>70</v>
      </c>
      <c r="AU289">
        <v>0</v>
      </c>
      <c r="AV289">
        <v>0</v>
      </c>
    </row>
    <row r="290" spans="1:48" x14ac:dyDescent="0.3">
      <c r="A290" t="s">
        <v>1689</v>
      </c>
      <c r="B290" t="s">
        <v>833</v>
      </c>
      <c r="C290" t="s">
        <v>823</v>
      </c>
      <c r="D290">
        <v>450727.55009999999</v>
      </c>
      <c r="E290">
        <v>1817335.4291999999</v>
      </c>
      <c r="F290">
        <v>22.059000000000001</v>
      </c>
      <c r="G290" t="s">
        <v>1690</v>
      </c>
      <c r="H290" t="s">
        <v>52</v>
      </c>
      <c r="I290">
        <v>22.059000000000001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826</v>
      </c>
      <c r="R290" t="s">
        <v>825</v>
      </c>
      <c r="S290" t="s">
        <v>1503</v>
      </c>
      <c r="T290" t="s">
        <v>60</v>
      </c>
      <c r="U290">
        <v>2.4474</v>
      </c>
      <c r="V290" t="s">
        <v>836</v>
      </c>
      <c r="W290">
        <v>0</v>
      </c>
      <c r="X290">
        <v>19.611999999999998</v>
      </c>
      <c r="Y290" t="s">
        <v>62</v>
      </c>
      <c r="Z290" t="s">
        <v>65</v>
      </c>
      <c r="AC290" t="s">
        <v>64</v>
      </c>
      <c r="AD290" t="s">
        <v>60</v>
      </c>
      <c r="AE290" t="s">
        <v>65</v>
      </c>
      <c r="AF290" t="s">
        <v>830</v>
      </c>
      <c r="AG290" t="s">
        <v>64</v>
      </c>
      <c r="AH290" t="s">
        <v>64</v>
      </c>
      <c r="AI290" t="s">
        <v>67</v>
      </c>
      <c r="AK290" t="s">
        <v>828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R290" t="s">
        <v>831</v>
      </c>
      <c r="AS290" t="s">
        <v>833</v>
      </c>
      <c r="AT290" t="s">
        <v>70</v>
      </c>
      <c r="AU290">
        <v>0</v>
      </c>
      <c r="AV290">
        <v>0</v>
      </c>
    </row>
    <row r="291" spans="1:48" x14ac:dyDescent="0.3">
      <c r="A291" t="s">
        <v>1691</v>
      </c>
      <c r="B291" t="s">
        <v>833</v>
      </c>
      <c r="C291" t="s">
        <v>823</v>
      </c>
      <c r="D291">
        <v>450727.55009999999</v>
      </c>
      <c r="E291">
        <v>1817315.4291999999</v>
      </c>
      <c r="F291">
        <v>22.099</v>
      </c>
      <c r="G291" t="s">
        <v>1692</v>
      </c>
      <c r="H291" t="s">
        <v>52</v>
      </c>
      <c r="I291">
        <v>22.099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826</v>
      </c>
      <c r="R291" t="s">
        <v>825</v>
      </c>
      <c r="S291" t="s">
        <v>1503</v>
      </c>
      <c r="T291" t="s">
        <v>60</v>
      </c>
      <c r="U291">
        <v>2.4474</v>
      </c>
      <c r="V291" t="s">
        <v>836</v>
      </c>
      <c r="W291">
        <v>0</v>
      </c>
      <c r="X291">
        <v>19.652000000000001</v>
      </c>
      <c r="Y291" t="s">
        <v>62</v>
      </c>
      <c r="Z291" t="s">
        <v>65</v>
      </c>
      <c r="AC291" t="s">
        <v>64</v>
      </c>
      <c r="AD291" t="s">
        <v>60</v>
      </c>
      <c r="AE291" t="s">
        <v>65</v>
      </c>
      <c r="AF291" t="s">
        <v>830</v>
      </c>
      <c r="AG291" t="s">
        <v>64</v>
      </c>
      <c r="AH291" t="s">
        <v>64</v>
      </c>
      <c r="AI291" t="s">
        <v>67</v>
      </c>
      <c r="AK291" t="s">
        <v>828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R291" t="s">
        <v>831</v>
      </c>
      <c r="AS291" t="s">
        <v>833</v>
      </c>
      <c r="AT291" t="s">
        <v>70</v>
      </c>
      <c r="AU291">
        <v>0</v>
      </c>
      <c r="AV291">
        <v>0</v>
      </c>
    </row>
    <row r="292" spans="1:48" x14ac:dyDescent="0.3">
      <c r="A292" t="s">
        <v>1693</v>
      </c>
      <c r="B292" t="s">
        <v>822</v>
      </c>
      <c r="C292" t="s">
        <v>823</v>
      </c>
      <c r="D292">
        <v>450491.22489999997</v>
      </c>
      <c r="E292">
        <v>1817073.7420999999</v>
      </c>
      <c r="F292">
        <v>22.965</v>
      </c>
      <c r="G292" t="s">
        <v>1694</v>
      </c>
      <c r="H292" t="s">
        <v>52</v>
      </c>
      <c r="I292">
        <v>22.965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825</v>
      </c>
      <c r="R292" t="s">
        <v>826</v>
      </c>
      <c r="S292" t="s">
        <v>1695</v>
      </c>
      <c r="T292" t="s">
        <v>60</v>
      </c>
      <c r="U292">
        <v>1.6594</v>
      </c>
      <c r="V292" t="s">
        <v>836</v>
      </c>
      <c r="W292">
        <v>0</v>
      </c>
      <c r="X292">
        <v>21.306000000000001</v>
      </c>
      <c r="Y292" t="s">
        <v>62</v>
      </c>
      <c r="Z292" t="s">
        <v>65</v>
      </c>
      <c r="AC292" t="s">
        <v>64</v>
      </c>
      <c r="AD292" t="s">
        <v>60</v>
      </c>
      <c r="AE292" t="s">
        <v>65</v>
      </c>
      <c r="AF292" t="s">
        <v>828</v>
      </c>
      <c r="AG292" t="s">
        <v>64</v>
      </c>
      <c r="AH292" t="s">
        <v>64</v>
      </c>
      <c r="AI292" t="s">
        <v>67</v>
      </c>
      <c r="AK292" t="s">
        <v>830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R292" t="s">
        <v>831</v>
      </c>
      <c r="AS292" t="s">
        <v>822</v>
      </c>
      <c r="AT292" t="s">
        <v>70</v>
      </c>
      <c r="AU292">
        <v>0</v>
      </c>
      <c r="AV292">
        <v>0</v>
      </c>
    </row>
    <row r="293" spans="1:48" x14ac:dyDescent="0.3">
      <c r="A293" t="s">
        <v>1696</v>
      </c>
      <c r="B293" t="s">
        <v>822</v>
      </c>
      <c r="C293" t="s">
        <v>823</v>
      </c>
      <c r="D293">
        <v>450462.03100000002</v>
      </c>
      <c r="E293">
        <v>1817448.7420000001</v>
      </c>
      <c r="F293">
        <v>21.81</v>
      </c>
      <c r="G293" t="s">
        <v>1697</v>
      </c>
      <c r="H293" t="s">
        <v>52</v>
      </c>
      <c r="I293">
        <v>21.81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825</v>
      </c>
      <c r="R293" t="s">
        <v>826</v>
      </c>
      <c r="S293" t="s">
        <v>1698</v>
      </c>
      <c r="T293" t="s">
        <v>60</v>
      </c>
      <c r="U293">
        <v>2.0114999999999998</v>
      </c>
      <c r="V293" t="s">
        <v>836</v>
      </c>
      <c r="W293">
        <v>0</v>
      </c>
      <c r="X293">
        <v>19.798999999999999</v>
      </c>
      <c r="Y293" t="s">
        <v>62</v>
      </c>
      <c r="Z293" t="s">
        <v>65</v>
      </c>
      <c r="AC293" t="s">
        <v>64</v>
      </c>
      <c r="AD293" t="s">
        <v>60</v>
      </c>
      <c r="AE293" t="s">
        <v>65</v>
      </c>
      <c r="AF293" t="s">
        <v>828</v>
      </c>
      <c r="AG293" t="s">
        <v>64</v>
      </c>
      <c r="AH293" t="s">
        <v>64</v>
      </c>
      <c r="AI293" t="s">
        <v>67</v>
      </c>
      <c r="AK293" t="s">
        <v>830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R293" t="s">
        <v>831</v>
      </c>
      <c r="AS293" t="s">
        <v>822</v>
      </c>
      <c r="AT293" t="s">
        <v>70</v>
      </c>
      <c r="AU293">
        <v>0</v>
      </c>
      <c r="AV293">
        <v>0</v>
      </c>
    </row>
    <row r="294" spans="1:48" x14ac:dyDescent="0.3">
      <c r="A294" t="s">
        <v>1699</v>
      </c>
      <c r="B294" t="s">
        <v>54</v>
      </c>
      <c r="C294" t="s">
        <v>823</v>
      </c>
      <c r="D294">
        <v>450679.62209999998</v>
      </c>
      <c r="E294">
        <v>1817073.7420999999</v>
      </c>
      <c r="F294">
        <v>22.997</v>
      </c>
      <c r="G294" t="s">
        <v>1700</v>
      </c>
      <c r="H294" t="s">
        <v>52</v>
      </c>
      <c r="I294">
        <v>22.997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825</v>
      </c>
      <c r="R294" t="s">
        <v>826</v>
      </c>
      <c r="S294" t="s">
        <v>1701</v>
      </c>
      <c r="T294" t="s">
        <v>60</v>
      </c>
      <c r="U294">
        <v>2.1819999999999999</v>
      </c>
      <c r="V294" t="s">
        <v>836</v>
      </c>
      <c r="W294">
        <v>0</v>
      </c>
      <c r="X294">
        <v>20.815000000000001</v>
      </c>
      <c r="Y294" t="s">
        <v>62</v>
      </c>
      <c r="Z294" t="s">
        <v>65</v>
      </c>
      <c r="AC294" t="s">
        <v>64</v>
      </c>
      <c r="AD294" t="s">
        <v>60</v>
      </c>
      <c r="AE294" t="s">
        <v>65</v>
      </c>
      <c r="AF294" t="s">
        <v>828</v>
      </c>
      <c r="AG294" t="s">
        <v>64</v>
      </c>
      <c r="AH294" t="s">
        <v>64</v>
      </c>
      <c r="AI294" t="s">
        <v>67</v>
      </c>
      <c r="AK294" t="s">
        <v>830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R294" t="s">
        <v>831</v>
      </c>
      <c r="AS294" t="s">
        <v>822</v>
      </c>
      <c r="AT294" t="s">
        <v>70</v>
      </c>
      <c r="AU294">
        <v>0</v>
      </c>
      <c r="AV294">
        <v>0</v>
      </c>
    </row>
    <row r="295" spans="1:48" x14ac:dyDescent="0.3">
      <c r="A295" t="s">
        <v>1702</v>
      </c>
      <c r="B295" t="s">
        <v>833</v>
      </c>
      <c r="C295" t="s">
        <v>823</v>
      </c>
      <c r="D295">
        <v>450970.424</v>
      </c>
      <c r="E295">
        <v>1817680.9553</v>
      </c>
      <c r="F295">
        <v>20.196000000000002</v>
      </c>
      <c r="G295" t="s">
        <v>1703</v>
      </c>
      <c r="H295" t="s">
        <v>52</v>
      </c>
      <c r="I295">
        <v>20.196000000000002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826</v>
      </c>
      <c r="R295" t="s">
        <v>825</v>
      </c>
      <c r="S295" t="s">
        <v>952</v>
      </c>
      <c r="T295" t="s">
        <v>60</v>
      </c>
      <c r="U295">
        <v>1.8008</v>
      </c>
      <c r="V295" t="s">
        <v>836</v>
      </c>
      <c r="W295">
        <v>0</v>
      </c>
      <c r="X295">
        <v>18.395</v>
      </c>
      <c r="Y295" t="s">
        <v>62</v>
      </c>
      <c r="Z295" t="s">
        <v>65</v>
      </c>
      <c r="AC295" t="s">
        <v>64</v>
      </c>
      <c r="AD295" t="s">
        <v>60</v>
      </c>
      <c r="AE295" t="s">
        <v>65</v>
      </c>
      <c r="AF295" t="s">
        <v>830</v>
      </c>
      <c r="AG295" t="s">
        <v>64</v>
      </c>
      <c r="AH295" t="s">
        <v>64</v>
      </c>
      <c r="AI295" t="s">
        <v>67</v>
      </c>
      <c r="AK295" t="s">
        <v>828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R295" t="s">
        <v>831</v>
      </c>
      <c r="AS295" t="s">
        <v>833</v>
      </c>
      <c r="AT295" t="s">
        <v>70</v>
      </c>
      <c r="AU295">
        <v>0</v>
      </c>
      <c r="AV295">
        <v>0</v>
      </c>
    </row>
    <row r="296" spans="1:48" x14ac:dyDescent="0.3">
      <c r="A296" t="s">
        <v>1704</v>
      </c>
      <c r="B296" t="s">
        <v>833</v>
      </c>
      <c r="C296" t="s">
        <v>823</v>
      </c>
      <c r="D296">
        <v>450970.424</v>
      </c>
      <c r="E296">
        <v>1817700.9553</v>
      </c>
      <c r="F296">
        <v>20.155999999999999</v>
      </c>
      <c r="G296" t="s">
        <v>1705</v>
      </c>
      <c r="H296" t="s">
        <v>52</v>
      </c>
      <c r="I296">
        <v>20.155999999999999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826</v>
      </c>
      <c r="R296" t="s">
        <v>825</v>
      </c>
      <c r="S296" t="s">
        <v>952</v>
      </c>
      <c r="T296" t="s">
        <v>60</v>
      </c>
      <c r="U296">
        <v>1.8008</v>
      </c>
      <c r="V296" t="s">
        <v>836</v>
      </c>
      <c r="W296">
        <v>0</v>
      </c>
      <c r="X296">
        <v>18.355</v>
      </c>
      <c r="Y296" t="s">
        <v>62</v>
      </c>
      <c r="Z296" t="s">
        <v>65</v>
      </c>
      <c r="AC296" t="s">
        <v>64</v>
      </c>
      <c r="AD296" t="s">
        <v>60</v>
      </c>
      <c r="AE296" t="s">
        <v>65</v>
      </c>
      <c r="AF296" t="s">
        <v>830</v>
      </c>
      <c r="AG296" t="s">
        <v>64</v>
      </c>
      <c r="AH296" t="s">
        <v>64</v>
      </c>
      <c r="AI296" t="s">
        <v>67</v>
      </c>
      <c r="AK296" t="s">
        <v>828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R296" t="s">
        <v>831</v>
      </c>
      <c r="AS296" t="s">
        <v>833</v>
      </c>
      <c r="AT296" t="s">
        <v>70</v>
      </c>
      <c r="AU296">
        <v>0</v>
      </c>
      <c r="AV296">
        <v>0</v>
      </c>
    </row>
    <row r="297" spans="1:48" x14ac:dyDescent="0.3">
      <c r="A297" t="s">
        <v>1706</v>
      </c>
      <c r="B297" t="s">
        <v>822</v>
      </c>
      <c r="C297" t="s">
        <v>823</v>
      </c>
      <c r="D297">
        <v>450313.22489999997</v>
      </c>
      <c r="E297">
        <v>1817092.3921000001</v>
      </c>
      <c r="F297">
        <v>23.695</v>
      </c>
      <c r="G297" t="s">
        <v>1707</v>
      </c>
      <c r="H297" t="s">
        <v>52</v>
      </c>
      <c r="I297">
        <v>23.695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825</v>
      </c>
      <c r="R297" t="s">
        <v>826</v>
      </c>
      <c r="S297" t="s">
        <v>1708</v>
      </c>
      <c r="T297" t="s">
        <v>60</v>
      </c>
      <c r="U297">
        <v>1.8834</v>
      </c>
      <c r="V297" t="s">
        <v>836</v>
      </c>
      <c r="W297">
        <v>0</v>
      </c>
      <c r="X297">
        <v>21.812000000000001</v>
      </c>
      <c r="Y297" t="s">
        <v>62</v>
      </c>
      <c r="Z297" t="s">
        <v>65</v>
      </c>
      <c r="AC297" t="s">
        <v>64</v>
      </c>
      <c r="AD297" t="s">
        <v>60</v>
      </c>
      <c r="AE297" t="s">
        <v>65</v>
      </c>
      <c r="AF297" t="s">
        <v>828</v>
      </c>
      <c r="AG297" t="s">
        <v>64</v>
      </c>
      <c r="AH297" t="s">
        <v>64</v>
      </c>
      <c r="AI297" t="s">
        <v>67</v>
      </c>
      <c r="AK297" t="s">
        <v>830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R297" t="s">
        <v>831</v>
      </c>
      <c r="AS297" t="s">
        <v>822</v>
      </c>
      <c r="AT297" t="s">
        <v>70</v>
      </c>
      <c r="AU297">
        <v>0</v>
      </c>
      <c r="AV297">
        <v>0</v>
      </c>
    </row>
    <row r="298" spans="1:48" x14ac:dyDescent="0.3">
      <c r="A298" t="s">
        <v>1709</v>
      </c>
      <c r="B298" t="s">
        <v>822</v>
      </c>
      <c r="C298" t="s">
        <v>823</v>
      </c>
      <c r="D298">
        <v>450511.41440000001</v>
      </c>
      <c r="E298">
        <v>1817092.3921000001</v>
      </c>
      <c r="F298">
        <v>22.98</v>
      </c>
      <c r="G298" t="s">
        <v>1710</v>
      </c>
      <c r="H298" t="s">
        <v>52</v>
      </c>
      <c r="I298">
        <v>22.98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825</v>
      </c>
      <c r="R298" t="s">
        <v>826</v>
      </c>
      <c r="S298" t="s">
        <v>1711</v>
      </c>
      <c r="T298" t="s">
        <v>60</v>
      </c>
      <c r="U298">
        <v>1.7549999999999999</v>
      </c>
      <c r="V298" t="s">
        <v>836</v>
      </c>
      <c r="W298">
        <v>0</v>
      </c>
      <c r="X298">
        <v>21.225000000000001</v>
      </c>
      <c r="Y298" t="s">
        <v>62</v>
      </c>
      <c r="Z298" t="s">
        <v>65</v>
      </c>
      <c r="AC298" t="s">
        <v>64</v>
      </c>
      <c r="AD298" t="s">
        <v>60</v>
      </c>
      <c r="AE298" t="s">
        <v>65</v>
      </c>
      <c r="AF298" t="s">
        <v>828</v>
      </c>
      <c r="AG298" t="s">
        <v>64</v>
      </c>
      <c r="AH298" t="s">
        <v>64</v>
      </c>
      <c r="AI298" t="s">
        <v>67</v>
      </c>
      <c r="AK298" t="s">
        <v>830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R298" t="s">
        <v>831</v>
      </c>
      <c r="AS298" t="s">
        <v>822</v>
      </c>
      <c r="AT298" t="s">
        <v>70</v>
      </c>
      <c r="AU298">
        <v>0</v>
      </c>
      <c r="AV298">
        <v>0</v>
      </c>
    </row>
    <row r="299" spans="1:48" x14ac:dyDescent="0.3">
      <c r="A299" t="s">
        <v>1712</v>
      </c>
      <c r="B299" t="s">
        <v>833</v>
      </c>
      <c r="C299" t="s">
        <v>823</v>
      </c>
      <c r="D299">
        <v>450708.90010000003</v>
      </c>
      <c r="E299">
        <v>1817211.5748999999</v>
      </c>
      <c r="F299">
        <v>22.344000000000001</v>
      </c>
      <c r="G299" t="s">
        <v>1713</v>
      </c>
      <c r="H299" t="s">
        <v>52</v>
      </c>
      <c r="I299">
        <v>22.344000000000001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826</v>
      </c>
      <c r="R299" t="s">
        <v>825</v>
      </c>
      <c r="S299" t="s">
        <v>1714</v>
      </c>
      <c r="T299" t="s">
        <v>60</v>
      </c>
      <c r="U299">
        <v>1.9906999999999999</v>
      </c>
      <c r="V299" t="s">
        <v>836</v>
      </c>
      <c r="W299">
        <v>0</v>
      </c>
      <c r="X299">
        <v>20.353000000000002</v>
      </c>
      <c r="Y299" t="s">
        <v>62</v>
      </c>
      <c r="Z299" t="s">
        <v>65</v>
      </c>
      <c r="AC299" t="s">
        <v>64</v>
      </c>
      <c r="AD299" t="s">
        <v>60</v>
      </c>
      <c r="AE299" t="s">
        <v>65</v>
      </c>
      <c r="AF299" t="s">
        <v>830</v>
      </c>
      <c r="AG299" t="s">
        <v>64</v>
      </c>
      <c r="AH299" t="s">
        <v>64</v>
      </c>
      <c r="AI299" t="s">
        <v>67</v>
      </c>
      <c r="AK299" t="s">
        <v>828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R299" t="s">
        <v>831</v>
      </c>
      <c r="AS299" t="s">
        <v>833</v>
      </c>
      <c r="AT299" t="s">
        <v>70</v>
      </c>
      <c r="AU299">
        <v>0</v>
      </c>
      <c r="AV299">
        <v>0</v>
      </c>
    </row>
    <row r="300" spans="1:48" x14ac:dyDescent="0.3">
      <c r="A300" t="s">
        <v>1715</v>
      </c>
      <c r="B300" t="s">
        <v>822</v>
      </c>
      <c r="C300" t="s">
        <v>823</v>
      </c>
      <c r="D300">
        <v>451087.50510000001</v>
      </c>
      <c r="E300">
        <v>1817073.7420999999</v>
      </c>
      <c r="F300">
        <v>22.7</v>
      </c>
      <c r="G300" t="s">
        <v>1716</v>
      </c>
      <c r="H300" t="s">
        <v>52</v>
      </c>
      <c r="I300">
        <v>22.7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825</v>
      </c>
      <c r="R300" t="s">
        <v>826</v>
      </c>
      <c r="S300" t="s">
        <v>1717</v>
      </c>
      <c r="T300" t="s">
        <v>60</v>
      </c>
      <c r="U300">
        <v>1.6504000000000001</v>
      </c>
      <c r="V300" t="s">
        <v>836</v>
      </c>
      <c r="W300">
        <v>0</v>
      </c>
      <c r="X300">
        <v>21.05</v>
      </c>
      <c r="Y300" t="s">
        <v>62</v>
      </c>
      <c r="Z300" t="s">
        <v>65</v>
      </c>
      <c r="AC300" t="s">
        <v>64</v>
      </c>
      <c r="AD300" t="s">
        <v>60</v>
      </c>
      <c r="AE300" t="s">
        <v>65</v>
      </c>
      <c r="AF300" t="s">
        <v>828</v>
      </c>
      <c r="AG300" t="s">
        <v>64</v>
      </c>
      <c r="AH300" t="s">
        <v>64</v>
      </c>
      <c r="AI300" t="s">
        <v>67</v>
      </c>
      <c r="AK300" t="s">
        <v>830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R300" t="s">
        <v>831</v>
      </c>
      <c r="AS300" t="s">
        <v>822</v>
      </c>
      <c r="AT300" t="s">
        <v>70</v>
      </c>
      <c r="AU300">
        <v>0</v>
      </c>
      <c r="AV300">
        <v>0</v>
      </c>
    </row>
    <row r="301" spans="1:48" x14ac:dyDescent="0.3">
      <c r="A301" t="s">
        <v>1718</v>
      </c>
      <c r="B301" t="s">
        <v>822</v>
      </c>
      <c r="C301" t="s">
        <v>823</v>
      </c>
      <c r="D301">
        <v>451107.50510000001</v>
      </c>
      <c r="E301">
        <v>1817073.7420999999</v>
      </c>
      <c r="F301">
        <v>22.736000000000001</v>
      </c>
      <c r="G301" t="s">
        <v>1719</v>
      </c>
      <c r="H301" t="s">
        <v>52</v>
      </c>
      <c r="I301">
        <v>22.736000000000001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825</v>
      </c>
      <c r="R301" t="s">
        <v>826</v>
      </c>
      <c r="S301" t="s">
        <v>1620</v>
      </c>
      <c r="T301" t="s">
        <v>60</v>
      </c>
      <c r="U301">
        <v>1.6507000000000001</v>
      </c>
      <c r="V301" t="s">
        <v>836</v>
      </c>
      <c r="W301">
        <v>0</v>
      </c>
      <c r="X301">
        <v>21.085000000000001</v>
      </c>
      <c r="Y301" t="s">
        <v>62</v>
      </c>
      <c r="Z301" t="s">
        <v>65</v>
      </c>
      <c r="AC301" t="s">
        <v>64</v>
      </c>
      <c r="AD301" t="s">
        <v>60</v>
      </c>
      <c r="AE301" t="s">
        <v>65</v>
      </c>
      <c r="AF301" t="s">
        <v>828</v>
      </c>
      <c r="AG301" t="s">
        <v>64</v>
      </c>
      <c r="AH301" t="s">
        <v>64</v>
      </c>
      <c r="AI301" t="s">
        <v>67</v>
      </c>
      <c r="AK301" t="s">
        <v>830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R301" t="s">
        <v>831</v>
      </c>
      <c r="AS301" t="s">
        <v>822</v>
      </c>
      <c r="AT301" t="s">
        <v>70</v>
      </c>
      <c r="AU301">
        <v>0</v>
      </c>
      <c r="AV301">
        <v>0</v>
      </c>
    </row>
    <row r="302" spans="1:48" x14ac:dyDescent="0.3">
      <c r="A302" t="s">
        <v>1720</v>
      </c>
      <c r="B302" t="s">
        <v>822</v>
      </c>
      <c r="C302" t="s">
        <v>823</v>
      </c>
      <c r="D302">
        <v>450300.74129999999</v>
      </c>
      <c r="E302">
        <v>1817448.7402999999</v>
      </c>
      <c r="F302">
        <v>22.341000000000001</v>
      </c>
      <c r="G302" t="s">
        <v>1721</v>
      </c>
      <c r="H302" t="s">
        <v>52</v>
      </c>
      <c r="I302">
        <v>22.341000000000001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825</v>
      </c>
      <c r="R302" t="s">
        <v>826</v>
      </c>
      <c r="S302" t="s">
        <v>1722</v>
      </c>
      <c r="T302" t="s">
        <v>60</v>
      </c>
      <c r="U302">
        <v>1.6363000000000001</v>
      </c>
      <c r="V302" t="s">
        <v>836</v>
      </c>
      <c r="W302">
        <v>0</v>
      </c>
      <c r="X302">
        <v>20.704999999999998</v>
      </c>
      <c r="Y302" t="s">
        <v>62</v>
      </c>
      <c r="Z302" t="s">
        <v>65</v>
      </c>
      <c r="AC302" t="s">
        <v>64</v>
      </c>
      <c r="AD302" t="s">
        <v>60</v>
      </c>
      <c r="AE302" t="s">
        <v>65</v>
      </c>
      <c r="AF302" t="s">
        <v>828</v>
      </c>
      <c r="AG302" t="s">
        <v>64</v>
      </c>
      <c r="AH302" t="s">
        <v>64</v>
      </c>
      <c r="AI302" t="s">
        <v>67</v>
      </c>
      <c r="AK302" t="s">
        <v>830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R302" t="s">
        <v>831</v>
      </c>
      <c r="AS302" t="s">
        <v>822</v>
      </c>
      <c r="AT302" t="s">
        <v>70</v>
      </c>
      <c r="AU302">
        <v>0</v>
      </c>
      <c r="AV302">
        <v>0</v>
      </c>
    </row>
    <row r="303" spans="1:48" x14ac:dyDescent="0.3">
      <c r="A303" t="s">
        <v>1723</v>
      </c>
      <c r="B303" t="s">
        <v>833</v>
      </c>
      <c r="C303" t="s">
        <v>823</v>
      </c>
      <c r="D303">
        <v>450970.424</v>
      </c>
      <c r="E303">
        <v>1817543.0633</v>
      </c>
      <c r="F303">
        <v>20.768999999999998</v>
      </c>
      <c r="G303" t="s">
        <v>1724</v>
      </c>
      <c r="H303" t="s">
        <v>52</v>
      </c>
      <c r="I303">
        <v>20.768999999999998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826</v>
      </c>
      <c r="R303" t="s">
        <v>825</v>
      </c>
      <c r="S303" t="s">
        <v>1725</v>
      </c>
      <c r="T303" t="s">
        <v>60</v>
      </c>
      <c r="U303">
        <v>1.8008</v>
      </c>
      <c r="V303" t="s">
        <v>836</v>
      </c>
      <c r="W303">
        <v>0</v>
      </c>
      <c r="X303">
        <v>18.968</v>
      </c>
      <c r="Y303" t="s">
        <v>62</v>
      </c>
      <c r="Z303" t="s">
        <v>65</v>
      </c>
      <c r="AC303" t="s">
        <v>64</v>
      </c>
      <c r="AD303" t="s">
        <v>60</v>
      </c>
      <c r="AE303" t="s">
        <v>65</v>
      </c>
      <c r="AF303" t="s">
        <v>830</v>
      </c>
      <c r="AG303" t="s">
        <v>64</v>
      </c>
      <c r="AH303" t="s">
        <v>64</v>
      </c>
      <c r="AI303" t="s">
        <v>67</v>
      </c>
      <c r="AK303" t="s">
        <v>828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R303" t="s">
        <v>831</v>
      </c>
      <c r="AS303" t="s">
        <v>833</v>
      </c>
      <c r="AT303" t="s">
        <v>70</v>
      </c>
      <c r="AU303">
        <v>0</v>
      </c>
      <c r="AV303">
        <v>0</v>
      </c>
    </row>
    <row r="304" spans="1:48" x14ac:dyDescent="0.3">
      <c r="A304" t="s">
        <v>1726</v>
      </c>
      <c r="B304" t="s">
        <v>833</v>
      </c>
      <c r="C304" t="s">
        <v>823</v>
      </c>
      <c r="D304">
        <v>450970.424</v>
      </c>
      <c r="E304">
        <v>1817562.4754999999</v>
      </c>
      <c r="F304">
        <v>20.675000000000001</v>
      </c>
      <c r="G304" t="s">
        <v>1727</v>
      </c>
      <c r="H304" t="s">
        <v>52</v>
      </c>
      <c r="I304">
        <v>20.675000000000001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826</v>
      </c>
      <c r="R304" t="s">
        <v>825</v>
      </c>
      <c r="S304" t="s">
        <v>1677</v>
      </c>
      <c r="T304" t="s">
        <v>60</v>
      </c>
      <c r="U304">
        <v>1.8009999999999999</v>
      </c>
      <c r="V304" t="s">
        <v>836</v>
      </c>
      <c r="W304">
        <v>0</v>
      </c>
      <c r="X304">
        <v>18.873999999999999</v>
      </c>
      <c r="Y304" t="s">
        <v>62</v>
      </c>
      <c r="Z304" t="s">
        <v>65</v>
      </c>
      <c r="AC304" t="s">
        <v>64</v>
      </c>
      <c r="AD304" t="s">
        <v>60</v>
      </c>
      <c r="AE304" t="s">
        <v>65</v>
      </c>
      <c r="AF304" t="s">
        <v>830</v>
      </c>
      <c r="AG304" t="s">
        <v>64</v>
      </c>
      <c r="AH304" t="s">
        <v>64</v>
      </c>
      <c r="AI304" t="s">
        <v>67</v>
      </c>
      <c r="AK304" t="s">
        <v>828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R304" t="s">
        <v>831</v>
      </c>
      <c r="AS304" t="s">
        <v>833</v>
      </c>
      <c r="AT304" t="s">
        <v>70</v>
      </c>
      <c r="AU304">
        <v>0</v>
      </c>
      <c r="AV304">
        <v>0</v>
      </c>
    </row>
    <row r="305" spans="1:48" x14ac:dyDescent="0.3">
      <c r="A305" t="s">
        <v>1728</v>
      </c>
      <c r="B305" t="s">
        <v>822</v>
      </c>
      <c r="C305" t="s">
        <v>823</v>
      </c>
      <c r="D305">
        <v>450613.22489999997</v>
      </c>
      <c r="E305">
        <v>1817073.7420999999</v>
      </c>
      <c r="F305">
        <v>22.832999999999998</v>
      </c>
      <c r="G305" t="s">
        <v>1729</v>
      </c>
      <c r="H305" t="s">
        <v>52</v>
      </c>
      <c r="I305">
        <v>22.832999999999998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825</v>
      </c>
      <c r="R305" t="s">
        <v>826</v>
      </c>
      <c r="S305" t="s">
        <v>1730</v>
      </c>
      <c r="T305" t="s">
        <v>60</v>
      </c>
      <c r="U305">
        <v>1.9508000000000001</v>
      </c>
      <c r="V305" t="s">
        <v>836</v>
      </c>
      <c r="W305">
        <v>0</v>
      </c>
      <c r="X305">
        <v>20.882000000000001</v>
      </c>
      <c r="Y305" t="s">
        <v>62</v>
      </c>
      <c r="Z305" t="s">
        <v>65</v>
      </c>
      <c r="AC305" t="s">
        <v>64</v>
      </c>
      <c r="AD305" t="s">
        <v>60</v>
      </c>
      <c r="AE305" t="s">
        <v>65</v>
      </c>
      <c r="AF305" t="s">
        <v>828</v>
      </c>
      <c r="AG305" t="s">
        <v>64</v>
      </c>
      <c r="AH305" t="s">
        <v>64</v>
      </c>
      <c r="AI305" t="s">
        <v>67</v>
      </c>
      <c r="AK305" t="s">
        <v>830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R305" t="s">
        <v>831</v>
      </c>
      <c r="AS305" t="s">
        <v>822</v>
      </c>
      <c r="AT305" t="s">
        <v>70</v>
      </c>
      <c r="AU305">
        <v>0</v>
      </c>
      <c r="AV305">
        <v>0</v>
      </c>
    </row>
    <row r="306" spans="1:48" x14ac:dyDescent="0.3">
      <c r="A306" t="s">
        <v>1731</v>
      </c>
      <c r="B306" t="s">
        <v>822</v>
      </c>
      <c r="C306" t="s">
        <v>823</v>
      </c>
      <c r="D306">
        <v>450634.52600000001</v>
      </c>
      <c r="E306">
        <v>1817073.7420999999</v>
      </c>
      <c r="F306">
        <v>22.885000000000002</v>
      </c>
      <c r="G306" t="s">
        <v>1732</v>
      </c>
      <c r="H306" t="s">
        <v>52</v>
      </c>
      <c r="I306">
        <v>22.885000000000002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825</v>
      </c>
      <c r="R306" t="s">
        <v>826</v>
      </c>
      <c r="S306" t="s">
        <v>1733</v>
      </c>
      <c r="T306" t="s">
        <v>60</v>
      </c>
      <c r="U306">
        <v>2.0245000000000002</v>
      </c>
      <c r="V306" t="s">
        <v>836</v>
      </c>
      <c r="W306">
        <v>0</v>
      </c>
      <c r="X306">
        <v>20.861000000000001</v>
      </c>
      <c r="Y306" t="s">
        <v>62</v>
      </c>
      <c r="Z306" t="s">
        <v>65</v>
      </c>
      <c r="AC306" t="s">
        <v>64</v>
      </c>
      <c r="AD306" t="s">
        <v>60</v>
      </c>
      <c r="AE306" t="s">
        <v>65</v>
      </c>
      <c r="AF306" t="s">
        <v>828</v>
      </c>
      <c r="AG306" t="s">
        <v>64</v>
      </c>
      <c r="AH306" t="s">
        <v>64</v>
      </c>
      <c r="AI306" t="s">
        <v>67</v>
      </c>
      <c r="AK306" t="s">
        <v>830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R306" t="s">
        <v>831</v>
      </c>
      <c r="AS306" t="s">
        <v>822</v>
      </c>
      <c r="AT306" t="s">
        <v>70</v>
      </c>
      <c r="AU306">
        <v>0</v>
      </c>
      <c r="AV306">
        <v>0</v>
      </c>
    </row>
    <row r="307" spans="1:48" x14ac:dyDescent="0.3">
      <c r="A307" t="s">
        <v>1734</v>
      </c>
      <c r="B307" t="s">
        <v>54</v>
      </c>
      <c r="C307" t="s">
        <v>823</v>
      </c>
      <c r="D307">
        <v>450397.0502</v>
      </c>
      <c r="E307">
        <v>1817569.0800999999</v>
      </c>
      <c r="F307">
        <v>22.117999999999999</v>
      </c>
      <c r="G307" t="s">
        <v>1735</v>
      </c>
      <c r="H307" t="s">
        <v>52</v>
      </c>
      <c r="I307">
        <v>22.117999999999999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825</v>
      </c>
      <c r="R307" t="s">
        <v>826</v>
      </c>
      <c r="S307" t="s">
        <v>1736</v>
      </c>
      <c r="T307" t="s">
        <v>60</v>
      </c>
      <c r="U307">
        <v>2.2585000000000002</v>
      </c>
      <c r="V307" t="s">
        <v>836</v>
      </c>
      <c r="W307">
        <v>0</v>
      </c>
      <c r="X307">
        <v>19.859000000000002</v>
      </c>
      <c r="Y307" t="s">
        <v>62</v>
      </c>
      <c r="Z307" t="s">
        <v>65</v>
      </c>
      <c r="AC307" t="s">
        <v>64</v>
      </c>
      <c r="AD307" t="s">
        <v>60</v>
      </c>
      <c r="AE307" t="s">
        <v>65</v>
      </c>
      <c r="AF307" t="s">
        <v>828</v>
      </c>
      <c r="AG307" t="s">
        <v>64</v>
      </c>
      <c r="AH307" t="s">
        <v>64</v>
      </c>
      <c r="AI307" t="s">
        <v>151</v>
      </c>
      <c r="AK307" t="s">
        <v>830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R307" t="s">
        <v>831</v>
      </c>
      <c r="AS307" t="s">
        <v>822</v>
      </c>
      <c r="AT307" t="s">
        <v>70</v>
      </c>
      <c r="AU307">
        <v>0</v>
      </c>
      <c r="AV307">
        <v>0</v>
      </c>
    </row>
    <row r="308" spans="1:48" x14ac:dyDescent="0.3">
      <c r="A308" t="s">
        <v>1737</v>
      </c>
      <c r="B308" t="s">
        <v>54</v>
      </c>
      <c r="C308" t="s">
        <v>823</v>
      </c>
      <c r="D308">
        <v>450397.0502</v>
      </c>
      <c r="E308">
        <v>1817549.0800999999</v>
      </c>
      <c r="F308">
        <v>22.077999999999999</v>
      </c>
      <c r="G308" t="s">
        <v>1738</v>
      </c>
      <c r="H308" t="s">
        <v>52</v>
      </c>
      <c r="I308">
        <v>22.077999999999999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825</v>
      </c>
      <c r="R308" t="s">
        <v>826</v>
      </c>
      <c r="S308" t="s">
        <v>1739</v>
      </c>
      <c r="T308" t="s">
        <v>60</v>
      </c>
      <c r="U308">
        <v>2.2475000000000001</v>
      </c>
      <c r="V308" t="s">
        <v>836</v>
      </c>
      <c r="W308">
        <v>0</v>
      </c>
      <c r="X308">
        <v>19.829999999999998</v>
      </c>
      <c r="Y308" t="s">
        <v>62</v>
      </c>
      <c r="Z308" t="s">
        <v>65</v>
      </c>
      <c r="AC308" t="s">
        <v>64</v>
      </c>
      <c r="AD308" t="s">
        <v>60</v>
      </c>
      <c r="AE308" t="s">
        <v>65</v>
      </c>
      <c r="AF308" t="s">
        <v>828</v>
      </c>
      <c r="AG308" t="s">
        <v>64</v>
      </c>
      <c r="AH308" t="s">
        <v>64</v>
      </c>
      <c r="AI308" t="s">
        <v>126</v>
      </c>
      <c r="AK308" t="s">
        <v>830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R308" t="s">
        <v>831</v>
      </c>
      <c r="AS308" t="s">
        <v>822</v>
      </c>
      <c r="AT308" t="s">
        <v>70</v>
      </c>
      <c r="AU308">
        <v>0</v>
      </c>
      <c r="AV308">
        <v>0</v>
      </c>
    </row>
    <row r="309" spans="1:48" x14ac:dyDescent="0.3">
      <c r="A309" t="s">
        <v>1740</v>
      </c>
      <c r="B309" t="s">
        <v>822</v>
      </c>
      <c r="C309" t="s">
        <v>823</v>
      </c>
      <c r="D309">
        <v>450657.07410000003</v>
      </c>
      <c r="E309">
        <v>1817073.7420999999</v>
      </c>
      <c r="F309">
        <v>22.940999999999999</v>
      </c>
      <c r="G309" t="s">
        <v>1741</v>
      </c>
      <c r="H309" t="s">
        <v>52</v>
      </c>
      <c r="I309">
        <v>22.940999999999999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825</v>
      </c>
      <c r="R309" t="s">
        <v>826</v>
      </c>
      <c r="S309" t="s">
        <v>1742</v>
      </c>
      <c r="T309" t="s">
        <v>60</v>
      </c>
      <c r="U309">
        <v>2.1032000000000002</v>
      </c>
      <c r="V309" t="s">
        <v>836</v>
      </c>
      <c r="W309">
        <v>0</v>
      </c>
      <c r="X309">
        <v>20.838000000000001</v>
      </c>
      <c r="Y309" t="s">
        <v>62</v>
      </c>
      <c r="Z309" t="s">
        <v>65</v>
      </c>
      <c r="AC309" t="s">
        <v>64</v>
      </c>
      <c r="AD309" t="s">
        <v>60</v>
      </c>
      <c r="AE309" t="s">
        <v>65</v>
      </c>
      <c r="AF309" t="s">
        <v>828</v>
      </c>
      <c r="AG309" t="s">
        <v>64</v>
      </c>
      <c r="AH309" t="s">
        <v>64</v>
      </c>
      <c r="AI309" t="s">
        <v>67</v>
      </c>
      <c r="AK309" t="s">
        <v>830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R309" t="s">
        <v>831</v>
      </c>
      <c r="AS309" t="s">
        <v>822</v>
      </c>
      <c r="AT309" t="s">
        <v>70</v>
      </c>
      <c r="AU309">
        <v>0</v>
      </c>
      <c r="AV309">
        <v>0</v>
      </c>
    </row>
    <row r="310" spans="1:48" x14ac:dyDescent="0.3">
      <c r="A310" t="s">
        <v>1743</v>
      </c>
      <c r="B310" t="s">
        <v>54</v>
      </c>
      <c r="C310" t="s">
        <v>823</v>
      </c>
      <c r="D310">
        <v>450386.40019999997</v>
      </c>
      <c r="E310">
        <v>1817538.5201000001</v>
      </c>
      <c r="F310">
        <v>22.056000000000001</v>
      </c>
      <c r="G310" t="s">
        <v>1744</v>
      </c>
      <c r="H310" t="s">
        <v>52</v>
      </c>
      <c r="I310">
        <v>22.056000000000001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825</v>
      </c>
      <c r="R310" t="s">
        <v>826</v>
      </c>
      <c r="S310" t="s">
        <v>1745</v>
      </c>
      <c r="T310" t="s">
        <v>60</v>
      </c>
      <c r="U310">
        <v>1.9323999999999999</v>
      </c>
      <c r="V310" t="s">
        <v>836</v>
      </c>
      <c r="W310">
        <v>0</v>
      </c>
      <c r="X310">
        <v>20.123999999999999</v>
      </c>
      <c r="Y310" t="s">
        <v>62</v>
      </c>
      <c r="Z310" t="s">
        <v>65</v>
      </c>
      <c r="AC310" t="s">
        <v>64</v>
      </c>
      <c r="AD310" t="s">
        <v>60</v>
      </c>
      <c r="AE310" t="s">
        <v>65</v>
      </c>
      <c r="AF310" t="s">
        <v>828</v>
      </c>
      <c r="AG310" t="s">
        <v>64</v>
      </c>
      <c r="AH310" t="s">
        <v>64</v>
      </c>
      <c r="AI310" t="s">
        <v>126</v>
      </c>
      <c r="AK310" t="s">
        <v>830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R310" t="s">
        <v>831</v>
      </c>
      <c r="AS310" t="s">
        <v>822</v>
      </c>
      <c r="AT310" t="s">
        <v>70</v>
      </c>
      <c r="AU310">
        <v>0</v>
      </c>
      <c r="AV310">
        <v>0</v>
      </c>
    </row>
    <row r="311" spans="1:48" x14ac:dyDescent="0.3">
      <c r="A311" t="s">
        <v>1746</v>
      </c>
      <c r="B311" t="s">
        <v>54</v>
      </c>
      <c r="C311" t="s">
        <v>823</v>
      </c>
      <c r="D311">
        <v>450386.40019999997</v>
      </c>
      <c r="E311">
        <v>1817518.5201000001</v>
      </c>
      <c r="F311">
        <v>22.015999999999998</v>
      </c>
      <c r="G311" t="s">
        <v>1747</v>
      </c>
      <c r="H311" t="s">
        <v>52</v>
      </c>
      <c r="I311">
        <v>22.015999999999998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825</v>
      </c>
      <c r="R311" t="s">
        <v>826</v>
      </c>
      <c r="S311" t="s">
        <v>1748</v>
      </c>
      <c r="T311" t="s">
        <v>60</v>
      </c>
      <c r="U311">
        <v>1.9124000000000001</v>
      </c>
      <c r="V311" t="s">
        <v>836</v>
      </c>
      <c r="W311">
        <v>0</v>
      </c>
      <c r="X311">
        <v>20.103999999999999</v>
      </c>
      <c r="Y311" t="s">
        <v>62</v>
      </c>
      <c r="Z311" t="s">
        <v>65</v>
      </c>
      <c r="AC311" t="s">
        <v>64</v>
      </c>
      <c r="AD311" t="s">
        <v>60</v>
      </c>
      <c r="AE311" t="s">
        <v>65</v>
      </c>
      <c r="AF311" t="s">
        <v>828</v>
      </c>
      <c r="AG311" t="s">
        <v>64</v>
      </c>
      <c r="AH311" t="s">
        <v>64</v>
      </c>
      <c r="AI311" t="s">
        <v>151</v>
      </c>
      <c r="AK311" t="s">
        <v>830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R311" t="s">
        <v>831</v>
      </c>
      <c r="AS311" t="s">
        <v>822</v>
      </c>
      <c r="AT311" t="s">
        <v>70</v>
      </c>
      <c r="AU311">
        <v>0</v>
      </c>
      <c r="AV311">
        <v>0</v>
      </c>
    </row>
    <row r="312" spans="1:48" x14ac:dyDescent="0.3">
      <c r="A312" t="s">
        <v>1749</v>
      </c>
      <c r="B312" t="s">
        <v>833</v>
      </c>
      <c r="C312" t="s">
        <v>823</v>
      </c>
      <c r="D312">
        <v>450708.9</v>
      </c>
      <c r="E312">
        <v>1817137.8774999999</v>
      </c>
      <c r="F312">
        <v>22.765999999999998</v>
      </c>
      <c r="G312" t="s">
        <v>1750</v>
      </c>
      <c r="H312" t="s">
        <v>52</v>
      </c>
      <c r="I312">
        <v>22.765999999999998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826</v>
      </c>
      <c r="R312" t="s">
        <v>825</v>
      </c>
      <c r="S312" t="s">
        <v>1751</v>
      </c>
      <c r="T312" t="s">
        <v>60</v>
      </c>
      <c r="U312">
        <v>2.2341000000000002</v>
      </c>
      <c r="V312" t="s">
        <v>836</v>
      </c>
      <c r="W312">
        <v>0</v>
      </c>
      <c r="X312">
        <v>20.532</v>
      </c>
      <c r="Y312" t="s">
        <v>62</v>
      </c>
      <c r="Z312" t="s">
        <v>65</v>
      </c>
      <c r="AC312" t="s">
        <v>64</v>
      </c>
      <c r="AD312" t="s">
        <v>60</v>
      </c>
      <c r="AE312" t="s">
        <v>65</v>
      </c>
      <c r="AF312" t="s">
        <v>830</v>
      </c>
      <c r="AG312" t="s">
        <v>64</v>
      </c>
      <c r="AH312" t="s">
        <v>64</v>
      </c>
      <c r="AI312" t="s">
        <v>67</v>
      </c>
      <c r="AK312" t="s">
        <v>828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R312" t="s">
        <v>831</v>
      </c>
      <c r="AS312" t="s">
        <v>833</v>
      </c>
      <c r="AT312" t="s">
        <v>70</v>
      </c>
      <c r="AU312">
        <v>0</v>
      </c>
      <c r="AV312">
        <v>0</v>
      </c>
    </row>
    <row r="313" spans="1:48" x14ac:dyDescent="0.3">
      <c r="A313" t="s">
        <v>1752</v>
      </c>
      <c r="B313" t="s">
        <v>833</v>
      </c>
      <c r="C313" t="s">
        <v>823</v>
      </c>
      <c r="D313">
        <v>450708.90090000001</v>
      </c>
      <c r="E313">
        <v>1817121.1728000001</v>
      </c>
      <c r="F313">
        <v>22.864999999999998</v>
      </c>
      <c r="G313" t="s">
        <v>1753</v>
      </c>
      <c r="H313" t="s">
        <v>52</v>
      </c>
      <c r="I313">
        <v>22.864999999999998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826</v>
      </c>
      <c r="R313" t="s">
        <v>825</v>
      </c>
      <c r="S313" t="s">
        <v>1754</v>
      </c>
      <c r="T313" t="s">
        <v>60</v>
      </c>
      <c r="U313">
        <v>2.3012000000000001</v>
      </c>
      <c r="V313" t="s">
        <v>836</v>
      </c>
      <c r="W313">
        <v>0</v>
      </c>
      <c r="X313">
        <v>20.564</v>
      </c>
      <c r="Y313" t="s">
        <v>62</v>
      </c>
      <c r="Z313" t="s">
        <v>65</v>
      </c>
      <c r="AC313" t="s">
        <v>64</v>
      </c>
      <c r="AD313" t="s">
        <v>60</v>
      </c>
      <c r="AE313" t="s">
        <v>65</v>
      </c>
      <c r="AF313" t="s">
        <v>830</v>
      </c>
      <c r="AG313" t="s">
        <v>64</v>
      </c>
      <c r="AH313" t="s">
        <v>64</v>
      </c>
      <c r="AI313" t="s">
        <v>1755</v>
      </c>
      <c r="AK313" t="s">
        <v>828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R313" t="s">
        <v>831</v>
      </c>
      <c r="AS313" t="s">
        <v>833</v>
      </c>
      <c r="AT313" t="s">
        <v>70</v>
      </c>
      <c r="AU313">
        <v>0</v>
      </c>
      <c r="AV313">
        <v>0</v>
      </c>
    </row>
    <row r="314" spans="1:48" x14ac:dyDescent="0.3">
      <c r="A314" t="s">
        <v>1756</v>
      </c>
      <c r="B314" t="s">
        <v>833</v>
      </c>
      <c r="C314" t="s">
        <v>823</v>
      </c>
      <c r="D314">
        <v>450951.77399999998</v>
      </c>
      <c r="E314">
        <v>1817780.9553</v>
      </c>
      <c r="F314">
        <v>19.995999999999999</v>
      </c>
      <c r="G314" t="s">
        <v>1757</v>
      </c>
      <c r="H314" t="s">
        <v>52</v>
      </c>
      <c r="I314">
        <v>19.995999999999999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826</v>
      </c>
      <c r="R314" t="s">
        <v>825</v>
      </c>
      <c r="S314" t="s">
        <v>1342</v>
      </c>
      <c r="T314" t="s">
        <v>60</v>
      </c>
      <c r="U314">
        <v>1.8008</v>
      </c>
      <c r="V314" t="s">
        <v>836</v>
      </c>
      <c r="W314">
        <v>0</v>
      </c>
      <c r="X314">
        <v>18.195</v>
      </c>
      <c r="Y314" t="s">
        <v>62</v>
      </c>
      <c r="Z314" t="s">
        <v>65</v>
      </c>
      <c r="AC314" t="s">
        <v>64</v>
      </c>
      <c r="AD314" t="s">
        <v>60</v>
      </c>
      <c r="AE314" t="s">
        <v>65</v>
      </c>
      <c r="AF314" t="s">
        <v>830</v>
      </c>
      <c r="AG314" t="s">
        <v>64</v>
      </c>
      <c r="AH314" t="s">
        <v>64</v>
      </c>
      <c r="AI314" t="s">
        <v>67</v>
      </c>
      <c r="AK314" t="s">
        <v>828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R314" t="s">
        <v>831</v>
      </c>
      <c r="AS314" t="s">
        <v>833</v>
      </c>
      <c r="AT314" t="s">
        <v>70</v>
      </c>
      <c r="AU314">
        <v>0</v>
      </c>
      <c r="AV314">
        <v>0</v>
      </c>
    </row>
    <row r="315" spans="1:48" x14ac:dyDescent="0.3">
      <c r="A315" t="s">
        <v>1758</v>
      </c>
      <c r="B315" t="s">
        <v>822</v>
      </c>
      <c r="C315" t="s">
        <v>823</v>
      </c>
      <c r="D315">
        <v>450533.22489999997</v>
      </c>
      <c r="E315">
        <v>1817073.7420999999</v>
      </c>
      <c r="F315">
        <v>22.798999999999999</v>
      </c>
      <c r="G315" t="s">
        <v>1759</v>
      </c>
      <c r="H315" t="s">
        <v>52</v>
      </c>
      <c r="I315">
        <v>22.798999999999999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825</v>
      </c>
      <c r="R315" t="s">
        <v>826</v>
      </c>
      <c r="S315" t="s">
        <v>1760</v>
      </c>
      <c r="T315" t="s">
        <v>60</v>
      </c>
      <c r="U315">
        <v>1.6513</v>
      </c>
      <c r="V315" t="s">
        <v>836</v>
      </c>
      <c r="W315">
        <v>0</v>
      </c>
      <c r="X315">
        <v>21.148</v>
      </c>
      <c r="Y315" t="s">
        <v>62</v>
      </c>
      <c r="Z315" t="s">
        <v>65</v>
      </c>
      <c r="AC315" t="s">
        <v>64</v>
      </c>
      <c r="AD315" t="s">
        <v>60</v>
      </c>
      <c r="AE315" t="s">
        <v>65</v>
      </c>
      <c r="AF315" t="s">
        <v>828</v>
      </c>
      <c r="AG315" t="s">
        <v>64</v>
      </c>
      <c r="AH315" t="s">
        <v>64</v>
      </c>
      <c r="AI315" t="s">
        <v>67</v>
      </c>
      <c r="AK315" t="s">
        <v>830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R315" t="s">
        <v>831</v>
      </c>
      <c r="AS315" t="s">
        <v>822</v>
      </c>
      <c r="AT315" t="s">
        <v>70</v>
      </c>
      <c r="AU315">
        <v>0</v>
      </c>
      <c r="AV315">
        <v>0</v>
      </c>
    </row>
    <row r="316" spans="1:48" x14ac:dyDescent="0.3">
      <c r="A316" t="s">
        <v>1761</v>
      </c>
      <c r="B316" t="s">
        <v>833</v>
      </c>
      <c r="C316" t="s">
        <v>823</v>
      </c>
      <c r="D316">
        <v>450970.424</v>
      </c>
      <c r="E316">
        <v>1817600.9553</v>
      </c>
      <c r="F316">
        <v>20.489000000000001</v>
      </c>
      <c r="G316" t="s">
        <v>1762</v>
      </c>
      <c r="H316" t="s">
        <v>52</v>
      </c>
      <c r="I316">
        <v>20.489000000000001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826</v>
      </c>
      <c r="R316" t="s">
        <v>825</v>
      </c>
      <c r="S316" t="s">
        <v>1763</v>
      </c>
      <c r="T316" t="s">
        <v>60</v>
      </c>
      <c r="U316">
        <v>1.8012999999999999</v>
      </c>
      <c r="V316" t="s">
        <v>836</v>
      </c>
      <c r="W316">
        <v>0</v>
      </c>
      <c r="X316">
        <v>18.687999999999999</v>
      </c>
      <c r="Y316" t="s">
        <v>62</v>
      </c>
      <c r="Z316" t="s">
        <v>65</v>
      </c>
      <c r="AC316" t="s">
        <v>64</v>
      </c>
      <c r="AD316" t="s">
        <v>60</v>
      </c>
      <c r="AE316" t="s">
        <v>65</v>
      </c>
      <c r="AF316" t="s">
        <v>830</v>
      </c>
      <c r="AG316" t="s">
        <v>64</v>
      </c>
      <c r="AH316" t="s">
        <v>64</v>
      </c>
      <c r="AI316" t="s">
        <v>67</v>
      </c>
      <c r="AK316" t="s">
        <v>828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R316" t="s">
        <v>831</v>
      </c>
      <c r="AS316" t="s">
        <v>833</v>
      </c>
      <c r="AT316" t="s">
        <v>70</v>
      </c>
      <c r="AU316">
        <v>0</v>
      </c>
      <c r="AV316">
        <v>0</v>
      </c>
    </row>
    <row r="317" spans="1:48" x14ac:dyDescent="0.3">
      <c r="A317" t="s">
        <v>1764</v>
      </c>
      <c r="B317" t="s">
        <v>833</v>
      </c>
      <c r="C317" t="s">
        <v>823</v>
      </c>
      <c r="D317">
        <v>450951.77399999998</v>
      </c>
      <c r="E317">
        <v>1817580.9553</v>
      </c>
      <c r="F317">
        <v>20.585999999999999</v>
      </c>
      <c r="G317" t="s">
        <v>1765</v>
      </c>
      <c r="H317" t="s">
        <v>52</v>
      </c>
      <c r="I317">
        <v>20.585999999999999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826</v>
      </c>
      <c r="R317" t="s">
        <v>825</v>
      </c>
      <c r="S317" t="s">
        <v>1766</v>
      </c>
      <c r="T317" t="s">
        <v>60</v>
      </c>
      <c r="U317">
        <v>1.8008</v>
      </c>
      <c r="V317" t="s">
        <v>836</v>
      </c>
      <c r="W317">
        <v>0</v>
      </c>
      <c r="X317">
        <v>18.785</v>
      </c>
      <c r="Y317" t="s">
        <v>62</v>
      </c>
      <c r="Z317" t="s">
        <v>65</v>
      </c>
      <c r="AC317" t="s">
        <v>64</v>
      </c>
      <c r="AD317" t="s">
        <v>60</v>
      </c>
      <c r="AE317" t="s">
        <v>65</v>
      </c>
      <c r="AF317" t="s">
        <v>830</v>
      </c>
      <c r="AG317" t="s">
        <v>64</v>
      </c>
      <c r="AH317" t="s">
        <v>64</v>
      </c>
      <c r="AI317" t="s">
        <v>67</v>
      </c>
      <c r="AK317" t="s">
        <v>828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R317" t="s">
        <v>831</v>
      </c>
      <c r="AS317" t="s">
        <v>833</v>
      </c>
      <c r="AT317" t="s">
        <v>70</v>
      </c>
      <c r="AU317">
        <v>0</v>
      </c>
      <c r="AV317">
        <v>0</v>
      </c>
    </row>
    <row r="318" spans="1:48" x14ac:dyDescent="0.3">
      <c r="A318" t="s">
        <v>1767</v>
      </c>
      <c r="B318" t="s">
        <v>833</v>
      </c>
      <c r="C318" t="s">
        <v>823</v>
      </c>
      <c r="D318">
        <v>450708.90010000003</v>
      </c>
      <c r="E318">
        <v>1817334.7548</v>
      </c>
      <c r="F318">
        <v>22.061</v>
      </c>
      <c r="G318" t="s">
        <v>1768</v>
      </c>
      <c r="H318" t="s">
        <v>52</v>
      </c>
      <c r="I318">
        <v>22.061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826</v>
      </c>
      <c r="R318" t="s">
        <v>825</v>
      </c>
      <c r="S318" t="s">
        <v>1769</v>
      </c>
      <c r="T318" t="s">
        <v>60</v>
      </c>
      <c r="U318">
        <v>1.9537</v>
      </c>
      <c r="V318" t="s">
        <v>836</v>
      </c>
      <c r="W318">
        <v>0</v>
      </c>
      <c r="X318">
        <v>20.106999999999999</v>
      </c>
      <c r="Y318" t="s">
        <v>62</v>
      </c>
      <c r="Z318" t="s">
        <v>65</v>
      </c>
      <c r="AC318" t="s">
        <v>64</v>
      </c>
      <c r="AD318" t="s">
        <v>60</v>
      </c>
      <c r="AE318" t="s">
        <v>65</v>
      </c>
      <c r="AF318" t="s">
        <v>830</v>
      </c>
      <c r="AG318" t="s">
        <v>64</v>
      </c>
      <c r="AH318" t="s">
        <v>64</v>
      </c>
      <c r="AI318" t="s">
        <v>67</v>
      </c>
      <c r="AK318" t="s">
        <v>828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R318" t="s">
        <v>831</v>
      </c>
      <c r="AS318" t="s">
        <v>833</v>
      </c>
      <c r="AT318" t="s">
        <v>70</v>
      </c>
      <c r="AU318">
        <v>0</v>
      </c>
      <c r="AV318">
        <v>0</v>
      </c>
    </row>
    <row r="319" spans="1:48" x14ac:dyDescent="0.3">
      <c r="A319" t="s">
        <v>1770</v>
      </c>
      <c r="B319" t="s">
        <v>833</v>
      </c>
      <c r="C319" t="s">
        <v>823</v>
      </c>
      <c r="D319">
        <v>450708.90010000003</v>
      </c>
      <c r="E319">
        <v>1817314.7548</v>
      </c>
      <c r="F319">
        <v>22.100999999999999</v>
      </c>
      <c r="G319" t="s">
        <v>1771</v>
      </c>
      <c r="H319" t="s">
        <v>52</v>
      </c>
      <c r="I319">
        <v>22.100999999999999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826</v>
      </c>
      <c r="R319" t="s">
        <v>825</v>
      </c>
      <c r="S319" t="s">
        <v>1769</v>
      </c>
      <c r="T319" t="s">
        <v>60</v>
      </c>
      <c r="U319">
        <v>1.9537</v>
      </c>
      <c r="V319" t="s">
        <v>836</v>
      </c>
      <c r="W319">
        <v>0</v>
      </c>
      <c r="X319">
        <v>20.146999999999998</v>
      </c>
      <c r="Y319" t="s">
        <v>62</v>
      </c>
      <c r="Z319" t="s">
        <v>65</v>
      </c>
      <c r="AC319" t="s">
        <v>64</v>
      </c>
      <c r="AD319" t="s">
        <v>60</v>
      </c>
      <c r="AE319" t="s">
        <v>65</v>
      </c>
      <c r="AF319" t="s">
        <v>830</v>
      </c>
      <c r="AG319" t="s">
        <v>64</v>
      </c>
      <c r="AH319" t="s">
        <v>64</v>
      </c>
      <c r="AI319" t="s">
        <v>67</v>
      </c>
      <c r="AK319" t="s">
        <v>828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R319" t="s">
        <v>831</v>
      </c>
      <c r="AS319" t="s">
        <v>833</v>
      </c>
      <c r="AT319" t="s">
        <v>70</v>
      </c>
      <c r="AU319">
        <v>0</v>
      </c>
      <c r="AV319">
        <v>0</v>
      </c>
    </row>
    <row r="320" spans="1:48" x14ac:dyDescent="0.3">
      <c r="A320" t="s">
        <v>1772</v>
      </c>
      <c r="B320" t="s">
        <v>822</v>
      </c>
      <c r="C320" t="s">
        <v>823</v>
      </c>
      <c r="D320">
        <v>451067.50510000001</v>
      </c>
      <c r="E320">
        <v>1817092.3921000001</v>
      </c>
      <c r="F320">
        <v>22.681000000000001</v>
      </c>
      <c r="G320" t="s">
        <v>1773</v>
      </c>
      <c r="H320" t="s">
        <v>52</v>
      </c>
      <c r="I320">
        <v>22.681000000000001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825</v>
      </c>
      <c r="R320" t="s">
        <v>826</v>
      </c>
      <c r="S320" t="s">
        <v>1774</v>
      </c>
      <c r="T320" t="s">
        <v>60</v>
      </c>
      <c r="U320">
        <v>1.6515</v>
      </c>
      <c r="V320" t="s">
        <v>836</v>
      </c>
      <c r="W320">
        <v>0</v>
      </c>
      <c r="X320">
        <v>21.029</v>
      </c>
      <c r="Y320" t="s">
        <v>62</v>
      </c>
      <c r="Z320" t="s">
        <v>65</v>
      </c>
      <c r="AC320" t="s">
        <v>64</v>
      </c>
      <c r="AD320" t="s">
        <v>60</v>
      </c>
      <c r="AE320" t="s">
        <v>65</v>
      </c>
      <c r="AF320" t="s">
        <v>828</v>
      </c>
      <c r="AG320" t="s">
        <v>64</v>
      </c>
      <c r="AH320" t="s">
        <v>64</v>
      </c>
      <c r="AI320" t="s">
        <v>67</v>
      </c>
      <c r="AK320" t="s">
        <v>830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R320" t="s">
        <v>831</v>
      </c>
      <c r="AS320" t="s">
        <v>822</v>
      </c>
      <c r="AT320" t="s">
        <v>70</v>
      </c>
      <c r="AU320">
        <v>0</v>
      </c>
      <c r="AV320">
        <v>0</v>
      </c>
    </row>
    <row r="321" spans="1:48" x14ac:dyDescent="0.3">
      <c r="A321" t="s">
        <v>1775</v>
      </c>
      <c r="B321" t="s">
        <v>833</v>
      </c>
      <c r="C321" t="s">
        <v>823</v>
      </c>
      <c r="D321">
        <v>450970.424</v>
      </c>
      <c r="E321">
        <v>1817800.9553</v>
      </c>
      <c r="F321">
        <v>19.954000000000001</v>
      </c>
      <c r="G321" t="s">
        <v>1776</v>
      </c>
      <c r="H321" t="s">
        <v>52</v>
      </c>
      <c r="I321">
        <v>19.954000000000001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826</v>
      </c>
      <c r="R321" t="s">
        <v>825</v>
      </c>
      <c r="S321" t="s">
        <v>1314</v>
      </c>
      <c r="T321" t="s">
        <v>60</v>
      </c>
      <c r="U321">
        <v>1.8005</v>
      </c>
      <c r="V321" t="s">
        <v>836</v>
      </c>
      <c r="W321">
        <v>0</v>
      </c>
      <c r="X321">
        <v>18.154</v>
      </c>
      <c r="Y321" t="s">
        <v>62</v>
      </c>
      <c r="Z321" t="s">
        <v>65</v>
      </c>
      <c r="AC321" t="s">
        <v>64</v>
      </c>
      <c r="AD321" t="s">
        <v>60</v>
      </c>
      <c r="AE321" t="s">
        <v>65</v>
      </c>
      <c r="AF321" t="s">
        <v>830</v>
      </c>
      <c r="AG321" t="s">
        <v>64</v>
      </c>
      <c r="AH321" t="s">
        <v>64</v>
      </c>
      <c r="AI321" t="s">
        <v>67</v>
      </c>
      <c r="AK321" t="s">
        <v>828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R321" t="s">
        <v>831</v>
      </c>
      <c r="AS321" t="s">
        <v>833</v>
      </c>
      <c r="AT321" t="s">
        <v>70</v>
      </c>
      <c r="AU321">
        <v>0</v>
      </c>
      <c r="AV321">
        <v>0</v>
      </c>
    </row>
    <row r="322" spans="1:48" x14ac:dyDescent="0.3">
      <c r="A322" t="s">
        <v>1777</v>
      </c>
      <c r="B322" t="s">
        <v>833</v>
      </c>
      <c r="C322" t="s">
        <v>823</v>
      </c>
      <c r="D322">
        <v>450505.9498</v>
      </c>
      <c r="E322">
        <v>1817186.3470999999</v>
      </c>
      <c r="F322">
        <v>23.138999999999999</v>
      </c>
      <c r="G322" t="s">
        <v>1778</v>
      </c>
      <c r="H322" t="s">
        <v>52</v>
      </c>
      <c r="I322">
        <v>23.138999999999999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826</v>
      </c>
      <c r="R322" t="s">
        <v>825</v>
      </c>
      <c r="S322" t="s">
        <v>1779</v>
      </c>
      <c r="T322" t="s">
        <v>60</v>
      </c>
      <c r="U322">
        <v>2.0078999999999998</v>
      </c>
      <c r="V322" t="s">
        <v>836</v>
      </c>
      <c r="W322">
        <v>0</v>
      </c>
      <c r="X322">
        <v>21.131</v>
      </c>
      <c r="Y322" t="s">
        <v>62</v>
      </c>
      <c r="Z322" t="s">
        <v>65</v>
      </c>
      <c r="AC322" t="s">
        <v>64</v>
      </c>
      <c r="AD322" t="s">
        <v>60</v>
      </c>
      <c r="AE322" t="s">
        <v>65</v>
      </c>
      <c r="AF322" t="s">
        <v>830</v>
      </c>
      <c r="AG322" t="s">
        <v>64</v>
      </c>
      <c r="AH322" t="s">
        <v>64</v>
      </c>
      <c r="AI322" t="s">
        <v>67</v>
      </c>
      <c r="AK322" t="s">
        <v>828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R322" t="s">
        <v>831</v>
      </c>
      <c r="AS322" t="s">
        <v>833</v>
      </c>
      <c r="AT322" t="s">
        <v>70</v>
      </c>
      <c r="AU322">
        <v>0</v>
      </c>
      <c r="AV322">
        <v>0</v>
      </c>
    </row>
    <row r="323" spans="1:48" x14ac:dyDescent="0.3">
      <c r="A323" t="s">
        <v>1780</v>
      </c>
      <c r="B323" t="s">
        <v>822</v>
      </c>
      <c r="C323" t="s">
        <v>823</v>
      </c>
      <c r="D323">
        <v>450399.64620000002</v>
      </c>
      <c r="E323">
        <v>1817092.3921000001</v>
      </c>
      <c r="F323">
        <v>23.414000000000001</v>
      </c>
      <c r="G323" t="s">
        <v>1781</v>
      </c>
      <c r="H323" t="s">
        <v>52</v>
      </c>
      <c r="I323">
        <v>23.414000000000001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825</v>
      </c>
      <c r="R323" t="s">
        <v>826</v>
      </c>
      <c r="S323" t="s">
        <v>1782</v>
      </c>
      <c r="T323" t="s">
        <v>60</v>
      </c>
      <c r="U323">
        <v>1.6940999999999999</v>
      </c>
      <c r="V323" t="s">
        <v>836</v>
      </c>
      <c r="W323">
        <v>0</v>
      </c>
      <c r="X323">
        <v>21.72</v>
      </c>
      <c r="Y323" t="s">
        <v>62</v>
      </c>
      <c r="Z323" t="s">
        <v>65</v>
      </c>
      <c r="AC323" t="s">
        <v>64</v>
      </c>
      <c r="AD323" t="s">
        <v>60</v>
      </c>
      <c r="AE323" t="s">
        <v>65</v>
      </c>
      <c r="AF323" t="s">
        <v>828</v>
      </c>
      <c r="AG323" t="s">
        <v>64</v>
      </c>
      <c r="AH323" t="s">
        <v>64</v>
      </c>
      <c r="AI323" t="s">
        <v>67</v>
      </c>
      <c r="AK323" t="s">
        <v>830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R323" t="s">
        <v>831</v>
      </c>
      <c r="AS323" t="s">
        <v>822</v>
      </c>
      <c r="AT323" t="s">
        <v>70</v>
      </c>
      <c r="AU323">
        <v>0</v>
      </c>
      <c r="AV323">
        <v>0</v>
      </c>
    </row>
    <row r="324" spans="1:48" x14ac:dyDescent="0.3">
      <c r="A324" t="s">
        <v>1783</v>
      </c>
      <c r="B324" t="s">
        <v>833</v>
      </c>
      <c r="C324" t="s">
        <v>823</v>
      </c>
      <c r="D324">
        <v>450505.9498</v>
      </c>
      <c r="E324">
        <v>1817206.3470999999</v>
      </c>
      <c r="F324">
        <v>23.038</v>
      </c>
      <c r="G324" t="s">
        <v>1784</v>
      </c>
      <c r="H324" t="s">
        <v>52</v>
      </c>
      <c r="I324">
        <v>23.038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826</v>
      </c>
      <c r="R324" t="s">
        <v>825</v>
      </c>
      <c r="S324" t="s">
        <v>1785</v>
      </c>
      <c r="T324" t="s">
        <v>60</v>
      </c>
      <c r="U324">
        <v>1.9356</v>
      </c>
      <c r="V324" t="s">
        <v>836</v>
      </c>
      <c r="W324">
        <v>0</v>
      </c>
      <c r="X324">
        <v>21.102</v>
      </c>
      <c r="Y324" t="s">
        <v>62</v>
      </c>
      <c r="Z324" t="s">
        <v>65</v>
      </c>
      <c r="AC324" t="s">
        <v>64</v>
      </c>
      <c r="AD324" t="s">
        <v>60</v>
      </c>
      <c r="AE324" t="s">
        <v>65</v>
      </c>
      <c r="AF324" t="s">
        <v>830</v>
      </c>
      <c r="AG324" t="s">
        <v>64</v>
      </c>
      <c r="AH324" t="s">
        <v>64</v>
      </c>
      <c r="AI324" t="s">
        <v>67</v>
      </c>
      <c r="AK324" t="s">
        <v>828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R324" t="s">
        <v>831</v>
      </c>
      <c r="AS324" t="s">
        <v>833</v>
      </c>
      <c r="AT324" t="s">
        <v>70</v>
      </c>
      <c r="AU324">
        <v>0</v>
      </c>
      <c r="AV324">
        <v>0</v>
      </c>
    </row>
    <row r="325" spans="1:48" x14ac:dyDescent="0.3">
      <c r="A325" t="s">
        <v>1786</v>
      </c>
      <c r="B325" t="s">
        <v>833</v>
      </c>
      <c r="C325" t="s">
        <v>823</v>
      </c>
      <c r="D325">
        <v>450495.29979999998</v>
      </c>
      <c r="E325">
        <v>1817306.3470999999</v>
      </c>
      <c r="F325">
        <v>22.460999999999999</v>
      </c>
      <c r="G325" t="s">
        <v>1787</v>
      </c>
      <c r="H325" t="s">
        <v>52</v>
      </c>
      <c r="I325">
        <v>22.460999999999999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826</v>
      </c>
      <c r="R325" t="s">
        <v>825</v>
      </c>
      <c r="S325" t="s">
        <v>1788</v>
      </c>
      <c r="T325" t="s">
        <v>60</v>
      </c>
      <c r="U325">
        <v>1.6512</v>
      </c>
      <c r="V325" t="s">
        <v>836</v>
      </c>
      <c r="W325">
        <v>0</v>
      </c>
      <c r="X325">
        <v>20.81</v>
      </c>
      <c r="Y325" t="s">
        <v>62</v>
      </c>
      <c r="Z325" t="s">
        <v>65</v>
      </c>
      <c r="AC325" t="s">
        <v>64</v>
      </c>
      <c r="AD325" t="s">
        <v>60</v>
      </c>
      <c r="AE325" t="s">
        <v>65</v>
      </c>
      <c r="AF325" t="s">
        <v>830</v>
      </c>
      <c r="AG325" t="s">
        <v>64</v>
      </c>
      <c r="AH325" t="s">
        <v>64</v>
      </c>
      <c r="AI325" t="s">
        <v>67</v>
      </c>
      <c r="AK325" t="s">
        <v>828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R325" t="s">
        <v>831</v>
      </c>
      <c r="AS325" t="s">
        <v>833</v>
      </c>
      <c r="AT325" t="s">
        <v>70</v>
      </c>
      <c r="AU325">
        <v>0</v>
      </c>
      <c r="AV325">
        <v>0</v>
      </c>
    </row>
    <row r="326" spans="1:48" x14ac:dyDescent="0.3">
      <c r="A326" t="s">
        <v>1789</v>
      </c>
      <c r="B326" t="s">
        <v>833</v>
      </c>
      <c r="C326" t="s">
        <v>823</v>
      </c>
      <c r="D326">
        <v>450495.29979999998</v>
      </c>
      <c r="E326">
        <v>1817266.3470999999</v>
      </c>
      <c r="F326">
        <v>22.692</v>
      </c>
      <c r="G326" t="s">
        <v>1790</v>
      </c>
      <c r="H326" t="s">
        <v>52</v>
      </c>
      <c r="I326">
        <v>22.692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826</v>
      </c>
      <c r="R326" t="s">
        <v>825</v>
      </c>
      <c r="S326" t="s">
        <v>1791</v>
      </c>
      <c r="T326" t="s">
        <v>60</v>
      </c>
      <c r="U326">
        <v>1.6508</v>
      </c>
      <c r="V326" t="s">
        <v>836</v>
      </c>
      <c r="W326">
        <v>0</v>
      </c>
      <c r="X326">
        <v>21.041</v>
      </c>
      <c r="Y326" t="s">
        <v>62</v>
      </c>
      <c r="Z326" t="s">
        <v>65</v>
      </c>
      <c r="AC326" t="s">
        <v>64</v>
      </c>
      <c r="AD326" t="s">
        <v>60</v>
      </c>
      <c r="AE326" t="s">
        <v>65</v>
      </c>
      <c r="AF326" t="s">
        <v>830</v>
      </c>
      <c r="AG326" t="s">
        <v>64</v>
      </c>
      <c r="AH326" t="s">
        <v>64</v>
      </c>
      <c r="AI326" t="s">
        <v>67</v>
      </c>
      <c r="AK326" t="s">
        <v>828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R326" t="s">
        <v>831</v>
      </c>
      <c r="AS326" t="s">
        <v>833</v>
      </c>
      <c r="AT326" t="s">
        <v>70</v>
      </c>
      <c r="AU326">
        <v>0</v>
      </c>
      <c r="AV326">
        <v>0</v>
      </c>
    </row>
    <row r="327" spans="1:48" x14ac:dyDescent="0.3">
      <c r="A327" t="s">
        <v>1792</v>
      </c>
      <c r="B327" t="s">
        <v>833</v>
      </c>
      <c r="C327" t="s">
        <v>823</v>
      </c>
      <c r="D327">
        <v>450495.29979999998</v>
      </c>
      <c r="E327">
        <v>1817286.3470999999</v>
      </c>
      <c r="F327">
        <v>22.577000000000002</v>
      </c>
      <c r="G327" t="s">
        <v>1793</v>
      </c>
      <c r="H327" t="s">
        <v>52</v>
      </c>
      <c r="I327">
        <v>22.577000000000002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826</v>
      </c>
      <c r="R327" t="s">
        <v>825</v>
      </c>
      <c r="S327" t="s">
        <v>1794</v>
      </c>
      <c r="T327" t="s">
        <v>60</v>
      </c>
      <c r="U327">
        <v>1.6505000000000001</v>
      </c>
      <c r="V327" t="s">
        <v>836</v>
      </c>
      <c r="W327">
        <v>0</v>
      </c>
      <c r="X327">
        <v>20.925999999999998</v>
      </c>
      <c r="Y327" t="s">
        <v>62</v>
      </c>
      <c r="Z327" t="s">
        <v>65</v>
      </c>
      <c r="AC327" t="s">
        <v>64</v>
      </c>
      <c r="AD327" t="s">
        <v>60</v>
      </c>
      <c r="AE327" t="s">
        <v>65</v>
      </c>
      <c r="AF327" t="s">
        <v>830</v>
      </c>
      <c r="AG327" t="s">
        <v>64</v>
      </c>
      <c r="AH327" t="s">
        <v>64</v>
      </c>
      <c r="AI327" t="s">
        <v>67</v>
      </c>
      <c r="AK327" t="s">
        <v>828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R327" t="s">
        <v>831</v>
      </c>
      <c r="AS327" t="s">
        <v>833</v>
      </c>
      <c r="AT327" t="s">
        <v>70</v>
      </c>
      <c r="AU327">
        <v>0</v>
      </c>
      <c r="AV327">
        <v>0</v>
      </c>
    </row>
    <row r="328" spans="1:48" x14ac:dyDescent="0.3">
      <c r="A328" t="s">
        <v>1795</v>
      </c>
      <c r="B328" t="s">
        <v>833</v>
      </c>
      <c r="C328" t="s">
        <v>823</v>
      </c>
      <c r="D328">
        <v>450708.90010000003</v>
      </c>
      <c r="E328">
        <v>1817188.4944</v>
      </c>
      <c r="F328">
        <v>22.466000000000001</v>
      </c>
      <c r="G328" t="s">
        <v>1796</v>
      </c>
      <c r="H328" t="s">
        <v>52</v>
      </c>
      <c r="I328">
        <v>22.466000000000001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826</v>
      </c>
      <c r="R328" t="s">
        <v>825</v>
      </c>
      <c r="S328" t="s">
        <v>1797</v>
      </c>
      <c r="T328" t="s">
        <v>60</v>
      </c>
      <c r="U328">
        <v>2.0356000000000001</v>
      </c>
      <c r="V328" t="s">
        <v>836</v>
      </c>
      <c r="W328">
        <v>0</v>
      </c>
      <c r="X328">
        <v>20.43</v>
      </c>
      <c r="Y328" t="s">
        <v>62</v>
      </c>
      <c r="Z328" t="s">
        <v>65</v>
      </c>
      <c r="AC328" t="s">
        <v>64</v>
      </c>
      <c r="AD328" t="s">
        <v>60</v>
      </c>
      <c r="AE328" t="s">
        <v>65</v>
      </c>
      <c r="AF328" t="s">
        <v>830</v>
      </c>
      <c r="AG328" t="s">
        <v>64</v>
      </c>
      <c r="AH328" t="s">
        <v>64</v>
      </c>
      <c r="AI328" t="s">
        <v>67</v>
      </c>
      <c r="AK328" t="s">
        <v>828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R328" t="s">
        <v>831</v>
      </c>
      <c r="AS328" t="s">
        <v>833</v>
      </c>
      <c r="AT328" t="s">
        <v>70</v>
      </c>
      <c r="AU328">
        <v>0</v>
      </c>
      <c r="AV328">
        <v>0</v>
      </c>
    </row>
    <row r="329" spans="1:48" x14ac:dyDescent="0.3">
      <c r="A329" t="s">
        <v>1798</v>
      </c>
      <c r="B329" t="s">
        <v>833</v>
      </c>
      <c r="C329" t="s">
        <v>823</v>
      </c>
      <c r="D329">
        <v>450708.9</v>
      </c>
      <c r="E329">
        <v>1817166.6170999999</v>
      </c>
      <c r="F329">
        <v>22.594999999999999</v>
      </c>
      <c r="G329" t="s">
        <v>1799</v>
      </c>
      <c r="H329" t="s">
        <v>52</v>
      </c>
      <c r="I329">
        <v>22.594999999999999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826</v>
      </c>
      <c r="R329" t="s">
        <v>825</v>
      </c>
      <c r="S329" t="s">
        <v>1800</v>
      </c>
      <c r="T329" t="s">
        <v>60</v>
      </c>
      <c r="U329">
        <v>2.1204999999999998</v>
      </c>
      <c r="V329" t="s">
        <v>836</v>
      </c>
      <c r="W329">
        <v>0</v>
      </c>
      <c r="X329">
        <v>20.475000000000001</v>
      </c>
      <c r="Y329" t="s">
        <v>62</v>
      </c>
      <c r="Z329" t="s">
        <v>65</v>
      </c>
      <c r="AC329" t="s">
        <v>64</v>
      </c>
      <c r="AD329" t="s">
        <v>60</v>
      </c>
      <c r="AE329" t="s">
        <v>65</v>
      </c>
      <c r="AF329" t="s">
        <v>830</v>
      </c>
      <c r="AG329" t="s">
        <v>64</v>
      </c>
      <c r="AH329" t="s">
        <v>64</v>
      </c>
      <c r="AI329" t="s">
        <v>67</v>
      </c>
      <c r="AK329" t="s">
        <v>828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R329" t="s">
        <v>831</v>
      </c>
      <c r="AS329" t="s">
        <v>833</v>
      </c>
      <c r="AT329" t="s">
        <v>70</v>
      </c>
      <c r="AU329">
        <v>0</v>
      </c>
      <c r="AV329">
        <v>0</v>
      </c>
    </row>
    <row r="330" spans="1:48" x14ac:dyDescent="0.3">
      <c r="A330" t="s">
        <v>1801</v>
      </c>
      <c r="B330" t="s">
        <v>822</v>
      </c>
      <c r="C330" t="s">
        <v>823</v>
      </c>
      <c r="D330">
        <v>450513.22489999997</v>
      </c>
      <c r="E330">
        <v>1817073.7420999999</v>
      </c>
      <c r="F330">
        <v>22.884</v>
      </c>
      <c r="G330" t="s">
        <v>1802</v>
      </c>
      <c r="H330" t="s">
        <v>52</v>
      </c>
      <c r="I330">
        <v>22.884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825</v>
      </c>
      <c r="R330" t="s">
        <v>826</v>
      </c>
      <c r="S330" t="s">
        <v>1803</v>
      </c>
      <c r="T330" t="s">
        <v>60</v>
      </c>
      <c r="U330">
        <v>1.6513</v>
      </c>
      <c r="V330" t="s">
        <v>836</v>
      </c>
      <c r="W330">
        <v>0</v>
      </c>
      <c r="X330">
        <v>21.233000000000001</v>
      </c>
      <c r="Y330" t="s">
        <v>62</v>
      </c>
      <c r="Z330" t="s">
        <v>65</v>
      </c>
      <c r="AC330" t="s">
        <v>64</v>
      </c>
      <c r="AD330" t="s">
        <v>60</v>
      </c>
      <c r="AE330" t="s">
        <v>65</v>
      </c>
      <c r="AF330" t="s">
        <v>828</v>
      </c>
      <c r="AG330" t="s">
        <v>64</v>
      </c>
      <c r="AH330" t="s">
        <v>64</v>
      </c>
      <c r="AI330" t="s">
        <v>67</v>
      </c>
      <c r="AK330" t="s">
        <v>830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R330" t="s">
        <v>831</v>
      </c>
      <c r="AS330" t="s">
        <v>822</v>
      </c>
      <c r="AT330" t="s">
        <v>70</v>
      </c>
      <c r="AU330">
        <v>0</v>
      </c>
      <c r="AV330">
        <v>0</v>
      </c>
    </row>
    <row r="331" spans="1:48" x14ac:dyDescent="0.3">
      <c r="A331" t="s">
        <v>1804</v>
      </c>
      <c r="B331" t="s">
        <v>833</v>
      </c>
      <c r="C331" t="s">
        <v>823</v>
      </c>
      <c r="D331">
        <v>450970.424</v>
      </c>
      <c r="E331">
        <v>1817580.9553</v>
      </c>
      <c r="F331">
        <v>20.585999999999999</v>
      </c>
      <c r="G331" t="s">
        <v>1805</v>
      </c>
      <c r="H331" t="s">
        <v>52</v>
      </c>
      <c r="I331">
        <v>20.585999999999999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826</v>
      </c>
      <c r="R331" t="s">
        <v>825</v>
      </c>
      <c r="S331" t="s">
        <v>1766</v>
      </c>
      <c r="T331" t="s">
        <v>60</v>
      </c>
      <c r="U331">
        <v>1.8008</v>
      </c>
      <c r="V331" t="s">
        <v>836</v>
      </c>
      <c r="W331">
        <v>0</v>
      </c>
      <c r="X331">
        <v>18.785</v>
      </c>
      <c r="Y331" t="s">
        <v>62</v>
      </c>
      <c r="Z331" t="s">
        <v>65</v>
      </c>
      <c r="AC331" t="s">
        <v>64</v>
      </c>
      <c r="AD331" t="s">
        <v>60</v>
      </c>
      <c r="AE331" t="s">
        <v>65</v>
      </c>
      <c r="AF331" t="s">
        <v>830</v>
      </c>
      <c r="AG331" t="s">
        <v>64</v>
      </c>
      <c r="AH331" t="s">
        <v>64</v>
      </c>
      <c r="AI331" t="s">
        <v>67</v>
      </c>
      <c r="AK331" t="s">
        <v>828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R331" t="s">
        <v>831</v>
      </c>
      <c r="AS331" t="s">
        <v>833</v>
      </c>
      <c r="AT331" t="s">
        <v>70</v>
      </c>
      <c r="AU331">
        <v>0</v>
      </c>
      <c r="AV331">
        <v>0</v>
      </c>
    </row>
    <row r="332" spans="1:48" x14ac:dyDescent="0.3">
      <c r="A332" t="s">
        <v>1806</v>
      </c>
      <c r="B332" t="s">
        <v>833</v>
      </c>
      <c r="C332" t="s">
        <v>823</v>
      </c>
      <c r="D332">
        <v>450951.77399999998</v>
      </c>
      <c r="E332">
        <v>1817562.4754999999</v>
      </c>
      <c r="F332">
        <v>20.675000000000001</v>
      </c>
      <c r="G332" t="s">
        <v>1807</v>
      </c>
      <c r="H332" t="s">
        <v>52</v>
      </c>
      <c r="I332">
        <v>20.675000000000001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826</v>
      </c>
      <c r="R332" t="s">
        <v>825</v>
      </c>
      <c r="S332" t="s">
        <v>1808</v>
      </c>
      <c r="T332" t="s">
        <v>60</v>
      </c>
      <c r="U332">
        <v>1.8009999999999999</v>
      </c>
      <c r="V332" t="s">
        <v>836</v>
      </c>
      <c r="W332">
        <v>0</v>
      </c>
      <c r="X332">
        <v>18.873999999999999</v>
      </c>
      <c r="Y332" t="s">
        <v>62</v>
      </c>
      <c r="Z332" t="s">
        <v>65</v>
      </c>
      <c r="AC332" t="s">
        <v>64</v>
      </c>
      <c r="AD332" t="s">
        <v>60</v>
      </c>
      <c r="AE332" t="s">
        <v>65</v>
      </c>
      <c r="AF332" t="s">
        <v>830</v>
      </c>
      <c r="AG332" t="s">
        <v>64</v>
      </c>
      <c r="AH332" t="s">
        <v>64</v>
      </c>
      <c r="AI332" t="s">
        <v>67</v>
      </c>
      <c r="AK332" t="s">
        <v>828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R332" t="s">
        <v>831</v>
      </c>
      <c r="AS332" t="s">
        <v>833</v>
      </c>
      <c r="AT332" t="s">
        <v>70</v>
      </c>
      <c r="AU332">
        <v>0</v>
      </c>
      <c r="AV332">
        <v>0</v>
      </c>
    </row>
    <row r="333" spans="1:48" x14ac:dyDescent="0.3">
      <c r="A333" t="s">
        <v>1809</v>
      </c>
      <c r="B333" t="s">
        <v>833</v>
      </c>
      <c r="C333" t="s">
        <v>823</v>
      </c>
      <c r="D333">
        <v>450970.424</v>
      </c>
      <c r="E333">
        <v>1817780.9553</v>
      </c>
      <c r="F333">
        <v>19.995999999999999</v>
      </c>
      <c r="G333" t="s">
        <v>1810</v>
      </c>
      <c r="H333" t="s">
        <v>52</v>
      </c>
      <c r="I333">
        <v>19.995999999999999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826</v>
      </c>
      <c r="R333" t="s">
        <v>825</v>
      </c>
      <c r="S333" t="s">
        <v>952</v>
      </c>
      <c r="T333" t="s">
        <v>60</v>
      </c>
      <c r="U333">
        <v>1.8008</v>
      </c>
      <c r="V333" t="s">
        <v>836</v>
      </c>
      <c r="W333">
        <v>0</v>
      </c>
      <c r="X333">
        <v>18.195</v>
      </c>
      <c r="Y333" t="s">
        <v>62</v>
      </c>
      <c r="Z333" t="s">
        <v>65</v>
      </c>
      <c r="AC333" t="s">
        <v>64</v>
      </c>
      <c r="AD333" t="s">
        <v>60</v>
      </c>
      <c r="AE333" t="s">
        <v>65</v>
      </c>
      <c r="AF333" t="s">
        <v>830</v>
      </c>
      <c r="AG333" t="s">
        <v>64</v>
      </c>
      <c r="AH333" t="s">
        <v>64</v>
      </c>
      <c r="AI333" t="s">
        <v>67</v>
      </c>
      <c r="AK333" t="s">
        <v>828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R333" t="s">
        <v>831</v>
      </c>
      <c r="AS333" t="s">
        <v>833</v>
      </c>
      <c r="AT333" t="s">
        <v>70</v>
      </c>
      <c r="AU333">
        <v>0</v>
      </c>
      <c r="AV333">
        <v>0</v>
      </c>
    </row>
    <row r="334" spans="1:48" x14ac:dyDescent="0.3">
      <c r="A334" t="s">
        <v>1811</v>
      </c>
      <c r="B334" t="s">
        <v>822</v>
      </c>
      <c r="C334" t="s">
        <v>823</v>
      </c>
      <c r="D334">
        <v>450663.73440000002</v>
      </c>
      <c r="E334">
        <v>1817264.3409</v>
      </c>
      <c r="F334">
        <v>22.173999999999999</v>
      </c>
      <c r="G334" t="s">
        <v>1812</v>
      </c>
      <c r="H334" t="s">
        <v>52</v>
      </c>
      <c r="I334">
        <v>22.173999999999999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825</v>
      </c>
      <c r="R334" t="s">
        <v>826</v>
      </c>
      <c r="S334" t="s">
        <v>1813</v>
      </c>
      <c r="T334" t="s">
        <v>60</v>
      </c>
      <c r="U334">
        <v>1.7523</v>
      </c>
      <c r="V334" t="s">
        <v>836</v>
      </c>
      <c r="W334">
        <v>0</v>
      </c>
      <c r="X334">
        <v>20.422000000000001</v>
      </c>
      <c r="Y334" t="s">
        <v>62</v>
      </c>
      <c r="Z334" t="s">
        <v>65</v>
      </c>
      <c r="AC334" t="s">
        <v>64</v>
      </c>
      <c r="AD334" t="s">
        <v>60</v>
      </c>
      <c r="AE334" t="s">
        <v>65</v>
      </c>
      <c r="AF334" t="s">
        <v>828</v>
      </c>
      <c r="AG334" t="s">
        <v>64</v>
      </c>
      <c r="AH334" t="s">
        <v>64</v>
      </c>
      <c r="AI334" t="s">
        <v>67</v>
      </c>
      <c r="AK334" t="s">
        <v>830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R334" t="s">
        <v>831</v>
      </c>
      <c r="AS334" t="s">
        <v>822</v>
      </c>
      <c r="AT334" t="s">
        <v>70</v>
      </c>
      <c r="AU334">
        <v>0</v>
      </c>
      <c r="AV334">
        <v>0</v>
      </c>
    </row>
    <row r="335" spans="1:48" x14ac:dyDescent="0.3">
      <c r="A335" t="s">
        <v>1814</v>
      </c>
      <c r="B335" t="s">
        <v>822</v>
      </c>
      <c r="C335" t="s">
        <v>823</v>
      </c>
      <c r="D335">
        <v>450663.73440000002</v>
      </c>
      <c r="E335">
        <v>1817274.9909000001</v>
      </c>
      <c r="F335">
        <v>22.173999999999999</v>
      </c>
      <c r="G335" t="s">
        <v>1815</v>
      </c>
      <c r="H335" t="s">
        <v>52</v>
      </c>
      <c r="I335">
        <v>22.173999999999999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825</v>
      </c>
      <c r="R335" t="s">
        <v>826</v>
      </c>
      <c r="S335" t="s">
        <v>1816</v>
      </c>
      <c r="T335" t="s">
        <v>60</v>
      </c>
      <c r="U335">
        <v>1.8323</v>
      </c>
      <c r="V335" t="s">
        <v>836</v>
      </c>
      <c r="W335">
        <v>0</v>
      </c>
      <c r="X335">
        <v>20.341999999999999</v>
      </c>
      <c r="Y335" t="s">
        <v>62</v>
      </c>
      <c r="Z335" t="s">
        <v>65</v>
      </c>
      <c r="AC335" t="s">
        <v>64</v>
      </c>
      <c r="AD335" t="s">
        <v>60</v>
      </c>
      <c r="AE335" t="s">
        <v>65</v>
      </c>
      <c r="AF335" t="s">
        <v>828</v>
      </c>
      <c r="AG335" t="s">
        <v>64</v>
      </c>
      <c r="AH335" t="s">
        <v>64</v>
      </c>
      <c r="AI335" t="s">
        <v>67</v>
      </c>
      <c r="AK335" t="s">
        <v>830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R335" t="s">
        <v>831</v>
      </c>
      <c r="AS335" t="s">
        <v>822</v>
      </c>
      <c r="AT335" t="s">
        <v>70</v>
      </c>
      <c r="AU335">
        <v>0</v>
      </c>
      <c r="AV335">
        <v>0</v>
      </c>
    </row>
    <row r="336" spans="1:48" x14ac:dyDescent="0.3">
      <c r="A336" t="s">
        <v>1817</v>
      </c>
      <c r="B336" t="s">
        <v>822</v>
      </c>
      <c r="C336" t="s">
        <v>823</v>
      </c>
      <c r="D336">
        <v>450386.62520000001</v>
      </c>
      <c r="E336">
        <v>1817381.7420999999</v>
      </c>
      <c r="F336">
        <v>22.041</v>
      </c>
      <c r="G336" t="s">
        <v>1818</v>
      </c>
      <c r="H336" t="s">
        <v>52</v>
      </c>
      <c r="I336">
        <v>22.041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825</v>
      </c>
      <c r="R336" t="s">
        <v>826</v>
      </c>
      <c r="S336" t="s">
        <v>1819</v>
      </c>
      <c r="T336" t="s">
        <v>60</v>
      </c>
      <c r="U336">
        <v>1.9843</v>
      </c>
      <c r="V336" t="s">
        <v>836</v>
      </c>
      <c r="W336">
        <v>0</v>
      </c>
      <c r="X336">
        <v>20.056999999999999</v>
      </c>
      <c r="Y336" t="s">
        <v>62</v>
      </c>
      <c r="Z336" t="s">
        <v>65</v>
      </c>
      <c r="AC336" t="s">
        <v>64</v>
      </c>
      <c r="AD336" t="s">
        <v>60</v>
      </c>
      <c r="AE336" t="s">
        <v>65</v>
      </c>
      <c r="AF336" t="s">
        <v>828</v>
      </c>
      <c r="AG336" t="s">
        <v>64</v>
      </c>
      <c r="AH336" t="s">
        <v>64</v>
      </c>
      <c r="AI336" t="s">
        <v>67</v>
      </c>
      <c r="AK336" t="s">
        <v>830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R336" t="s">
        <v>831</v>
      </c>
      <c r="AS336" t="s">
        <v>822</v>
      </c>
      <c r="AT336" t="s">
        <v>70</v>
      </c>
      <c r="AU336">
        <v>0</v>
      </c>
      <c r="AV336">
        <v>0</v>
      </c>
    </row>
    <row r="337" spans="1:48" x14ac:dyDescent="0.3">
      <c r="A337" t="s">
        <v>1820</v>
      </c>
      <c r="B337" t="s">
        <v>858</v>
      </c>
      <c r="C337" t="s">
        <v>823</v>
      </c>
      <c r="D337">
        <v>450562.22480000003</v>
      </c>
      <c r="E337">
        <v>1817224.7697999999</v>
      </c>
      <c r="F337">
        <v>22.463000000000001</v>
      </c>
      <c r="G337" t="s">
        <v>1821</v>
      </c>
      <c r="H337" t="s">
        <v>52</v>
      </c>
      <c r="I337">
        <v>22.463000000000001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826</v>
      </c>
      <c r="R337" t="s">
        <v>583</v>
      </c>
      <c r="S337" t="s">
        <v>1822</v>
      </c>
      <c r="T337" t="s">
        <v>60</v>
      </c>
      <c r="U337">
        <v>1.6486000000000001</v>
      </c>
      <c r="V337" t="s">
        <v>836</v>
      </c>
      <c r="W337">
        <v>0</v>
      </c>
      <c r="X337">
        <v>20.814</v>
      </c>
      <c r="Y337" t="s">
        <v>62</v>
      </c>
      <c r="Z337" t="s">
        <v>65</v>
      </c>
      <c r="AC337" t="s">
        <v>64</v>
      </c>
      <c r="AD337" t="s">
        <v>60</v>
      </c>
      <c r="AE337" t="s">
        <v>65</v>
      </c>
      <c r="AF337" t="s">
        <v>861</v>
      </c>
      <c r="AG337" t="s">
        <v>64</v>
      </c>
      <c r="AH337" t="s">
        <v>64</v>
      </c>
      <c r="AI337" t="s">
        <v>67</v>
      </c>
      <c r="AK337" t="s">
        <v>828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R337" t="s">
        <v>831</v>
      </c>
      <c r="AS337" t="s">
        <v>858</v>
      </c>
      <c r="AT337" t="s">
        <v>70</v>
      </c>
      <c r="AU337">
        <v>0</v>
      </c>
      <c r="AV337">
        <v>0</v>
      </c>
    </row>
    <row r="338" spans="1:48" x14ac:dyDescent="0.3">
      <c r="A338" t="s">
        <v>1823</v>
      </c>
      <c r="B338" t="s">
        <v>858</v>
      </c>
      <c r="C338" t="s">
        <v>823</v>
      </c>
      <c r="D338">
        <v>450562.22480000003</v>
      </c>
      <c r="E338">
        <v>1817204.7697999999</v>
      </c>
      <c r="F338">
        <v>22.641999999999999</v>
      </c>
      <c r="G338" t="s">
        <v>1824</v>
      </c>
      <c r="H338" t="s">
        <v>52</v>
      </c>
      <c r="I338">
        <v>22.641999999999999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826</v>
      </c>
      <c r="R338" t="s">
        <v>583</v>
      </c>
      <c r="S338" t="s">
        <v>1825</v>
      </c>
      <c r="T338" t="s">
        <v>60</v>
      </c>
      <c r="U338">
        <v>1.7484999999999999</v>
      </c>
      <c r="V338" t="s">
        <v>836</v>
      </c>
      <c r="W338">
        <v>0</v>
      </c>
      <c r="X338">
        <v>20.893999999999998</v>
      </c>
      <c r="Y338" t="s">
        <v>62</v>
      </c>
      <c r="Z338" t="s">
        <v>65</v>
      </c>
      <c r="AC338" t="s">
        <v>64</v>
      </c>
      <c r="AD338" t="s">
        <v>60</v>
      </c>
      <c r="AE338" t="s">
        <v>65</v>
      </c>
      <c r="AF338" t="s">
        <v>861</v>
      </c>
      <c r="AG338" t="s">
        <v>64</v>
      </c>
      <c r="AH338" t="s">
        <v>64</v>
      </c>
      <c r="AI338" t="s">
        <v>67</v>
      </c>
      <c r="AK338" t="s">
        <v>828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R338" t="s">
        <v>831</v>
      </c>
      <c r="AS338" t="s">
        <v>858</v>
      </c>
      <c r="AT338" t="s">
        <v>70</v>
      </c>
      <c r="AU338">
        <v>0</v>
      </c>
      <c r="AV338">
        <v>0</v>
      </c>
    </row>
    <row r="339" spans="1:48" x14ac:dyDescent="0.3">
      <c r="A339" t="s">
        <v>1826</v>
      </c>
      <c r="B339" t="s">
        <v>858</v>
      </c>
      <c r="C339" t="s">
        <v>823</v>
      </c>
      <c r="D339">
        <v>450562.22480000003</v>
      </c>
      <c r="E339">
        <v>1817244.7697999999</v>
      </c>
      <c r="F339">
        <v>22.353999999999999</v>
      </c>
      <c r="G339" t="s">
        <v>1827</v>
      </c>
      <c r="H339" t="s">
        <v>52</v>
      </c>
      <c r="I339">
        <v>22.353999999999999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826</v>
      </c>
      <c r="R339" t="s">
        <v>583</v>
      </c>
      <c r="S339" t="s">
        <v>1828</v>
      </c>
      <c r="T339" t="s">
        <v>60</v>
      </c>
      <c r="U339">
        <v>1.6488</v>
      </c>
      <c r="V339" t="s">
        <v>836</v>
      </c>
      <c r="W339">
        <v>0</v>
      </c>
      <c r="X339">
        <v>20.704999999999998</v>
      </c>
      <c r="Y339" t="s">
        <v>62</v>
      </c>
      <c r="Z339" t="s">
        <v>65</v>
      </c>
      <c r="AC339" t="s">
        <v>64</v>
      </c>
      <c r="AD339" t="s">
        <v>60</v>
      </c>
      <c r="AE339" t="s">
        <v>65</v>
      </c>
      <c r="AF339" t="s">
        <v>861</v>
      </c>
      <c r="AG339" t="s">
        <v>64</v>
      </c>
      <c r="AH339" t="s">
        <v>64</v>
      </c>
      <c r="AI339" t="s">
        <v>67</v>
      </c>
      <c r="AK339" t="s">
        <v>828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R339" t="s">
        <v>831</v>
      </c>
      <c r="AS339" t="s">
        <v>858</v>
      </c>
      <c r="AT339" t="s">
        <v>70</v>
      </c>
      <c r="AU339">
        <v>0</v>
      </c>
      <c r="AV339">
        <v>0</v>
      </c>
    </row>
    <row r="340" spans="1:48" x14ac:dyDescent="0.3">
      <c r="A340" t="s">
        <v>1829</v>
      </c>
      <c r="B340" t="s">
        <v>858</v>
      </c>
      <c r="C340" t="s">
        <v>823</v>
      </c>
      <c r="D340">
        <v>450562.22480000003</v>
      </c>
      <c r="E340">
        <v>1817304.7697999999</v>
      </c>
      <c r="F340">
        <v>22.100999999999999</v>
      </c>
      <c r="G340" t="s">
        <v>1830</v>
      </c>
      <c r="H340" t="s">
        <v>52</v>
      </c>
      <c r="I340">
        <v>22.100999999999999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826</v>
      </c>
      <c r="R340" t="s">
        <v>583</v>
      </c>
      <c r="S340" t="s">
        <v>1831</v>
      </c>
      <c r="T340" t="s">
        <v>60</v>
      </c>
      <c r="U340">
        <v>1.6486000000000001</v>
      </c>
      <c r="V340" t="s">
        <v>836</v>
      </c>
      <c r="W340">
        <v>0</v>
      </c>
      <c r="X340">
        <v>20.452000000000002</v>
      </c>
      <c r="Y340" t="s">
        <v>62</v>
      </c>
      <c r="Z340" t="s">
        <v>65</v>
      </c>
      <c r="AC340" t="s">
        <v>64</v>
      </c>
      <c r="AD340" t="s">
        <v>60</v>
      </c>
      <c r="AE340" t="s">
        <v>65</v>
      </c>
      <c r="AF340" t="s">
        <v>861</v>
      </c>
      <c r="AG340" t="s">
        <v>64</v>
      </c>
      <c r="AH340" t="s">
        <v>64</v>
      </c>
      <c r="AI340" t="s">
        <v>67</v>
      </c>
      <c r="AK340" t="s">
        <v>828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R340" t="s">
        <v>831</v>
      </c>
      <c r="AS340" t="s">
        <v>858</v>
      </c>
      <c r="AT340" t="s">
        <v>70</v>
      </c>
      <c r="AU340">
        <v>0</v>
      </c>
      <c r="AV340">
        <v>0</v>
      </c>
    </row>
    <row r="341" spans="1:48" x14ac:dyDescent="0.3">
      <c r="A341" t="s">
        <v>1832</v>
      </c>
      <c r="B341" t="s">
        <v>858</v>
      </c>
      <c r="C341" t="s">
        <v>823</v>
      </c>
      <c r="D341">
        <v>450562.22480000003</v>
      </c>
      <c r="E341">
        <v>1817284.7697999999</v>
      </c>
      <c r="F341">
        <v>22.184999999999999</v>
      </c>
      <c r="G341" t="s">
        <v>1833</v>
      </c>
      <c r="H341" t="s">
        <v>52</v>
      </c>
      <c r="I341">
        <v>22.184999999999999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826</v>
      </c>
      <c r="R341" t="s">
        <v>583</v>
      </c>
      <c r="S341" t="s">
        <v>1834</v>
      </c>
      <c r="T341" t="s">
        <v>60</v>
      </c>
      <c r="U341">
        <v>1.649</v>
      </c>
      <c r="V341" t="s">
        <v>836</v>
      </c>
      <c r="W341">
        <v>0</v>
      </c>
      <c r="X341">
        <v>20.536000000000001</v>
      </c>
      <c r="Y341" t="s">
        <v>62</v>
      </c>
      <c r="Z341" t="s">
        <v>65</v>
      </c>
      <c r="AC341" t="s">
        <v>64</v>
      </c>
      <c r="AD341" t="s">
        <v>60</v>
      </c>
      <c r="AE341" t="s">
        <v>65</v>
      </c>
      <c r="AF341" t="s">
        <v>861</v>
      </c>
      <c r="AG341" t="s">
        <v>64</v>
      </c>
      <c r="AH341" t="s">
        <v>64</v>
      </c>
      <c r="AI341" t="s">
        <v>67</v>
      </c>
      <c r="AK341" t="s">
        <v>828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R341" t="s">
        <v>831</v>
      </c>
      <c r="AS341" t="s">
        <v>858</v>
      </c>
      <c r="AT341" t="s">
        <v>70</v>
      </c>
      <c r="AU341">
        <v>0</v>
      </c>
      <c r="AV341">
        <v>0</v>
      </c>
    </row>
    <row r="342" spans="1:48" x14ac:dyDescent="0.3">
      <c r="A342" t="s">
        <v>1835</v>
      </c>
      <c r="B342" t="s">
        <v>858</v>
      </c>
      <c r="C342" t="s">
        <v>823</v>
      </c>
      <c r="D342">
        <v>450562.22480000003</v>
      </c>
      <c r="E342">
        <v>1817264.7697999999</v>
      </c>
      <c r="F342">
        <v>22.268999999999998</v>
      </c>
      <c r="G342" t="s">
        <v>1836</v>
      </c>
      <c r="H342" t="s">
        <v>52</v>
      </c>
      <c r="I342">
        <v>22.268999999999998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826</v>
      </c>
      <c r="R342" t="s">
        <v>583</v>
      </c>
      <c r="S342" t="s">
        <v>1837</v>
      </c>
      <c r="T342" t="s">
        <v>60</v>
      </c>
      <c r="U342">
        <v>1.6494</v>
      </c>
      <c r="V342" t="s">
        <v>836</v>
      </c>
      <c r="W342">
        <v>0</v>
      </c>
      <c r="X342">
        <v>20.62</v>
      </c>
      <c r="Y342" t="s">
        <v>62</v>
      </c>
      <c r="Z342" t="s">
        <v>65</v>
      </c>
      <c r="AC342" t="s">
        <v>64</v>
      </c>
      <c r="AD342" t="s">
        <v>60</v>
      </c>
      <c r="AE342" t="s">
        <v>65</v>
      </c>
      <c r="AF342" t="s">
        <v>861</v>
      </c>
      <c r="AG342" t="s">
        <v>64</v>
      </c>
      <c r="AH342" t="s">
        <v>64</v>
      </c>
      <c r="AI342" t="s">
        <v>67</v>
      </c>
      <c r="AK342" t="s">
        <v>828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R342" t="s">
        <v>831</v>
      </c>
      <c r="AS342" t="s">
        <v>858</v>
      </c>
      <c r="AT342" t="s">
        <v>70</v>
      </c>
      <c r="AU342">
        <v>0</v>
      </c>
      <c r="AV342">
        <v>0</v>
      </c>
    </row>
    <row r="343" spans="1:48" x14ac:dyDescent="0.3">
      <c r="A343" t="s">
        <v>1838</v>
      </c>
      <c r="B343" t="s">
        <v>833</v>
      </c>
      <c r="C343" t="s">
        <v>823</v>
      </c>
      <c r="D343">
        <v>450708.90010000003</v>
      </c>
      <c r="E343">
        <v>1817354.7548</v>
      </c>
      <c r="F343">
        <v>22.021000000000001</v>
      </c>
      <c r="G343" t="s">
        <v>1839</v>
      </c>
      <c r="H343" t="s">
        <v>52</v>
      </c>
      <c r="I343">
        <v>22.021000000000001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826</v>
      </c>
      <c r="R343" t="s">
        <v>825</v>
      </c>
      <c r="S343" t="s">
        <v>1840</v>
      </c>
      <c r="T343" t="s">
        <v>60</v>
      </c>
      <c r="U343">
        <v>1.9806999999999999</v>
      </c>
      <c r="V343" t="s">
        <v>836</v>
      </c>
      <c r="W343">
        <v>0</v>
      </c>
      <c r="X343">
        <v>20.04</v>
      </c>
      <c r="Y343" t="s">
        <v>62</v>
      </c>
      <c r="Z343" t="s">
        <v>65</v>
      </c>
      <c r="AC343" t="s">
        <v>64</v>
      </c>
      <c r="AD343" t="s">
        <v>60</v>
      </c>
      <c r="AE343" t="s">
        <v>65</v>
      </c>
      <c r="AF343" t="s">
        <v>830</v>
      </c>
      <c r="AG343" t="s">
        <v>64</v>
      </c>
      <c r="AH343" t="s">
        <v>64</v>
      </c>
      <c r="AI343" t="s">
        <v>67</v>
      </c>
      <c r="AK343" t="s">
        <v>828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R343" t="s">
        <v>831</v>
      </c>
      <c r="AS343" t="s">
        <v>833</v>
      </c>
      <c r="AT343" t="s">
        <v>70</v>
      </c>
      <c r="AU343">
        <v>0</v>
      </c>
      <c r="AV343">
        <v>0</v>
      </c>
    </row>
    <row r="344" spans="1:48" x14ac:dyDescent="0.3">
      <c r="A344" t="s">
        <v>1841</v>
      </c>
      <c r="B344" t="s">
        <v>833</v>
      </c>
      <c r="C344" t="s">
        <v>823</v>
      </c>
      <c r="D344">
        <v>450638.54979999998</v>
      </c>
      <c r="E344">
        <v>1817264.1159000001</v>
      </c>
      <c r="F344">
        <v>21.957999999999998</v>
      </c>
      <c r="G344" t="s">
        <v>1842</v>
      </c>
      <c r="H344" t="s">
        <v>52</v>
      </c>
      <c r="I344">
        <v>21.957999999999998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826</v>
      </c>
      <c r="R344" t="s">
        <v>825</v>
      </c>
      <c r="S344" t="s">
        <v>1843</v>
      </c>
      <c r="T344" t="s">
        <v>60</v>
      </c>
      <c r="U344">
        <v>1.6372</v>
      </c>
      <c r="V344" t="s">
        <v>836</v>
      </c>
      <c r="W344">
        <v>0</v>
      </c>
      <c r="X344">
        <v>20.321000000000002</v>
      </c>
      <c r="Y344" t="s">
        <v>62</v>
      </c>
      <c r="Z344" t="s">
        <v>65</v>
      </c>
      <c r="AC344" t="s">
        <v>64</v>
      </c>
      <c r="AD344" t="s">
        <v>60</v>
      </c>
      <c r="AE344" t="s">
        <v>65</v>
      </c>
      <c r="AF344" t="s">
        <v>830</v>
      </c>
      <c r="AG344" t="s">
        <v>64</v>
      </c>
      <c r="AH344" t="s">
        <v>64</v>
      </c>
      <c r="AI344" t="s">
        <v>67</v>
      </c>
      <c r="AK344" t="s">
        <v>828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R344" t="s">
        <v>831</v>
      </c>
      <c r="AS344" t="s">
        <v>833</v>
      </c>
      <c r="AT344" t="s">
        <v>70</v>
      </c>
      <c r="AU344">
        <v>0</v>
      </c>
      <c r="AV344">
        <v>0</v>
      </c>
    </row>
    <row r="345" spans="1:48" x14ac:dyDescent="0.3">
      <c r="A345" t="s">
        <v>1844</v>
      </c>
      <c r="B345" t="s">
        <v>833</v>
      </c>
      <c r="C345" t="s">
        <v>823</v>
      </c>
      <c r="D345">
        <v>450638.54979999998</v>
      </c>
      <c r="E345">
        <v>1817239.4805999999</v>
      </c>
      <c r="F345">
        <v>22.274000000000001</v>
      </c>
      <c r="G345" t="s">
        <v>1845</v>
      </c>
      <c r="H345" t="s">
        <v>52</v>
      </c>
      <c r="I345">
        <v>22.274000000000001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826</v>
      </c>
      <c r="R345" t="s">
        <v>825</v>
      </c>
      <c r="S345" t="s">
        <v>1846</v>
      </c>
      <c r="T345" t="s">
        <v>60</v>
      </c>
      <c r="U345">
        <v>1.8528</v>
      </c>
      <c r="V345" t="s">
        <v>836</v>
      </c>
      <c r="W345">
        <v>0</v>
      </c>
      <c r="X345">
        <v>20.420999999999999</v>
      </c>
      <c r="Y345" t="s">
        <v>62</v>
      </c>
      <c r="Z345" t="s">
        <v>65</v>
      </c>
      <c r="AC345" t="s">
        <v>64</v>
      </c>
      <c r="AD345" t="s">
        <v>60</v>
      </c>
      <c r="AE345" t="s">
        <v>65</v>
      </c>
      <c r="AF345" t="s">
        <v>830</v>
      </c>
      <c r="AG345" t="s">
        <v>64</v>
      </c>
      <c r="AH345" t="s">
        <v>64</v>
      </c>
      <c r="AI345" t="s">
        <v>67</v>
      </c>
      <c r="AK345" t="s">
        <v>828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R345" t="s">
        <v>831</v>
      </c>
      <c r="AS345" t="s">
        <v>833</v>
      </c>
      <c r="AT345" t="s">
        <v>70</v>
      </c>
      <c r="AU345">
        <v>0</v>
      </c>
      <c r="AV345">
        <v>0</v>
      </c>
    </row>
    <row r="346" spans="1:48" x14ac:dyDescent="0.3">
      <c r="A346" t="s">
        <v>1847</v>
      </c>
      <c r="B346" t="s">
        <v>833</v>
      </c>
      <c r="C346" t="s">
        <v>823</v>
      </c>
      <c r="D346">
        <v>450638.54979999998</v>
      </c>
      <c r="E346">
        <v>1817293.2346000001</v>
      </c>
      <c r="F346">
        <v>21.916</v>
      </c>
      <c r="G346" t="s">
        <v>1848</v>
      </c>
      <c r="H346" t="s">
        <v>52</v>
      </c>
      <c r="I346">
        <v>21.916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826</v>
      </c>
      <c r="R346" t="s">
        <v>825</v>
      </c>
      <c r="S346" t="s">
        <v>1849</v>
      </c>
      <c r="T346" t="s">
        <v>60</v>
      </c>
      <c r="U346">
        <v>1.7343999999999999</v>
      </c>
      <c r="V346" t="s">
        <v>836</v>
      </c>
      <c r="W346">
        <v>0</v>
      </c>
      <c r="X346">
        <v>20.181999999999999</v>
      </c>
      <c r="Y346" t="s">
        <v>62</v>
      </c>
      <c r="Z346" t="s">
        <v>65</v>
      </c>
      <c r="AC346" t="s">
        <v>64</v>
      </c>
      <c r="AD346" t="s">
        <v>60</v>
      </c>
      <c r="AE346" t="s">
        <v>65</v>
      </c>
      <c r="AF346" t="s">
        <v>830</v>
      </c>
      <c r="AG346" t="s">
        <v>64</v>
      </c>
      <c r="AH346" t="s">
        <v>64</v>
      </c>
      <c r="AI346" t="s">
        <v>67</v>
      </c>
      <c r="AK346" t="s">
        <v>828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R346" t="s">
        <v>831</v>
      </c>
      <c r="AS346" t="s">
        <v>833</v>
      </c>
      <c r="AT346" t="s">
        <v>70</v>
      </c>
      <c r="AU346">
        <v>0</v>
      </c>
      <c r="AV346">
        <v>0</v>
      </c>
    </row>
    <row r="347" spans="1:48" x14ac:dyDescent="0.3">
      <c r="A347" t="s">
        <v>1850</v>
      </c>
      <c r="B347" t="s">
        <v>833</v>
      </c>
      <c r="C347" t="s">
        <v>823</v>
      </c>
      <c r="D347">
        <v>450638.54979999998</v>
      </c>
      <c r="E347">
        <v>1817188.7778</v>
      </c>
      <c r="F347">
        <v>22.625</v>
      </c>
      <c r="G347" t="s">
        <v>1851</v>
      </c>
      <c r="H347" t="s">
        <v>52</v>
      </c>
      <c r="I347">
        <v>22.625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826</v>
      </c>
      <c r="R347" t="s">
        <v>825</v>
      </c>
      <c r="S347" t="s">
        <v>1852</v>
      </c>
      <c r="T347" t="s">
        <v>60</v>
      </c>
      <c r="U347">
        <v>1.7564</v>
      </c>
      <c r="V347" t="s">
        <v>836</v>
      </c>
      <c r="W347">
        <v>0</v>
      </c>
      <c r="X347">
        <v>20.869</v>
      </c>
      <c r="Y347" t="s">
        <v>62</v>
      </c>
      <c r="Z347" t="s">
        <v>65</v>
      </c>
      <c r="AC347" t="s">
        <v>64</v>
      </c>
      <c r="AD347" t="s">
        <v>60</v>
      </c>
      <c r="AE347" t="s">
        <v>65</v>
      </c>
      <c r="AF347" t="s">
        <v>830</v>
      </c>
      <c r="AG347" t="s">
        <v>64</v>
      </c>
      <c r="AH347" t="s">
        <v>64</v>
      </c>
      <c r="AI347" t="s">
        <v>67</v>
      </c>
      <c r="AK347" t="s">
        <v>828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R347" t="s">
        <v>831</v>
      </c>
      <c r="AS347" t="s">
        <v>833</v>
      </c>
      <c r="AT347" t="s">
        <v>70</v>
      </c>
      <c r="AU347">
        <v>0</v>
      </c>
      <c r="AV347">
        <v>0</v>
      </c>
    </row>
    <row r="348" spans="1:48" x14ac:dyDescent="0.3">
      <c r="A348" t="s">
        <v>1853</v>
      </c>
      <c r="B348" t="s">
        <v>833</v>
      </c>
      <c r="C348" t="s">
        <v>823</v>
      </c>
      <c r="D348">
        <v>450638.54979999998</v>
      </c>
      <c r="E348">
        <v>1817214.2053</v>
      </c>
      <c r="F348">
        <v>22.416</v>
      </c>
      <c r="G348" t="s">
        <v>1854</v>
      </c>
      <c r="H348" t="s">
        <v>52</v>
      </c>
      <c r="I348">
        <v>22.416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826</v>
      </c>
      <c r="R348" t="s">
        <v>825</v>
      </c>
      <c r="S348" t="s">
        <v>1855</v>
      </c>
      <c r="T348" t="s">
        <v>60</v>
      </c>
      <c r="U348">
        <v>1.6902999999999999</v>
      </c>
      <c r="V348" t="s">
        <v>836</v>
      </c>
      <c r="W348">
        <v>0</v>
      </c>
      <c r="X348">
        <v>20.725999999999999</v>
      </c>
      <c r="Y348" t="s">
        <v>62</v>
      </c>
      <c r="Z348" t="s">
        <v>65</v>
      </c>
      <c r="AC348" t="s">
        <v>64</v>
      </c>
      <c r="AD348" t="s">
        <v>60</v>
      </c>
      <c r="AE348" t="s">
        <v>65</v>
      </c>
      <c r="AF348" t="s">
        <v>830</v>
      </c>
      <c r="AG348" t="s">
        <v>64</v>
      </c>
      <c r="AH348" t="s">
        <v>64</v>
      </c>
      <c r="AI348" t="s">
        <v>67</v>
      </c>
      <c r="AK348" t="s">
        <v>828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R348" t="s">
        <v>831</v>
      </c>
      <c r="AS348" t="s">
        <v>833</v>
      </c>
      <c r="AT348" t="s">
        <v>70</v>
      </c>
      <c r="AU348">
        <v>0</v>
      </c>
      <c r="AV348">
        <v>0</v>
      </c>
    </row>
    <row r="349" spans="1:48" x14ac:dyDescent="0.3">
      <c r="A349" t="s">
        <v>1856</v>
      </c>
      <c r="B349" t="s">
        <v>833</v>
      </c>
      <c r="C349" t="s">
        <v>823</v>
      </c>
      <c r="D349">
        <v>450505.9498</v>
      </c>
      <c r="E349">
        <v>1817115.1442</v>
      </c>
      <c r="F349">
        <v>23.103000000000002</v>
      </c>
      <c r="G349" t="s">
        <v>1857</v>
      </c>
      <c r="H349" t="s">
        <v>52</v>
      </c>
      <c r="I349">
        <v>23.103000000000002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826</v>
      </c>
      <c r="R349" t="s">
        <v>825</v>
      </c>
      <c r="S349" t="s">
        <v>1858</v>
      </c>
      <c r="T349" t="s">
        <v>60</v>
      </c>
      <c r="U349">
        <v>1.8181</v>
      </c>
      <c r="V349" t="s">
        <v>836</v>
      </c>
      <c r="W349">
        <v>0</v>
      </c>
      <c r="X349">
        <v>21.285</v>
      </c>
      <c r="Y349" t="s">
        <v>62</v>
      </c>
      <c r="Z349" t="s">
        <v>65</v>
      </c>
      <c r="AC349" t="s">
        <v>64</v>
      </c>
      <c r="AD349" t="s">
        <v>60</v>
      </c>
      <c r="AE349" t="s">
        <v>65</v>
      </c>
      <c r="AF349" t="s">
        <v>830</v>
      </c>
      <c r="AG349" t="s">
        <v>64</v>
      </c>
      <c r="AH349" t="s">
        <v>64</v>
      </c>
      <c r="AI349" t="s">
        <v>67</v>
      </c>
      <c r="AK349" t="s">
        <v>828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R349" t="s">
        <v>831</v>
      </c>
      <c r="AS349" t="s">
        <v>833</v>
      </c>
      <c r="AT349" t="s">
        <v>70</v>
      </c>
      <c r="AU349">
        <v>0</v>
      </c>
      <c r="AV349">
        <v>0</v>
      </c>
    </row>
    <row r="350" spans="1:48" x14ac:dyDescent="0.3">
      <c r="A350" t="s">
        <v>1859</v>
      </c>
      <c r="B350" t="s">
        <v>833</v>
      </c>
      <c r="C350" t="s">
        <v>823</v>
      </c>
      <c r="D350">
        <v>450505.9498</v>
      </c>
      <c r="E350">
        <v>1817135.1442</v>
      </c>
      <c r="F350">
        <v>23.141999999999999</v>
      </c>
      <c r="G350" t="s">
        <v>1860</v>
      </c>
      <c r="H350" t="s">
        <v>52</v>
      </c>
      <c r="I350">
        <v>23.141999999999999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826</v>
      </c>
      <c r="R350" t="s">
        <v>825</v>
      </c>
      <c r="S350" t="s">
        <v>1861</v>
      </c>
      <c r="T350" t="s">
        <v>60</v>
      </c>
      <c r="U350">
        <v>1.8821000000000001</v>
      </c>
      <c r="V350" t="s">
        <v>836</v>
      </c>
      <c r="W350">
        <v>0</v>
      </c>
      <c r="X350">
        <v>21.26</v>
      </c>
      <c r="Y350" t="s">
        <v>62</v>
      </c>
      <c r="Z350" t="s">
        <v>65</v>
      </c>
      <c r="AC350" t="s">
        <v>64</v>
      </c>
      <c r="AD350" t="s">
        <v>60</v>
      </c>
      <c r="AE350" t="s">
        <v>65</v>
      </c>
      <c r="AF350" t="s">
        <v>830</v>
      </c>
      <c r="AG350" t="s">
        <v>64</v>
      </c>
      <c r="AH350" t="s">
        <v>64</v>
      </c>
      <c r="AI350" t="s">
        <v>67</v>
      </c>
      <c r="AK350" t="s">
        <v>828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R350" t="s">
        <v>831</v>
      </c>
      <c r="AS350" t="s">
        <v>833</v>
      </c>
      <c r="AT350" t="s">
        <v>70</v>
      </c>
      <c r="AU350">
        <v>0</v>
      </c>
      <c r="AV350">
        <v>0</v>
      </c>
    </row>
    <row r="351" spans="1:48" x14ac:dyDescent="0.3">
      <c r="A351" t="s">
        <v>1862</v>
      </c>
      <c r="B351" t="s">
        <v>833</v>
      </c>
      <c r="C351" t="s">
        <v>823</v>
      </c>
      <c r="D351">
        <v>450951.77399999998</v>
      </c>
      <c r="E351">
        <v>1817543.0633</v>
      </c>
      <c r="F351">
        <v>20.768999999999998</v>
      </c>
      <c r="G351" t="s">
        <v>1863</v>
      </c>
      <c r="H351" t="s">
        <v>52</v>
      </c>
      <c r="I351">
        <v>20.768999999999998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826</v>
      </c>
      <c r="R351" t="s">
        <v>825</v>
      </c>
      <c r="S351" t="s">
        <v>1226</v>
      </c>
      <c r="T351" t="s">
        <v>60</v>
      </c>
      <c r="U351">
        <v>1.8007</v>
      </c>
      <c r="V351" t="s">
        <v>836</v>
      </c>
      <c r="W351">
        <v>0</v>
      </c>
      <c r="X351">
        <v>18.968</v>
      </c>
      <c r="Y351" t="s">
        <v>62</v>
      </c>
      <c r="Z351" t="s">
        <v>65</v>
      </c>
      <c r="AC351" t="s">
        <v>64</v>
      </c>
      <c r="AD351" t="s">
        <v>60</v>
      </c>
      <c r="AE351" t="s">
        <v>65</v>
      </c>
      <c r="AF351" t="s">
        <v>830</v>
      </c>
      <c r="AG351" t="s">
        <v>64</v>
      </c>
      <c r="AH351" t="s">
        <v>64</v>
      </c>
      <c r="AI351" t="s">
        <v>67</v>
      </c>
      <c r="AK351" t="s">
        <v>828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R351" t="s">
        <v>831</v>
      </c>
      <c r="AS351" t="s">
        <v>833</v>
      </c>
      <c r="AT351" t="s">
        <v>70</v>
      </c>
      <c r="AU351">
        <v>0</v>
      </c>
      <c r="AV351">
        <v>0</v>
      </c>
    </row>
    <row r="352" spans="1:48" x14ac:dyDescent="0.3">
      <c r="A352" t="s">
        <v>1864</v>
      </c>
      <c r="B352" t="s">
        <v>833</v>
      </c>
      <c r="C352" t="s">
        <v>823</v>
      </c>
      <c r="D352">
        <v>450505.9498</v>
      </c>
      <c r="E352">
        <v>1817246.3470999999</v>
      </c>
      <c r="F352">
        <v>22.806999999999999</v>
      </c>
      <c r="G352" t="s">
        <v>1865</v>
      </c>
      <c r="H352" t="s">
        <v>52</v>
      </c>
      <c r="I352">
        <v>22.806999999999999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826</v>
      </c>
      <c r="R352" t="s">
        <v>825</v>
      </c>
      <c r="S352" t="s">
        <v>1866</v>
      </c>
      <c r="T352" t="s">
        <v>60</v>
      </c>
      <c r="U352">
        <v>1.7950999999999999</v>
      </c>
      <c r="V352" t="s">
        <v>836</v>
      </c>
      <c r="W352">
        <v>0</v>
      </c>
      <c r="X352">
        <v>21.012</v>
      </c>
      <c r="Y352" t="s">
        <v>62</v>
      </c>
      <c r="Z352" t="s">
        <v>65</v>
      </c>
      <c r="AC352" t="s">
        <v>64</v>
      </c>
      <c r="AD352" t="s">
        <v>60</v>
      </c>
      <c r="AE352" t="s">
        <v>65</v>
      </c>
      <c r="AF352" t="s">
        <v>830</v>
      </c>
      <c r="AG352" t="s">
        <v>64</v>
      </c>
      <c r="AH352" t="s">
        <v>64</v>
      </c>
      <c r="AI352" t="s">
        <v>67</v>
      </c>
      <c r="AK352" t="s">
        <v>828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R352" t="s">
        <v>831</v>
      </c>
      <c r="AS352" t="s">
        <v>833</v>
      </c>
      <c r="AT352" t="s">
        <v>70</v>
      </c>
      <c r="AU352">
        <v>0</v>
      </c>
      <c r="AV352">
        <v>0</v>
      </c>
    </row>
    <row r="353" spans="1:48" x14ac:dyDescent="0.3">
      <c r="A353" t="s">
        <v>1867</v>
      </c>
      <c r="B353" t="s">
        <v>833</v>
      </c>
      <c r="C353" t="s">
        <v>823</v>
      </c>
      <c r="D353">
        <v>450505.9498</v>
      </c>
      <c r="E353">
        <v>1817266.3470999999</v>
      </c>
      <c r="F353">
        <v>22.692</v>
      </c>
      <c r="G353" t="s">
        <v>1868</v>
      </c>
      <c r="H353" t="s">
        <v>52</v>
      </c>
      <c r="I353">
        <v>22.692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826</v>
      </c>
      <c r="R353" t="s">
        <v>825</v>
      </c>
      <c r="S353" t="s">
        <v>1869</v>
      </c>
      <c r="T353" t="s">
        <v>60</v>
      </c>
      <c r="U353">
        <v>1.7458</v>
      </c>
      <c r="V353" t="s">
        <v>836</v>
      </c>
      <c r="W353">
        <v>0</v>
      </c>
      <c r="X353">
        <v>20.946000000000002</v>
      </c>
      <c r="Y353" t="s">
        <v>62</v>
      </c>
      <c r="Z353" t="s">
        <v>65</v>
      </c>
      <c r="AC353" t="s">
        <v>64</v>
      </c>
      <c r="AD353" t="s">
        <v>60</v>
      </c>
      <c r="AE353" t="s">
        <v>65</v>
      </c>
      <c r="AF353" t="s">
        <v>830</v>
      </c>
      <c r="AG353" t="s">
        <v>64</v>
      </c>
      <c r="AH353" t="s">
        <v>64</v>
      </c>
      <c r="AI353" t="s">
        <v>67</v>
      </c>
      <c r="AK353" t="s">
        <v>828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R353" t="s">
        <v>831</v>
      </c>
      <c r="AS353" t="s">
        <v>833</v>
      </c>
      <c r="AT353" t="s">
        <v>70</v>
      </c>
      <c r="AU353">
        <v>0</v>
      </c>
      <c r="AV353">
        <v>0</v>
      </c>
    </row>
    <row r="354" spans="1:48" x14ac:dyDescent="0.3">
      <c r="A354" t="s">
        <v>1870</v>
      </c>
      <c r="B354" t="s">
        <v>833</v>
      </c>
      <c r="C354" t="s">
        <v>823</v>
      </c>
      <c r="D354">
        <v>450505.9498</v>
      </c>
      <c r="E354">
        <v>1817286.3470999999</v>
      </c>
      <c r="F354">
        <v>22.577000000000002</v>
      </c>
      <c r="G354" t="s">
        <v>1871</v>
      </c>
      <c r="H354" t="s">
        <v>52</v>
      </c>
      <c r="I354">
        <v>22.577000000000002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826</v>
      </c>
      <c r="R354" t="s">
        <v>825</v>
      </c>
      <c r="S354" t="s">
        <v>1872</v>
      </c>
      <c r="T354" t="s">
        <v>60</v>
      </c>
      <c r="U354">
        <v>1.6975</v>
      </c>
      <c r="V354" t="s">
        <v>836</v>
      </c>
      <c r="W354">
        <v>0</v>
      </c>
      <c r="X354">
        <v>20.879000000000001</v>
      </c>
      <c r="Y354" t="s">
        <v>62</v>
      </c>
      <c r="Z354" t="s">
        <v>65</v>
      </c>
      <c r="AC354" t="s">
        <v>64</v>
      </c>
      <c r="AD354" t="s">
        <v>60</v>
      </c>
      <c r="AE354" t="s">
        <v>65</v>
      </c>
      <c r="AF354" t="s">
        <v>830</v>
      </c>
      <c r="AG354" t="s">
        <v>64</v>
      </c>
      <c r="AH354" t="s">
        <v>64</v>
      </c>
      <c r="AI354" t="s">
        <v>67</v>
      </c>
      <c r="AK354" t="s">
        <v>828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R354" t="s">
        <v>831</v>
      </c>
      <c r="AS354" t="s">
        <v>833</v>
      </c>
      <c r="AT354" t="s">
        <v>70</v>
      </c>
      <c r="AU354">
        <v>0</v>
      </c>
      <c r="AV354">
        <v>0</v>
      </c>
    </row>
    <row r="355" spans="1:48" x14ac:dyDescent="0.3">
      <c r="A355" t="s">
        <v>1873</v>
      </c>
      <c r="B355" t="s">
        <v>833</v>
      </c>
      <c r="C355" t="s">
        <v>823</v>
      </c>
      <c r="D355">
        <v>450505.9498</v>
      </c>
      <c r="E355">
        <v>1817226.3470999999</v>
      </c>
      <c r="F355">
        <v>22.922000000000001</v>
      </c>
      <c r="G355" t="s">
        <v>1874</v>
      </c>
      <c r="H355" t="s">
        <v>52</v>
      </c>
      <c r="I355">
        <v>22.922000000000001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826</v>
      </c>
      <c r="R355" t="s">
        <v>825</v>
      </c>
      <c r="S355" t="s">
        <v>1875</v>
      </c>
      <c r="T355" t="s">
        <v>60</v>
      </c>
      <c r="U355">
        <v>1.8604000000000001</v>
      </c>
      <c r="V355" t="s">
        <v>836</v>
      </c>
      <c r="W355">
        <v>0</v>
      </c>
      <c r="X355">
        <v>21.062000000000001</v>
      </c>
      <c r="Y355" t="s">
        <v>62</v>
      </c>
      <c r="Z355" t="s">
        <v>65</v>
      </c>
      <c r="AC355" t="s">
        <v>64</v>
      </c>
      <c r="AD355" t="s">
        <v>60</v>
      </c>
      <c r="AE355" t="s">
        <v>65</v>
      </c>
      <c r="AF355" t="s">
        <v>830</v>
      </c>
      <c r="AG355" t="s">
        <v>64</v>
      </c>
      <c r="AH355" t="s">
        <v>64</v>
      </c>
      <c r="AI355" t="s">
        <v>67</v>
      </c>
      <c r="AK355" t="s">
        <v>828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R355" t="s">
        <v>831</v>
      </c>
      <c r="AS355" t="s">
        <v>833</v>
      </c>
      <c r="AT355" t="s">
        <v>70</v>
      </c>
      <c r="AU355">
        <v>0</v>
      </c>
      <c r="AV355">
        <v>0</v>
      </c>
    </row>
    <row r="356" spans="1:48" x14ac:dyDescent="0.3">
      <c r="A356" t="s">
        <v>1876</v>
      </c>
      <c r="B356" t="s">
        <v>833</v>
      </c>
      <c r="C356" t="s">
        <v>823</v>
      </c>
      <c r="D356">
        <v>450505.9498</v>
      </c>
      <c r="E356">
        <v>1817306.3470999999</v>
      </c>
      <c r="F356">
        <v>22.460999999999999</v>
      </c>
      <c r="G356" t="s">
        <v>1877</v>
      </c>
      <c r="H356" t="s">
        <v>52</v>
      </c>
      <c r="I356">
        <v>22.460999999999999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826</v>
      </c>
      <c r="R356" t="s">
        <v>825</v>
      </c>
      <c r="S356" t="s">
        <v>1788</v>
      </c>
      <c r="T356" t="s">
        <v>60</v>
      </c>
      <c r="U356">
        <v>1.6512</v>
      </c>
      <c r="V356" t="s">
        <v>836</v>
      </c>
      <c r="W356">
        <v>0</v>
      </c>
      <c r="X356">
        <v>20.81</v>
      </c>
      <c r="Y356" t="s">
        <v>62</v>
      </c>
      <c r="Z356" t="s">
        <v>65</v>
      </c>
      <c r="AC356" t="s">
        <v>64</v>
      </c>
      <c r="AD356" t="s">
        <v>60</v>
      </c>
      <c r="AE356" t="s">
        <v>65</v>
      </c>
      <c r="AF356" t="s">
        <v>830</v>
      </c>
      <c r="AG356" t="s">
        <v>64</v>
      </c>
      <c r="AH356" t="s">
        <v>64</v>
      </c>
      <c r="AI356" t="s">
        <v>67</v>
      </c>
      <c r="AK356" t="s">
        <v>828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R356" t="s">
        <v>831</v>
      </c>
      <c r="AS356" t="s">
        <v>833</v>
      </c>
      <c r="AT356" t="s">
        <v>70</v>
      </c>
      <c r="AU356">
        <v>0</v>
      </c>
      <c r="AV356">
        <v>0</v>
      </c>
    </row>
    <row r="357" spans="1:48" x14ac:dyDescent="0.3">
      <c r="A357" t="s">
        <v>1878</v>
      </c>
      <c r="B357" t="s">
        <v>833</v>
      </c>
      <c r="C357" t="s">
        <v>823</v>
      </c>
      <c r="D357">
        <v>450495.29979999998</v>
      </c>
      <c r="E357">
        <v>1817186.3470999999</v>
      </c>
      <c r="F357">
        <v>23.138999999999999</v>
      </c>
      <c r="G357" t="s">
        <v>1879</v>
      </c>
      <c r="H357" t="s">
        <v>52</v>
      </c>
      <c r="I357">
        <v>23.138999999999999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826</v>
      </c>
      <c r="R357" t="s">
        <v>825</v>
      </c>
      <c r="S357" t="s">
        <v>1880</v>
      </c>
      <c r="T357" t="s">
        <v>60</v>
      </c>
      <c r="U357">
        <v>1.9249000000000001</v>
      </c>
      <c r="V357" t="s">
        <v>836</v>
      </c>
      <c r="W357">
        <v>0</v>
      </c>
      <c r="X357">
        <v>21.213999999999999</v>
      </c>
      <c r="Y357" t="s">
        <v>62</v>
      </c>
      <c r="Z357" t="s">
        <v>65</v>
      </c>
      <c r="AC357" t="s">
        <v>64</v>
      </c>
      <c r="AD357" t="s">
        <v>60</v>
      </c>
      <c r="AE357" t="s">
        <v>65</v>
      </c>
      <c r="AF357" t="s">
        <v>830</v>
      </c>
      <c r="AG357" t="s">
        <v>64</v>
      </c>
      <c r="AH357" t="s">
        <v>64</v>
      </c>
      <c r="AI357" t="s">
        <v>67</v>
      </c>
      <c r="AK357" t="s">
        <v>828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R357" t="s">
        <v>831</v>
      </c>
      <c r="AS357" t="s">
        <v>833</v>
      </c>
      <c r="AT357" t="s">
        <v>70</v>
      </c>
      <c r="AU357">
        <v>0</v>
      </c>
      <c r="AV357">
        <v>0</v>
      </c>
    </row>
    <row r="358" spans="1:48" x14ac:dyDescent="0.3">
      <c r="A358" t="s">
        <v>1881</v>
      </c>
      <c r="B358" t="s">
        <v>833</v>
      </c>
      <c r="C358" t="s">
        <v>823</v>
      </c>
      <c r="D358">
        <v>450495.29979999998</v>
      </c>
      <c r="E358">
        <v>1817206.3470999999</v>
      </c>
      <c r="F358">
        <v>23.038</v>
      </c>
      <c r="G358" t="s">
        <v>1882</v>
      </c>
      <c r="H358" t="s">
        <v>52</v>
      </c>
      <c r="I358">
        <v>23.038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826</v>
      </c>
      <c r="R358" t="s">
        <v>825</v>
      </c>
      <c r="S358" t="s">
        <v>1883</v>
      </c>
      <c r="T358" t="s">
        <v>60</v>
      </c>
      <c r="U358">
        <v>1.8435999999999999</v>
      </c>
      <c r="V358" t="s">
        <v>836</v>
      </c>
      <c r="W358">
        <v>0</v>
      </c>
      <c r="X358">
        <v>21.193999999999999</v>
      </c>
      <c r="Y358" t="s">
        <v>62</v>
      </c>
      <c r="Z358" t="s">
        <v>65</v>
      </c>
      <c r="AC358" t="s">
        <v>64</v>
      </c>
      <c r="AD358" t="s">
        <v>60</v>
      </c>
      <c r="AE358" t="s">
        <v>65</v>
      </c>
      <c r="AF358" t="s">
        <v>830</v>
      </c>
      <c r="AG358" t="s">
        <v>64</v>
      </c>
      <c r="AH358" t="s">
        <v>64</v>
      </c>
      <c r="AI358" t="s">
        <v>67</v>
      </c>
      <c r="AK358" t="s">
        <v>828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R358" t="s">
        <v>831</v>
      </c>
      <c r="AS358" t="s">
        <v>833</v>
      </c>
      <c r="AT358" t="s">
        <v>70</v>
      </c>
      <c r="AU358">
        <v>0</v>
      </c>
      <c r="AV358">
        <v>0</v>
      </c>
    </row>
    <row r="359" spans="1:48" x14ac:dyDescent="0.3">
      <c r="A359" t="s">
        <v>1884</v>
      </c>
      <c r="B359" t="s">
        <v>833</v>
      </c>
      <c r="C359" t="s">
        <v>823</v>
      </c>
      <c r="D359">
        <v>450495.29979999998</v>
      </c>
      <c r="E359">
        <v>1817226.3470999999</v>
      </c>
      <c r="F359">
        <v>22.922000000000001</v>
      </c>
      <c r="G359" t="s">
        <v>1885</v>
      </c>
      <c r="H359" t="s">
        <v>52</v>
      </c>
      <c r="I359">
        <v>22.922000000000001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826</v>
      </c>
      <c r="R359" t="s">
        <v>825</v>
      </c>
      <c r="S359" t="s">
        <v>1886</v>
      </c>
      <c r="T359" t="s">
        <v>60</v>
      </c>
      <c r="U359">
        <v>1.7484</v>
      </c>
      <c r="V359" t="s">
        <v>836</v>
      </c>
      <c r="W359">
        <v>0</v>
      </c>
      <c r="X359">
        <v>21.173999999999999</v>
      </c>
      <c r="Y359" t="s">
        <v>62</v>
      </c>
      <c r="Z359" t="s">
        <v>65</v>
      </c>
      <c r="AC359" t="s">
        <v>64</v>
      </c>
      <c r="AD359" t="s">
        <v>60</v>
      </c>
      <c r="AE359" t="s">
        <v>65</v>
      </c>
      <c r="AF359" t="s">
        <v>830</v>
      </c>
      <c r="AG359" t="s">
        <v>64</v>
      </c>
      <c r="AH359" t="s">
        <v>64</v>
      </c>
      <c r="AI359" t="s">
        <v>67</v>
      </c>
      <c r="AK359" t="s">
        <v>828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R359" t="s">
        <v>831</v>
      </c>
      <c r="AS359" t="s">
        <v>833</v>
      </c>
      <c r="AT359" t="s">
        <v>70</v>
      </c>
      <c r="AU359">
        <v>0</v>
      </c>
      <c r="AV359">
        <v>0</v>
      </c>
    </row>
    <row r="360" spans="1:48" x14ac:dyDescent="0.3">
      <c r="A360" t="s">
        <v>1887</v>
      </c>
      <c r="B360" t="s">
        <v>833</v>
      </c>
      <c r="C360" t="s">
        <v>823</v>
      </c>
      <c r="D360">
        <v>450495.29979999998</v>
      </c>
      <c r="E360">
        <v>1817246.3470999999</v>
      </c>
      <c r="F360">
        <v>22.806999999999999</v>
      </c>
      <c r="G360" t="s">
        <v>1888</v>
      </c>
      <c r="H360" t="s">
        <v>52</v>
      </c>
      <c r="I360">
        <v>22.806999999999999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826</v>
      </c>
      <c r="R360" t="s">
        <v>825</v>
      </c>
      <c r="S360" t="s">
        <v>1889</v>
      </c>
      <c r="T360" t="s">
        <v>60</v>
      </c>
      <c r="U360">
        <v>1.6531</v>
      </c>
      <c r="V360" t="s">
        <v>836</v>
      </c>
      <c r="W360">
        <v>0</v>
      </c>
      <c r="X360">
        <v>21.154</v>
      </c>
      <c r="Y360" t="s">
        <v>62</v>
      </c>
      <c r="Z360" t="s">
        <v>65</v>
      </c>
      <c r="AC360" t="s">
        <v>64</v>
      </c>
      <c r="AD360" t="s">
        <v>60</v>
      </c>
      <c r="AE360" t="s">
        <v>65</v>
      </c>
      <c r="AF360" t="s">
        <v>830</v>
      </c>
      <c r="AG360" t="s">
        <v>64</v>
      </c>
      <c r="AH360" t="s">
        <v>64</v>
      </c>
      <c r="AI360" t="s">
        <v>67</v>
      </c>
      <c r="AK360" t="s">
        <v>828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R360" t="s">
        <v>831</v>
      </c>
      <c r="AS360" t="s">
        <v>833</v>
      </c>
      <c r="AT360" t="s">
        <v>70</v>
      </c>
      <c r="AU360">
        <v>0</v>
      </c>
      <c r="AV360">
        <v>0</v>
      </c>
    </row>
    <row r="361" spans="1:48" x14ac:dyDescent="0.3">
      <c r="A361" t="s">
        <v>1890</v>
      </c>
      <c r="B361" t="s">
        <v>54</v>
      </c>
      <c r="C361" t="s">
        <v>823</v>
      </c>
      <c r="D361">
        <v>450386.40019999997</v>
      </c>
      <c r="E361">
        <v>1817498.5201000001</v>
      </c>
      <c r="F361">
        <v>21.975999999999999</v>
      </c>
      <c r="G361" t="s">
        <v>1891</v>
      </c>
      <c r="H361" t="s">
        <v>52</v>
      </c>
      <c r="I361">
        <v>21.975999999999999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825</v>
      </c>
      <c r="R361" t="s">
        <v>826</v>
      </c>
      <c r="S361" t="s">
        <v>1892</v>
      </c>
      <c r="T361" t="s">
        <v>60</v>
      </c>
      <c r="U361">
        <v>1.8924000000000001</v>
      </c>
      <c r="V361" t="s">
        <v>836</v>
      </c>
      <c r="W361">
        <v>0</v>
      </c>
      <c r="X361">
        <v>20.084</v>
      </c>
      <c r="Y361" t="s">
        <v>62</v>
      </c>
      <c r="Z361" t="s">
        <v>65</v>
      </c>
      <c r="AC361" t="s">
        <v>64</v>
      </c>
      <c r="AD361" t="s">
        <v>60</v>
      </c>
      <c r="AE361" t="s">
        <v>65</v>
      </c>
      <c r="AF361" t="s">
        <v>828</v>
      </c>
      <c r="AG361" t="s">
        <v>64</v>
      </c>
      <c r="AH361" t="s">
        <v>64</v>
      </c>
      <c r="AI361" t="s">
        <v>126</v>
      </c>
      <c r="AK361" t="s">
        <v>830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R361" t="s">
        <v>831</v>
      </c>
      <c r="AS361" t="s">
        <v>822</v>
      </c>
      <c r="AT361" t="s">
        <v>70</v>
      </c>
      <c r="AU361">
        <v>0</v>
      </c>
      <c r="AV361">
        <v>0</v>
      </c>
    </row>
    <row r="362" spans="1:48" x14ac:dyDescent="0.3">
      <c r="A362" t="s">
        <v>1893</v>
      </c>
      <c r="B362" t="s">
        <v>54</v>
      </c>
      <c r="C362" t="s">
        <v>823</v>
      </c>
      <c r="D362">
        <v>450397.0502</v>
      </c>
      <c r="E362">
        <v>1817529.0800999999</v>
      </c>
      <c r="F362">
        <v>22.038</v>
      </c>
      <c r="G362" t="s">
        <v>1894</v>
      </c>
      <c r="H362" t="s">
        <v>52</v>
      </c>
      <c r="I362">
        <v>22.038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825</v>
      </c>
      <c r="R362" t="s">
        <v>826</v>
      </c>
      <c r="S362" t="s">
        <v>1895</v>
      </c>
      <c r="T362" t="s">
        <v>60</v>
      </c>
      <c r="U362">
        <v>2.2364999999999999</v>
      </c>
      <c r="V362" t="s">
        <v>836</v>
      </c>
      <c r="W362">
        <v>0</v>
      </c>
      <c r="X362">
        <v>19.800999999999998</v>
      </c>
      <c r="Y362" t="s">
        <v>62</v>
      </c>
      <c r="Z362" t="s">
        <v>65</v>
      </c>
      <c r="AC362" t="s">
        <v>64</v>
      </c>
      <c r="AD362" t="s">
        <v>60</v>
      </c>
      <c r="AE362" t="s">
        <v>65</v>
      </c>
      <c r="AF362" t="s">
        <v>828</v>
      </c>
      <c r="AG362" t="s">
        <v>64</v>
      </c>
      <c r="AH362" t="s">
        <v>64</v>
      </c>
      <c r="AI362" t="s">
        <v>151</v>
      </c>
      <c r="AK362" t="s">
        <v>830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R362" t="s">
        <v>831</v>
      </c>
      <c r="AS362" t="s">
        <v>822</v>
      </c>
      <c r="AT362" t="s">
        <v>70</v>
      </c>
      <c r="AU362">
        <v>0</v>
      </c>
      <c r="AV362">
        <v>0</v>
      </c>
    </row>
    <row r="363" spans="1:48" x14ac:dyDescent="0.3">
      <c r="A363" t="s">
        <v>1896</v>
      </c>
      <c r="B363" t="s">
        <v>833</v>
      </c>
      <c r="C363" t="s">
        <v>823</v>
      </c>
      <c r="D363">
        <v>450951.77399999998</v>
      </c>
      <c r="E363">
        <v>1817700.9553</v>
      </c>
      <c r="F363">
        <v>20.155999999999999</v>
      </c>
      <c r="G363" t="s">
        <v>1897</v>
      </c>
      <c r="H363" t="s">
        <v>52</v>
      </c>
      <c r="I363">
        <v>20.155999999999999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826</v>
      </c>
      <c r="R363" t="s">
        <v>825</v>
      </c>
      <c r="S363" t="s">
        <v>1342</v>
      </c>
      <c r="T363" t="s">
        <v>60</v>
      </c>
      <c r="U363">
        <v>1.8008</v>
      </c>
      <c r="V363" t="s">
        <v>836</v>
      </c>
      <c r="W363">
        <v>0</v>
      </c>
      <c r="X363">
        <v>18.355</v>
      </c>
      <c r="Y363" t="s">
        <v>62</v>
      </c>
      <c r="Z363" t="s">
        <v>65</v>
      </c>
      <c r="AC363" t="s">
        <v>64</v>
      </c>
      <c r="AD363" t="s">
        <v>60</v>
      </c>
      <c r="AE363" t="s">
        <v>65</v>
      </c>
      <c r="AF363" t="s">
        <v>830</v>
      </c>
      <c r="AG363" t="s">
        <v>64</v>
      </c>
      <c r="AH363" t="s">
        <v>64</v>
      </c>
      <c r="AI363" t="s">
        <v>67</v>
      </c>
      <c r="AK363" t="s">
        <v>828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R363" t="s">
        <v>831</v>
      </c>
      <c r="AS363" t="s">
        <v>833</v>
      </c>
      <c r="AT363" t="s">
        <v>70</v>
      </c>
      <c r="AU363">
        <v>0</v>
      </c>
      <c r="AV363">
        <v>0</v>
      </c>
    </row>
    <row r="364" spans="1:48" x14ac:dyDescent="0.3">
      <c r="A364" t="s">
        <v>1898</v>
      </c>
      <c r="B364" t="s">
        <v>1899</v>
      </c>
      <c r="C364" t="s">
        <v>823</v>
      </c>
      <c r="D364">
        <v>450571.62479999999</v>
      </c>
      <c r="E364">
        <v>1817171.9818</v>
      </c>
      <c r="F364">
        <v>23.053999999999998</v>
      </c>
      <c r="G364" t="s">
        <v>1900</v>
      </c>
      <c r="H364" t="s">
        <v>52</v>
      </c>
      <c r="I364">
        <v>23.053999999999998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583</v>
      </c>
      <c r="R364" t="s">
        <v>826</v>
      </c>
      <c r="S364" t="s">
        <v>1901</v>
      </c>
      <c r="T364" t="s">
        <v>60</v>
      </c>
      <c r="U364">
        <v>1.6589</v>
      </c>
      <c r="V364" t="s">
        <v>836</v>
      </c>
      <c r="W364">
        <v>0</v>
      </c>
      <c r="X364">
        <v>21.395</v>
      </c>
      <c r="Y364" t="s">
        <v>62</v>
      </c>
      <c r="Z364" t="s">
        <v>65</v>
      </c>
      <c r="AC364" t="s">
        <v>64</v>
      </c>
      <c r="AD364" t="s">
        <v>60</v>
      </c>
      <c r="AE364" t="s">
        <v>65</v>
      </c>
      <c r="AF364" t="s">
        <v>828</v>
      </c>
      <c r="AG364" t="s">
        <v>64</v>
      </c>
      <c r="AH364" t="s">
        <v>64</v>
      </c>
      <c r="AI364" t="s">
        <v>187</v>
      </c>
      <c r="AK364" t="s">
        <v>861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R364" t="s">
        <v>831</v>
      </c>
      <c r="AS364" t="s">
        <v>1899</v>
      </c>
      <c r="AT364" t="s">
        <v>70</v>
      </c>
      <c r="AU364">
        <v>0</v>
      </c>
      <c r="AV364">
        <v>0</v>
      </c>
    </row>
    <row r="365" spans="1:48" x14ac:dyDescent="0.3">
      <c r="A365" t="s">
        <v>1902</v>
      </c>
      <c r="B365" t="s">
        <v>822</v>
      </c>
      <c r="C365" t="s">
        <v>823</v>
      </c>
      <c r="D365">
        <v>450593.89370000002</v>
      </c>
      <c r="E365">
        <v>1817155.7420999999</v>
      </c>
      <c r="F365">
        <v>23.105</v>
      </c>
      <c r="G365" t="s">
        <v>1903</v>
      </c>
      <c r="H365" t="s">
        <v>52</v>
      </c>
      <c r="I365">
        <v>23.105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825</v>
      </c>
      <c r="R365" t="s">
        <v>826</v>
      </c>
      <c r="S365" t="s">
        <v>1904</v>
      </c>
      <c r="T365" t="s">
        <v>60</v>
      </c>
      <c r="U365">
        <v>1.6494</v>
      </c>
      <c r="V365" t="s">
        <v>836</v>
      </c>
      <c r="W365">
        <v>0</v>
      </c>
      <c r="X365">
        <v>21.456</v>
      </c>
      <c r="Y365" t="s">
        <v>62</v>
      </c>
      <c r="Z365" t="s">
        <v>65</v>
      </c>
      <c r="AC365" t="s">
        <v>64</v>
      </c>
      <c r="AD365" t="s">
        <v>60</v>
      </c>
      <c r="AE365" t="s">
        <v>65</v>
      </c>
      <c r="AF365" t="s">
        <v>828</v>
      </c>
      <c r="AG365" t="s">
        <v>64</v>
      </c>
      <c r="AH365" t="s">
        <v>64</v>
      </c>
      <c r="AI365" t="s">
        <v>67</v>
      </c>
      <c r="AK365" t="s">
        <v>830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R365" t="s">
        <v>831</v>
      </c>
      <c r="AS365" t="s">
        <v>822</v>
      </c>
      <c r="AT365" t="s">
        <v>70</v>
      </c>
      <c r="AU365">
        <v>0</v>
      </c>
      <c r="AV365">
        <v>0</v>
      </c>
    </row>
    <row r="366" spans="1:48" x14ac:dyDescent="0.3">
      <c r="A366" t="s">
        <v>1905</v>
      </c>
      <c r="B366" t="s">
        <v>822</v>
      </c>
      <c r="C366" t="s">
        <v>823</v>
      </c>
      <c r="D366">
        <v>450616.11219999997</v>
      </c>
      <c r="E366">
        <v>1817155.7420999999</v>
      </c>
      <c r="F366">
        <v>23.004999999999999</v>
      </c>
      <c r="G366" t="s">
        <v>1906</v>
      </c>
      <c r="H366" t="s">
        <v>52</v>
      </c>
      <c r="I366">
        <v>23.004999999999999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825</v>
      </c>
      <c r="R366" t="s">
        <v>826</v>
      </c>
      <c r="S366" t="s">
        <v>1907</v>
      </c>
      <c r="T366" t="s">
        <v>60</v>
      </c>
      <c r="U366">
        <v>1.6576</v>
      </c>
      <c r="V366" t="s">
        <v>836</v>
      </c>
      <c r="W366">
        <v>0</v>
      </c>
      <c r="X366">
        <v>21.347000000000001</v>
      </c>
      <c r="Y366" t="s">
        <v>62</v>
      </c>
      <c r="Z366" t="s">
        <v>65</v>
      </c>
      <c r="AC366" t="s">
        <v>64</v>
      </c>
      <c r="AD366" t="s">
        <v>60</v>
      </c>
      <c r="AE366" t="s">
        <v>65</v>
      </c>
      <c r="AF366" t="s">
        <v>828</v>
      </c>
      <c r="AG366" t="s">
        <v>64</v>
      </c>
      <c r="AH366" t="s">
        <v>64</v>
      </c>
      <c r="AI366" t="s">
        <v>67</v>
      </c>
      <c r="AK366" t="s">
        <v>830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R366" t="s">
        <v>831</v>
      </c>
      <c r="AS366" t="s">
        <v>822</v>
      </c>
      <c r="AT366" t="s">
        <v>70</v>
      </c>
      <c r="AU366">
        <v>0</v>
      </c>
      <c r="AV366">
        <v>0</v>
      </c>
    </row>
    <row r="367" spans="1:48" x14ac:dyDescent="0.3">
      <c r="A367" t="s">
        <v>1908</v>
      </c>
      <c r="B367" t="s">
        <v>54</v>
      </c>
      <c r="C367" t="s">
        <v>823</v>
      </c>
      <c r="D367">
        <v>450386.40019999997</v>
      </c>
      <c r="E367">
        <v>1817598.5201000001</v>
      </c>
      <c r="F367">
        <v>22.175999999999998</v>
      </c>
      <c r="G367" t="s">
        <v>1909</v>
      </c>
      <c r="H367" t="s">
        <v>52</v>
      </c>
      <c r="I367">
        <v>22.175999999999998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825</v>
      </c>
      <c r="R367" t="s">
        <v>826</v>
      </c>
      <c r="S367" t="s">
        <v>1910</v>
      </c>
      <c r="T367" t="s">
        <v>60</v>
      </c>
      <c r="U367">
        <v>1.9923999999999999</v>
      </c>
      <c r="V367" t="s">
        <v>836</v>
      </c>
      <c r="W367">
        <v>0</v>
      </c>
      <c r="X367">
        <v>20.184000000000001</v>
      </c>
      <c r="Y367" t="s">
        <v>62</v>
      </c>
      <c r="Z367" t="s">
        <v>65</v>
      </c>
      <c r="AC367" t="s">
        <v>64</v>
      </c>
      <c r="AD367" t="s">
        <v>60</v>
      </c>
      <c r="AE367" t="s">
        <v>65</v>
      </c>
      <c r="AF367" t="s">
        <v>828</v>
      </c>
      <c r="AG367" t="s">
        <v>64</v>
      </c>
      <c r="AH367" t="s">
        <v>64</v>
      </c>
      <c r="AI367" t="s">
        <v>126</v>
      </c>
      <c r="AK367" t="s">
        <v>830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R367" t="s">
        <v>831</v>
      </c>
      <c r="AS367" t="s">
        <v>822</v>
      </c>
      <c r="AT367" t="s">
        <v>70</v>
      </c>
      <c r="AU367">
        <v>0</v>
      </c>
      <c r="AV367">
        <v>0</v>
      </c>
    </row>
    <row r="368" spans="1:48" x14ac:dyDescent="0.3">
      <c r="A368" t="s">
        <v>1911</v>
      </c>
      <c r="B368" t="s">
        <v>833</v>
      </c>
      <c r="C368" t="s">
        <v>823</v>
      </c>
      <c r="D368">
        <v>450951.77399999998</v>
      </c>
      <c r="E368">
        <v>1817860.9553</v>
      </c>
      <c r="F368">
        <v>19.742000000000001</v>
      </c>
      <c r="G368" t="s">
        <v>1912</v>
      </c>
      <c r="H368" t="s">
        <v>52</v>
      </c>
      <c r="I368">
        <v>19.742000000000001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826</v>
      </c>
      <c r="R368" t="s">
        <v>825</v>
      </c>
      <c r="S368" t="s">
        <v>1913</v>
      </c>
      <c r="T368" t="s">
        <v>60</v>
      </c>
      <c r="U368">
        <v>1.8203</v>
      </c>
      <c r="V368" t="s">
        <v>836</v>
      </c>
      <c r="W368">
        <v>0</v>
      </c>
      <c r="X368">
        <v>17.922000000000001</v>
      </c>
      <c r="Y368" t="s">
        <v>62</v>
      </c>
      <c r="Z368" t="s">
        <v>65</v>
      </c>
      <c r="AC368" t="s">
        <v>64</v>
      </c>
      <c r="AD368" t="s">
        <v>60</v>
      </c>
      <c r="AE368" t="s">
        <v>65</v>
      </c>
      <c r="AF368" t="s">
        <v>830</v>
      </c>
      <c r="AG368" t="s">
        <v>64</v>
      </c>
      <c r="AH368" t="s">
        <v>64</v>
      </c>
      <c r="AI368" t="s">
        <v>67</v>
      </c>
      <c r="AK368" t="s">
        <v>828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R368" t="s">
        <v>831</v>
      </c>
      <c r="AS368" t="s">
        <v>833</v>
      </c>
      <c r="AT368" t="s">
        <v>70</v>
      </c>
      <c r="AU368">
        <v>0</v>
      </c>
      <c r="AV368">
        <v>0</v>
      </c>
    </row>
    <row r="369" spans="1:48" x14ac:dyDescent="0.3">
      <c r="A369" t="s">
        <v>1914</v>
      </c>
      <c r="B369" t="s">
        <v>833</v>
      </c>
      <c r="C369" t="s">
        <v>823</v>
      </c>
      <c r="D369">
        <v>450970.424</v>
      </c>
      <c r="E369">
        <v>1817660.9553</v>
      </c>
      <c r="F369">
        <v>20.239999999999998</v>
      </c>
      <c r="G369" t="s">
        <v>1915</v>
      </c>
      <c r="H369" t="s">
        <v>52</v>
      </c>
      <c r="I369">
        <v>20.239999999999998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826</v>
      </c>
      <c r="R369" t="s">
        <v>825</v>
      </c>
      <c r="S369" t="s">
        <v>1916</v>
      </c>
      <c r="T369" t="s">
        <v>60</v>
      </c>
      <c r="U369">
        <v>1.8010999999999999</v>
      </c>
      <c r="V369" t="s">
        <v>836</v>
      </c>
      <c r="W369">
        <v>0</v>
      </c>
      <c r="X369">
        <v>18.439</v>
      </c>
      <c r="Y369" t="s">
        <v>62</v>
      </c>
      <c r="Z369" t="s">
        <v>65</v>
      </c>
      <c r="AC369" t="s">
        <v>64</v>
      </c>
      <c r="AD369" t="s">
        <v>60</v>
      </c>
      <c r="AE369" t="s">
        <v>65</v>
      </c>
      <c r="AF369" t="s">
        <v>830</v>
      </c>
      <c r="AG369" t="s">
        <v>64</v>
      </c>
      <c r="AH369" t="s">
        <v>64</v>
      </c>
      <c r="AI369" t="s">
        <v>67</v>
      </c>
      <c r="AK369" t="s">
        <v>828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R369" t="s">
        <v>831</v>
      </c>
      <c r="AS369" t="s">
        <v>833</v>
      </c>
      <c r="AT369" t="s">
        <v>70</v>
      </c>
      <c r="AU369">
        <v>0</v>
      </c>
      <c r="AV369">
        <v>0</v>
      </c>
    </row>
    <row r="370" spans="1:48" x14ac:dyDescent="0.3">
      <c r="A370" t="s">
        <v>1917</v>
      </c>
      <c r="B370" t="s">
        <v>833</v>
      </c>
      <c r="C370" t="s">
        <v>823</v>
      </c>
      <c r="D370">
        <v>450951.77399999998</v>
      </c>
      <c r="E370">
        <v>1817840.9553</v>
      </c>
      <c r="F370">
        <v>19.826000000000001</v>
      </c>
      <c r="G370" t="s">
        <v>1918</v>
      </c>
      <c r="H370" t="s">
        <v>52</v>
      </c>
      <c r="I370">
        <v>19.826000000000001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826</v>
      </c>
      <c r="R370" t="s">
        <v>825</v>
      </c>
      <c r="S370" t="s">
        <v>1919</v>
      </c>
      <c r="T370" t="s">
        <v>60</v>
      </c>
      <c r="U370">
        <v>1.8008999999999999</v>
      </c>
      <c r="V370" t="s">
        <v>836</v>
      </c>
      <c r="W370">
        <v>0</v>
      </c>
      <c r="X370">
        <v>18.024999999999999</v>
      </c>
      <c r="Y370" t="s">
        <v>62</v>
      </c>
      <c r="Z370" t="s">
        <v>65</v>
      </c>
      <c r="AC370" t="s">
        <v>64</v>
      </c>
      <c r="AD370" t="s">
        <v>60</v>
      </c>
      <c r="AE370" t="s">
        <v>65</v>
      </c>
      <c r="AF370" t="s">
        <v>830</v>
      </c>
      <c r="AG370" t="s">
        <v>64</v>
      </c>
      <c r="AH370" t="s">
        <v>64</v>
      </c>
      <c r="AI370" t="s">
        <v>67</v>
      </c>
      <c r="AK370" t="s">
        <v>828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R370" t="s">
        <v>831</v>
      </c>
      <c r="AS370" t="s">
        <v>833</v>
      </c>
      <c r="AT370" t="s">
        <v>70</v>
      </c>
      <c r="AU370">
        <v>0</v>
      </c>
      <c r="AV370">
        <v>0</v>
      </c>
    </row>
    <row r="371" spans="1:48" x14ac:dyDescent="0.3">
      <c r="A371" t="s">
        <v>1920</v>
      </c>
      <c r="B371" t="s">
        <v>833</v>
      </c>
      <c r="C371" t="s">
        <v>823</v>
      </c>
      <c r="D371">
        <v>450951.77399999998</v>
      </c>
      <c r="E371">
        <v>1817640.9553</v>
      </c>
      <c r="F371">
        <v>20.305</v>
      </c>
      <c r="G371" t="s">
        <v>1921</v>
      </c>
      <c r="H371" t="s">
        <v>52</v>
      </c>
      <c r="I371">
        <v>20.305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826</v>
      </c>
      <c r="R371" t="s">
        <v>825</v>
      </c>
      <c r="S371" t="s">
        <v>1922</v>
      </c>
      <c r="T371" t="s">
        <v>60</v>
      </c>
      <c r="U371">
        <v>1.8011999999999999</v>
      </c>
      <c r="V371" t="s">
        <v>836</v>
      </c>
      <c r="W371">
        <v>0</v>
      </c>
      <c r="X371">
        <v>18.504000000000001</v>
      </c>
      <c r="Y371" t="s">
        <v>62</v>
      </c>
      <c r="Z371" t="s">
        <v>65</v>
      </c>
      <c r="AC371" t="s">
        <v>64</v>
      </c>
      <c r="AD371" t="s">
        <v>60</v>
      </c>
      <c r="AE371" t="s">
        <v>65</v>
      </c>
      <c r="AF371" t="s">
        <v>830</v>
      </c>
      <c r="AG371" t="s">
        <v>64</v>
      </c>
      <c r="AH371" t="s">
        <v>64</v>
      </c>
      <c r="AI371" t="s">
        <v>67</v>
      </c>
      <c r="AK371" t="s">
        <v>828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R371" t="s">
        <v>831</v>
      </c>
      <c r="AS371" t="s">
        <v>833</v>
      </c>
      <c r="AT371" t="s">
        <v>70</v>
      </c>
      <c r="AU371">
        <v>0</v>
      </c>
      <c r="AV371">
        <v>0</v>
      </c>
    </row>
    <row r="372" spans="1:48" x14ac:dyDescent="0.3">
      <c r="A372" t="s">
        <v>1923</v>
      </c>
      <c r="B372" t="s">
        <v>833</v>
      </c>
      <c r="C372" t="s">
        <v>823</v>
      </c>
      <c r="D372">
        <v>450727.55</v>
      </c>
      <c r="E372">
        <v>1817175.4291999999</v>
      </c>
      <c r="F372">
        <v>22.542999999999999</v>
      </c>
      <c r="G372" t="s">
        <v>1924</v>
      </c>
      <c r="H372" t="s">
        <v>52</v>
      </c>
      <c r="I372">
        <v>22.542999999999999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826</v>
      </c>
      <c r="R372" t="s">
        <v>825</v>
      </c>
      <c r="S372" t="s">
        <v>1925</v>
      </c>
      <c r="T372" t="s">
        <v>60</v>
      </c>
      <c r="U372">
        <v>2.6232000000000002</v>
      </c>
      <c r="V372" t="s">
        <v>836</v>
      </c>
      <c r="W372">
        <v>0</v>
      </c>
      <c r="X372">
        <v>19.920000000000002</v>
      </c>
      <c r="Y372" t="s">
        <v>62</v>
      </c>
      <c r="Z372" t="s">
        <v>65</v>
      </c>
      <c r="AC372" t="s">
        <v>64</v>
      </c>
      <c r="AD372" t="s">
        <v>60</v>
      </c>
      <c r="AE372" t="s">
        <v>65</v>
      </c>
      <c r="AF372" t="s">
        <v>830</v>
      </c>
      <c r="AG372" t="s">
        <v>64</v>
      </c>
      <c r="AH372" t="s">
        <v>64</v>
      </c>
      <c r="AI372" t="s">
        <v>67</v>
      </c>
      <c r="AK372" t="s">
        <v>828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R372" t="s">
        <v>831</v>
      </c>
      <c r="AS372" t="s">
        <v>833</v>
      </c>
      <c r="AT372" t="s">
        <v>70</v>
      </c>
      <c r="AU372">
        <v>0</v>
      </c>
      <c r="AV372">
        <v>0</v>
      </c>
    </row>
    <row r="373" spans="1:48" x14ac:dyDescent="0.3">
      <c r="A373" t="s">
        <v>1926</v>
      </c>
      <c r="B373" t="s">
        <v>833</v>
      </c>
      <c r="C373" t="s">
        <v>823</v>
      </c>
      <c r="D373">
        <v>450708.90010000003</v>
      </c>
      <c r="E373">
        <v>1817294.7548</v>
      </c>
      <c r="F373">
        <v>22.140999999999998</v>
      </c>
      <c r="G373" t="s">
        <v>1927</v>
      </c>
      <c r="H373" t="s">
        <v>52</v>
      </c>
      <c r="I373">
        <v>22.140999999999998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826</v>
      </c>
      <c r="R373" t="s">
        <v>825</v>
      </c>
      <c r="S373" t="s">
        <v>1769</v>
      </c>
      <c r="T373" t="s">
        <v>60</v>
      </c>
      <c r="U373">
        <v>1.9537</v>
      </c>
      <c r="V373" t="s">
        <v>836</v>
      </c>
      <c r="W373">
        <v>0</v>
      </c>
      <c r="X373">
        <v>20.187000000000001</v>
      </c>
      <c r="Y373" t="s">
        <v>62</v>
      </c>
      <c r="Z373" t="s">
        <v>65</v>
      </c>
      <c r="AC373" t="s">
        <v>64</v>
      </c>
      <c r="AD373" t="s">
        <v>60</v>
      </c>
      <c r="AE373" t="s">
        <v>65</v>
      </c>
      <c r="AF373" t="s">
        <v>830</v>
      </c>
      <c r="AG373" t="s">
        <v>64</v>
      </c>
      <c r="AH373" t="s">
        <v>64</v>
      </c>
      <c r="AI373" t="s">
        <v>67</v>
      </c>
      <c r="AK373" t="s">
        <v>828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R373" t="s">
        <v>831</v>
      </c>
      <c r="AS373" t="s">
        <v>833</v>
      </c>
      <c r="AT373" t="s">
        <v>70</v>
      </c>
      <c r="AU373">
        <v>0</v>
      </c>
      <c r="AV373">
        <v>0</v>
      </c>
    </row>
    <row r="374" spans="1:48" x14ac:dyDescent="0.3">
      <c r="A374" t="s">
        <v>1928</v>
      </c>
      <c r="B374" t="s">
        <v>858</v>
      </c>
      <c r="C374" t="s">
        <v>823</v>
      </c>
      <c r="D374">
        <v>450571.62479999999</v>
      </c>
      <c r="E374">
        <v>1817273.2490999999</v>
      </c>
      <c r="F374">
        <v>22.234000000000002</v>
      </c>
      <c r="G374" t="s">
        <v>1929</v>
      </c>
      <c r="H374" t="s">
        <v>52</v>
      </c>
      <c r="I374">
        <v>22.234000000000002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826</v>
      </c>
      <c r="R374" t="s">
        <v>583</v>
      </c>
      <c r="S374" t="s">
        <v>1930</v>
      </c>
      <c r="T374" t="s">
        <v>60</v>
      </c>
      <c r="U374">
        <v>1.6486000000000001</v>
      </c>
      <c r="V374" t="s">
        <v>836</v>
      </c>
      <c r="W374">
        <v>0</v>
      </c>
      <c r="X374">
        <v>20.585000000000001</v>
      </c>
      <c r="Y374" t="s">
        <v>62</v>
      </c>
      <c r="Z374" t="s">
        <v>65</v>
      </c>
      <c r="AC374" t="s">
        <v>64</v>
      </c>
      <c r="AD374" t="s">
        <v>60</v>
      </c>
      <c r="AE374" t="s">
        <v>65</v>
      </c>
      <c r="AF374" t="s">
        <v>861</v>
      </c>
      <c r="AG374" t="s">
        <v>64</v>
      </c>
      <c r="AH374" t="s">
        <v>64</v>
      </c>
      <c r="AI374" t="s">
        <v>67</v>
      </c>
      <c r="AK374" t="s">
        <v>828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R374" t="s">
        <v>831</v>
      </c>
      <c r="AS374" t="s">
        <v>858</v>
      </c>
      <c r="AT374" t="s">
        <v>70</v>
      </c>
      <c r="AU374">
        <v>0</v>
      </c>
      <c r="AV374">
        <v>0</v>
      </c>
    </row>
    <row r="375" spans="1:48" x14ac:dyDescent="0.3">
      <c r="A375" t="s">
        <v>1931</v>
      </c>
      <c r="B375" t="s">
        <v>858</v>
      </c>
      <c r="C375" t="s">
        <v>823</v>
      </c>
      <c r="D375">
        <v>450571.62479999999</v>
      </c>
      <c r="E375">
        <v>1817233.2490999999</v>
      </c>
      <c r="F375">
        <v>22.408000000000001</v>
      </c>
      <c r="G375" t="s">
        <v>1932</v>
      </c>
      <c r="H375" t="s">
        <v>52</v>
      </c>
      <c r="I375">
        <v>22.408000000000001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826</v>
      </c>
      <c r="R375" t="s">
        <v>583</v>
      </c>
      <c r="S375" t="s">
        <v>1933</v>
      </c>
      <c r="T375" t="s">
        <v>60</v>
      </c>
      <c r="U375">
        <v>1.6492</v>
      </c>
      <c r="V375" t="s">
        <v>836</v>
      </c>
      <c r="W375">
        <v>0</v>
      </c>
      <c r="X375">
        <v>20.759</v>
      </c>
      <c r="Y375" t="s">
        <v>62</v>
      </c>
      <c r="Z375" t="s">
        <v>65</v>
      </c>
      <c r="AC375" t="s">
        <v>64</v>
      </c>
      <c r="AD375" t="s">
        <v>60</v>
      </c>
      <c r="AE375" t="s">
        <v>65</v>
      </c>
      <c r="AF375" t="s">
        <v>861</v>
      </c>
      <c r="AG375" t="s">
        <v>64</v>
      </c>
      <c r="AH375" t="s">
        <v>64</v>
      </c>
      <c r="AI375" t="s">
        <v>67</v>
      </c>
      <c r="AK375" t="s">
        <v>828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R375" t="s">
        <v>831</v>
      </c>
      <c r="AS375" t="s">
        <v>858</v>
      </c>
      <c r="AT375" t="s">
        <v>70</v>
      </c>
      <c r="AU375">
        <v>0</v>
      </c>
      <c r="AV375">
        <v>0</v>
      </c>
    </row>
    <row r="376" spans="1:48" x14ac:dyDescent="0.3">
      <c r="A376" t="s">
        <v>1934</v>
      </c>
      <c r="B376" t="s">
        <v>858</v>
      </c>
      <c r="C376" t="s">
        <v>823</v>
      </c>
      <c r="D376">
        <v>450571.62479999999</v>
      </c>
      <c r="E376">
        <v>1817213.2490999999</v>
      </c>
      <c r="F376">
        <v>22.556999999999999</v>
      </c>
      <c r="G376" t="s">
        <v>1935</v>
      </c>
      <c r="H376" t="s">
        <v>52</v>
      </c>
      <c r="I376">
        <v>22.556999999999999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826</v>
      </c>
      <c r="R376" t="s">
        <v>583</v>
      </c>
      <c r="S376" t="s">
        <v>1936</v>
      </c>
      <c r="T376" t="s">
        <v>60</v>
      </c>
      <c r="U376">
        <v>1.7183999999999999</v>
      </c>
      <c r="V376" t="s">
        <v>836</v>
      </c>
      <c r="W376">
        <v>0</v>
      </c>
      <c r="X376">
        <v>20.838999999999999</v>
      </c>
      <c r="Y376" t="s">
        <v>62</v>
      </c>
      <c r="Z376" t="s">
        <v>65</v>
      </c>
      <c r="AC376" t="s">
        <v>64</v>
      </c>
      <c r="AD376" t="s">
        <v>60</v>
      </c>
      <c r="AE376" t="s">
        <v>65</v>
      </c>
      <c r="AF376" t="s">
        <v>861</v>
      </c>
      <c r="AG376" t="s">
        <v>64</v>
      </c>
      <c r="AH376" t="s">
        <v>64</v>
      </c>
      <c r="AI376" t="s">
        <v>67</v>
      </c>
      <c r="AK376" t="s">
        <v>828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R376" t="s">
        <v>831</v>
      </c>
      <c r="AS376" t="s">
        <v>858</v>
      </c>
      <c r="AT376" t="s">
        <v>70</v>
      </c>
      <c r="AU376">
        <v>0</v>
      </c>
      <c r="AV376">
        <v>0</v>
      </c>
    </row>
    <row r="377" spans="1:48" x14ac:dyDescent="0.3">
      <c r="A377" t="s">
        <v>1937</v>
      </c>
      <c r="B377" t="s">
        <v>858</v>
      </c>
      <c r="C377" t="s">
        <v>823</v>
      </c>
      <c r="D377">
        <v>450571.62479999999</v>
      </c>
      <c r="E377">
        <v>1817196.9931999999</v>
      </c>
      <c r="F377">
        <v>22.731999999999999</v>
      </c>
      <c r="G377" t="s">
        <v>1938</v>
      </c>
      <c r="H377" t="s">
        <v>52</v>
      </c>
      <c r="I377">
        <v>22.731999999999999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826</v>
      </c>
      <c r="R377" t="s">
        <v>583</v>
      </c>
      <c r="S377" t="s">
        <v>1939</v>
      </c>
      <c r="T377" t="s">
        <v>60</v>
      </c>
      <c r="U377">
        <v>1.7588999999999999</v>
      </c>
      <c r="V377" t="s">
        <v>836</v>
      </c>
      <c r="W377">
        <v>0</v>
      </c>
      <c r="X377">
        <v>20.972999999999999</v>
      </c>
      <c r="Y377" t="s">
        <v>62</v>
      </c>
      <c r="Z377" t="s">
        <v>65</v>
      </c>
      <c r="AC377" t="s">
        <v>64</v>
      </c>
      <c r="AD377" t="s">
        <v>60</v>
      </c>
      <c r="AE377" t="s">
        <v>65</v>
      </c>
      <c r="AF377" t="s">
        <v>861</v>
      </c>
      <c r="AG377" t="s">
        <v>64</v>
      </c>
      <c r="AH377" t="s">
        <v>64</v>
      </c>
      <c r="AI377" t="s">
        <v>67</v>
      </c>
      <c r="AK377" t="s">
        <v>828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R377" t="s">
        <v>831</v>
      </c>
      <c r="AS377" t="s">
        <v>858</v>
      </c>
      <c r="AT377" t="s">
        <v>70</v>
      </c>
      <c r="AU377">
        <v>0</v>
      </c>
      <c r="AV377">
        <v>0</v>
      </c>
    </row>
    <row r="378" spans="1:48" x14ac:dyDescent="0.3">
      <c r="A378" t="s">
        <v>1940</v>
      </c>
      <c r="B378" t="s">
        <v>858</v>
      </c>
      <c r="C378" t="s">
        <v>823</v>
      </c>
      <c r="D378">
        <v>450571.62479999999</v>
      </c>
      <c r="E378">
        <v>1817253.2490999999</v>
      </c>
      <c r="F378">
        <v>22.318000000000001</v>
      </c>
      <c r="G378" t="s">
        <v>1941</v>
      </c>
      <c r="H378" t="s">
        <v>52</v>
      </c>
      <c r="I378">
        <v>22.318000000000001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826</v>
      </c>
      <c r="R378" t="s">
        <v>583</v>
      </c>
      <c r="S378" t="s">
        <v>1942</v>
      </c>
      <c r="T378" t="s">
        <v>60</v>
      </c>
      <c r="U378">
        <v>1.649</v>
      </c>
      <c r="V378" t="s">
        <v>836</v>
      </c>
      <c r="W378">
        <v>0</v>
      </c>
      <c r="X378">
        <v>20.669</v>
      </c>
      <c r="Y378" t="s">
        <v>62</v>
      </c>
      <c r="Z378" t="s">
        <v>65</v>
      </c>
      <c r="AC378" t="s">
        <v>64</v>
      </c>
      <c r="AD378" t="s">
        <v>60</v>
      </c>
      <c r="AE378" t="s">
        <v>65</v>
      </c>
      <c r="AF378" t="s">
        <v>861</v>
      </c>
      <c r="AG378" t="s">
        <v>64</v>
      </c>
      <c r="AH378" t="s">
        <v>64</v>
      </c>
      <c r="AI378" t="s">
        <v>67</v>
      </c>
      <c r="AK378" t="s">
        <v>828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R378" t="s">
        <v>831</v>
      </c>
      <c r="AS378" t="s">
        <v>858</v>
      </c>
      <c r="AT378" t="s">
        <v>70</v>
      </c>
      <c r="AU378">
        <v>0</v>
      </c>
      <c r="AV378">
        <v>0</v>
      </c>
    </row>
    <row r="379" spans="1:48" x14ac:dyDescent="0.3">
      <c r="A379" t="s">
        <v>1943</v>
      </c>
      <c r="B379" t="s">
        <v>822</v>
      </c>
      <c r="C379" t="s">
        <v>823</v>
      </c>
      <c r="D379">
        <v>450498.74320000003</v>
      </c>
      <c r="E379">
        <v>1817467.392</v>
      </c>
      <c r="F379">
        <v>21.939</v>
      </c>
      <c r="G379" t="s">
        <v>1944</v>
      </c>
      <c r="H379" t="s">
        <v>52</v>
      </c>
      <c r="I379">
        <v>21.939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825</v>
      </c>
      <c r="R379" t="s">
        <v>826</v>
      </c>
      <c r="S379" t="s">
        <v>1945</v>
      </c>
      <c r="T379" t="s">
        <v>60</v>
      </c>
      <c r="U379">
        <v>2.3519999999999999</v>
      </c>
      <c r="V379" t="s">
        <v>836</v>
      </c>
      <c r="W379">
        <v>0</v>
      </c>
      <c r="X379">
        <v>19.587</v>
      </c>
      <c r="Y379" t="s">
        <v>62</v>
      </c>
      <c r="Z379" t="s">
        <v>65</v>
      </c>
      <c r="AC379" t="s">
        <v>64</v>
      </c>
      <c r="AD379" t="s">
        <v>60</v>
      </c>
      <c r="AE379" t="s">
        <v>65</v>
      </c>
      <c r="AF379" t="s">
        <v>828</v>
      </c>
      <c r="AG379" t="s">
        <v>64</v>
      </c>
      <c r="AH379" t="s">
        <v>64</v>
      </c>
      <c r="AI379" t="s">
        <v>67</v>
      </c>
      <c r="AK379" t="s">
        <v>830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R379" t="s">
        <v>831</v>
      </c>
      <c r="AS379" t="s">
        <v>822</v>
      </c>
      <c r="AT379" t="s">
        <v>70</v>
      </c>
      <c r="AU379">
        <v>0</v>
      </c>
      <c r="AV379">
        <v>0</v>
      </c>
    </row>
    <row r="380" spans="1:48" x14ac:dyDescent="0.3">
      <c r="A380" t="s">
        <v>1946</v>
      </c>
      <c r="B380" t="s">
        <v>822</v>
      </c>
      <c r="C380" t="s">
        <v>823</v>
      </c>
      <c r="D380">
        <v>450691.41639999999</v>
      </c>
      <c r="E380">
        <v>1817166.3921000001</v>
      </c>
      <c r="F380">
        <v>22.663</v>
      </c>
      <c r="G380" t="s">
        <v>1947</v>
      </c>
      <c r="H380" t="s">
        <v>52</v>
      </c>
      <c r="I380">
        <v>22.663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825</v>
      </c>
      <c r="R380" t="s">
        <v>826</v>
      </c>
      <c r="S380" t="s">
        <v>1948</v>
      </c>
      <c r="T380" t="s">
        <v>60</v>
      </c>
      <c r="U380">
        <v>1.6511</v>
      </c>
      <c r="V380" t="s">
        <v>836</v>
      </c>
      <c r="W380">
        <v>0</v>
      </c>
      <c r="X380">
        <v>21.012</v>
      </c>
      <c r="Y380" t="s">
        <v>62</v>
      </c>
      <c r="Z380" t="s">
        <v>65</v>
      </c>
      <c r="AC380" t="s">
        <v>64</v>
      </c>
      <c r="AD380" t="s">
        <v>60</v>
      </c>
      <c r="AE380" t="s">
        <v>65</v>
      </c>
      <c r="AF380" t="s">
        <v>828</v>
      </c>
      <c r="AG380" t="s">
        <v>64</v>
      </c>
      <c r="AH380" t="s">
        <v>64</v>
      </c>
      <c r="AI380" t="s">
        <v>67</v>
      </c>
      <c r="AK380" t="s">
        <v>830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R380" t="s">
        <v>831</v>
      </c>
      <c r="AS380" t="s">
        <v>822</v>
      </c>
      <c r="AT380" t="s">
        <v>70</v>
      </c>
      <c r="AU380">
        <v>0</v>
      </c>
      <c r="AV380">
        <v>0</v>
      </c>
    </row>
    <row r="381" spans="1:48" x14ac:dyDescent="0.3">
      <c r="A381" t="s">
        <v>1949</v>
      </c>
      <c r="B381" t="s">
        <v>822</v>
      </c>
      <c r="C381" t="s">
        <v>823</v>
      </c>
      <c r="D381">
        <v>450690.14439999999</v>
      </c>
      <c r="E381">
        <v>1817155.7420999999</v>
      </c>
      <c r="F381">
        <v>22.669</v>
      </c>
      <c r="G381" t="s">
        <v>1950</v>
      </c>
      <c r="H381" t="s">
        <v>52</v>
      </c>
      <c r="I381">
        <v>22.669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825</v>
      </c>
      <c r="R381" t="s">
        <v>826</v>
      </c>
      <c r="S381" t="s">
        <v>1951</v>
      </c>
      <c r="T381" t="s">
        <v>60</v>
      </c>
      <c r="U381">
        <v>1.6468</v>
      </c>
      <c r="V381" t="s">
        <v>836</v>
      </c>
      <c r="W381">
        <v>0</v>
      </c>
      <c r="X381">
        <v>21.021999999999998</v>
      </c>
      <c r="Y381" t="s">
        <v>62</v>
      </c>
      <c r="Z381" t="s">
        <v>65</v>
      </c>
      <c r="AC381" t="s">
        <v>64</v>
      </c>
      <c r="AD381" t="s">
        <v>60</v>
      </c>
      <c r="AE381" t="s">
        <v>65</v>
      </c>
      <c r="AF381" t="s">
        <v>828</v>
      </c>
      <c r="AG381" t="s">
        <v>64</v>
      </c>
      <c r="AH381" t="s">
        <v>64</v>
      </c>
      <c r="AI381" t="s">
        <v>67</v>
      </c>
      <c r="AK381" t="s">
        <v>830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R381" t="s">
        <v>831</v>
      </c>
      <c r="AS381" t="s">
        <v>822</v>
      </c>
      <c r="AT381" t="s">
        <v>70</v>
      </c>
      <c r="AU381">
        <v>0</v>
      </c>
      <c r="AV381">
        <v>0</v>
      </c>
    </row>
    <row r="382" spans="1:48" x14ac:dyDescent="0.3">
      <c r="A382" t="s">
        <v>1952</v>
      </c>
      <c r="B382" t="s">
        <v>833</v>
      </c>
      <c r="C382" t="s">
        <v>823</v>
      </c>
      <c r="D382">
        <v>450727.55009999999</v>
      </c>
      <c r="E382">
        <v>1817351.8869</v>
      </c>
      <c r="F382">
        <v>22.026</v>
      </c>
      <c r="G382" t="s">
        <v>1953</v>
      </c>
      <c r="H382" t="s">
        <v>52</v>
      </c>
      <c r="I382">
        <v>22.026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826</v>
      </c>
      <c r="R382" t="s">
        <v>825</v>
      </c>
      <c r="S382" t="s">
        <v>1954</v>
      </c>
      <c r="T382" t="s">
        <v>60</v>
      </c>
      <c r="U382">
        <v>2.4474999999999998</v>
      </c>
      <c r="V382" t="s">
        <v>836</v>
      </c>
      <c r="W382">
        <v>0</v>
      </c>
      <c r="X382">
        <v>19.579000000000001</v>
      </c>
      <c r="Y382" t="s">
        <v>62</v>
      </c>
      <c r="Z382" t="s">
        <v>65</v>
      </c>
      <c r="AC382" t="s">
        <v>64</v>
      </c>
      <c r="AD382" t="s">
        <v>60</v>
      </c>
      <c r="AE382" t="s">
        <v>65</v>
      </c>
      <c r="AF382" t="s">
        <v>830</v>
      </c>
      <c r="AG382" t="s">
        <v>64</v>
      </c>
      <c r="AH382" t="s">
        <v>64</v>
      </c>
      <c r="AI382" t="s">
        <v>67</v>
      </c>
      <c r="AK382" t="s">
        <v>828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R382" t="s">
        <v>831</v>
      </c>
      <c r="AS382" t="s">
        <v>833</v>
      </c>
      <c r="AT382" t="s">
        <v>70</v>
      </c>
      <c r="AU382">
        <v>0</v>
      </c>
      <c r="AV382">
        <v>0</v>
      </c>
    </row>
    <row r="383" spans="1:48" x14ac:dyDescent="0.3">
      <c r="A383" t="s">
        <v>1955</v>
      </c>
      <c r="B383" t="s">
        <v>54</v>
      </c>
      <c r="C383" t="s">
        <v>823</v>
      </c>
      <c r="D383">
        <v>450951.77399999998</v>
      </c>
      <c r="E383">
        <v>1817876.4687999999</v>
      </c>
      <c r="F383">
        <v>19.677</v>
      </c>
      <c r="G383" t="s">
        <v>1956</v>
      </c>
      <c r="H383" t="s">
        <v>52</v>
      </c>
      <c r="I383">
        <v>19.677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825</v>
      </c>
      <c r="R383" t="s">
        <v>826</v>
      </c>
      <c r="S383" t="s">
        <v>1957</v>
      </c>
      <c r="T383" t="s">
        <v>60</v>
      </c>
      <c r="U383">
        <v>1.8173999999999999</v>
      </c>
      <c r="V383" t="s">
        <v>836</v>
      </c>
      <c r="W383">
        <v>0</v>
      </c>
      <c r="X383">
        <v>17.86</v>
      </c>
      <c r="Y383" t="s">
        <v>62</v>
      </c>
      <c r="Z383" t="s">
        <v>65</v>
      </c>
      <c r="AC383" t="s">
        <v>64</v>
      </c>
      <c r="AD383" t="s">
        <v>60</v>
      </c>
      <c r="AE383" t="s">
        <v>65</v>
      </c>
      <c r="AF383" t="s">
        <v>828</v>
      </c>
      <c r="AG383" t="s">
        <v>64</v>
      </c>
      <c r="AH383" t="s">
        <v>64</v>
      </c>
      <c r="AI383" t="s">
        <v>187</v>
      </c>
      <c r="AK383" t="s">
        <v>830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R383" t="s">
        <v>831</v>
      </c>
      <c r="AS383" t="s">
        <v>822</v>
      </c>
      <c r="AT383" t="s">
        <v>70</v>
      </c>
      <c r="AU383">
        <v>0</v>
      </c>
      <c r="AV383">
        <v>0</v>
      </c>
    </row>
    <row r="384" spans="1:48" x14ac:dyDescent="0.3">
      <c r="A384" t="s">
        <v>1958</v>
      </c>
      <c r="B384" t="s">
        <v>54</v>
      </c>
      <c r="C384" t="s">
        <v>823</v>
      </c>
      <c r="D384">
        <v>450694.41029999999</v>
      </c>
      <c r="E384">
        <v>1817106.7237</v>
      </c>
      <c r="F384">
        <v>23.032</v>
      </c>
      <c r="G384" t="s">
        <v>1959</v>
      </c>
      <c r="H384" t="s">
        <v>52</v>
      </c>
      <c r="I384">
        <v>23.012</v>
      </c>
      <c r="J384" t="s">
        <v>53</v>
      </c>
      <c r="K384">
        <v>0.02</v>
      </c>
      <c r="L384" t="s">
        <v>54</v>
      </c>
      <c r="O384" t="s">
        <v>55</v>
      </c>
      <c r="P384" t="s">
        <v>56</v>
      </c>
      <c r="Q384" t="s">
        <v>825</v>
      </c>
      <c r="R384" t="s">
        <v>826</v>
      </c>
      <c r="S384" t="s">
        <v>1960</v>
      </c>
      <c r="T384" t="s">
        <v>60</v>
      </c>
      <c r="U384">
        <v>2.4262000000000001</v>
      </c>
      <c r="V384" t="s">
        <v>836</v>
      </c>
      <c r="W384">
        <v>0</v>
      </c>
      <c r="X384">
        <v>20.606000000000002</v>
      </c>
      <c r="Y384" t="s">
        <v>62</v>
      </c>
      <c r="Z384" t="s">
        <v>65</v>
      </c>
      <c r="AC384" t="s">
        <v>64</v>
      </c>
      <c r="AD384" t="s">
        <v>60</v>
      </c>
      <c r="AE384" t="s">
        <v>65</v>
      </c>
      <c r="AF384" t="s">
        <v>828</v>
      </c>
      <c r="AG384" t="s">
        <v>64</v>
      </c>
      <c r="AH384" t="s">
        <v>64</v>
      </c>
      <c r="AI384" t="s">
        <v>840</v>
      </c>
      <c r="AK384" t="s">
        <v>830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R384" t="s">
        <v>831</v>
      </c>
      <c r="AS384" t="s">
        <v>822</v>
      </c>
      <c r="AT384" t="s">
        <v>70</v>
      </c>
      <c r="AU384">
        <v>0</v>
      </c>
      <c r="AV384">
        <v>0</v>
      </c>
    </row>
    <row r="385" spans="1:48" x14ac:dyDescent="0.3">
      <c r="A385" t="s">
        <v>1961</v>
      </c>
      <c r="B385" t="s">
        <v>54</v>
      </c>
      <c r="C385" t="s">
        <v>823</v>
      </c>
      <c r="D385">
        <v>450741.78409999999</v>
      </c>
      <c r="E385">
        <v>1817107.0175999999</v>
      </c>
      <c r="F385">
        <v>23.077000000000002</v>
      </c>
      <c r="G385" t="s">
        <v>1962</v>
      </c>
      <c r="H385" t="s">
        <v>52</v>
      </c>
      <c r="I385">
        <v>23.077000000000002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825</v>
      </c>
      <c r="R385" t="s">
        <v>826</v>
      </c>
      <c r="S385" t="s">
        <v>1963</v>
      </c>
      <c r="T385" t="s">
        <v>60</v>
      </c>
      <c r="U385">
        <v>3.0202</v>
      </c>
      <c r="V385" t="s">
        <v>836</v>
      </c>
      <c r="W385">
        <v>0</v>
      </c>
      <c r="X385">
        <v>20.056999999999999</v>
      </c>
      <c r="Y385" t="s">
        <v>62</v>
      </c>
      <c r="Z385" t="s">
        <v>65</v>
      </c>
      <c r="AC385" t="s">
        <v>64</v>
      </c>
      <c r="AD385" t="s">
        <v>60</v>
      </c>
      <c r="AE385" t="s">
        <v>65</v>
      </c>
      <c r="AF385" t="s">
        <v>828</v>
      </c>
      <c r="AG385" t="s">
        <v>64</v>
      </c>
      <c r="AH385" t="s">
        <v>64</v>
      </c>
      <c r="AI385" t="s">
        <v>1964</v>
      </c>
      <c r="AK385" t="s">
        <v>830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R385" t="s">
        <v>831</v>
      </c>
      <c r="AS385" t="s">
        <v>822</v>
      </c>
      <c r="AT385" t="s">
        <v>70</v>
      </c>
      <c r="AU385">
        <v>0</v>
      </c>
      <c r="AV385">
        <v>0</v>
      </c>
    </row>
    <row r="386" spans="1:48" x14ac:dyDescent="0.3">
      <c r="A386" t="s">
        <v>1965</v>
      </c>
      <c r="B386" t="s">
        <v>833</v>
      </c>
      <c r="C386" t="s">
        <v>823</v>
      </c>
      <c r="D386">
        <v>450970.424</v>
      </c>
      <c r="E386">
        <v>1817860.9272</v>
      </c>
      <c r="F386">
        <v>19.742000000000001</v>
      </c>
      <c r="G386" t="s">
        <v>1966</v>
      </c>
      <c r="H386" t="s">
        <v>52</v>
      </c>
      <c r="I386">
        <v>19.742000000000001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826</v>
      </c>
      <c r="R386" t="s">
        <v>825</v>
      </c>
      <c r="S386" t="s">
        <v>1967</v>
      </c>
      <c r="T386" t="s">
        <v>60</v>
      </c>
      <c r="U386">
        <v>1.8015000000000001</v>
      </c>
      <c r="V386" t="s">
        <v>836</v>
      </c>
      <c r="W386">
        <v>0</v>
      </c>
      <c r="X386">
        <v>17.940999999999999</v>
      </c>
      <c r="Y386" t="s">
        <v>62</v>
      </c>
      <c r="Z386" t="s">
        <v>65</v>
      </c>
      <c r="AC386" t="s">
        <v>64</v>
      </c>
      <c r="AD386" t="s">
        <v>60</v>
      </c>
      <c r="AE386" t="s">
        <v>65</v>
      </c>
      <c r="AF386" t="s">
        <v>830</v>
      </c>
      <c r="AG386" t="s">
        <v>64</v>
      </c>
      <c r="AH386" t="s">
        <v>64</v>
      </c>
      <c r="AI386" t="s">
        <v>67</v>
      </c>
      <c r="AK386" t="s">
        <v>828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R386" t="s">
        <v>831</v>
      </c>
      <c r="AS386" t="s">
        <v>833</v>
      </c>
      <c r="AT386" t="s">
        <v>70</v>
      </c>
      <c r="AU386">
        <v>0</v>
      </c>
      <c r="AV386">
        <v>0</v>
      </c>
    </row>
    <row r="387" spans="1:48" x14ac:dyDescent="0.3">
      <c r="A387" t="s">
        <v>1968</v>
      </c>
      <c r="B387" t="s">
        <v>833</v>
      </c>
      <c r="C387" t="s">
        <v>823</v>
      </c>
      <c r="D387">
        <v>450386.40019999997</v>
      </c>
      <c r="E387">
        <v>1817443.1973000001</v>
      </c>
      <c r="F387">
        <v>21.913</v>
      </c>
      <c r="G387" t="s">
        <v>1969</v>
      </c>
      <c r="H387" t="s">
        <v>52</v>
      </c>
      <c r="I387">
        <v>21.913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826</v>
      </c>
      <c r="R387" t="s">
        <v>825</v>
      </c>
      <c r="S387" t="s">
        <v>1970</v>
      </c>
      <c r="T387" t="s">
        <v>60</v>
      </c>
      <c r="U387">
        <v>1.6498999999999999</v>
      </c>
      <c r="V387" t="s">
        <v>836</v>
      </c>
      <c r="W387">
        <v>0</v>
      </c>
      <c r="X387">
        <v>20.263000000000002</v>
      </c>
      <c r="Y387" t="s">
        <v>62</v>
      </c>
      <c r="Z387" t="s">
        <v>65</v>
      </c>
      <c r="AC387" t="s">
        <v>64</v>
      </c>
      <c r="AD387" t="s">
        <v>60</v>
      </c>
      <c r="AE387" t="s">
        <v>65</v>
      </c>
      <c r="AF387" t="s">
        <v>830</v>
      </c>
      <c r="AG387" t="s">
        <v>64</v>
      </c>
      <c r="AH387" t="s">
        <v>64</v>
      </c>
      <c r="AI387" t="s">
        <v>67</v>
      </c>
      <c r="AK387" t="s">
        <v>828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R387" t="s">
        <v>831</v>
      </c>
      <c r="AS387" t="s">
        <v>833</v>
      </c>
      <c r="AT387" t="s">
        <v>70</v>
      </c>
      <c r="AU387">
        <v>0</v>
      </c>
      <c r="AV387">
        <v>0</v>
      </c>
    </row>
    <row r="388" spans="1:48" x14ac:dyDescent="0.3">
      <c r="A388" t="s">
        <v>1971</v>
      </c>
      <c r="B388" t="s">
        <v>833</v>
      </c>
      <c r="C388" t="s">
        <v>823</v>
      </c>
      <c r="D388">
        <v>450397.0502</v>
      </c>
      <c r="E388">
        <v>1817442.5723000001</v>
      </c>
      <c r="F388">
        <v>21.904</v>
      </c>
      <c r="G388" t="s">
        <v>1972</v>
      </c>
      <c r="H388" t="s">
        <v>52</v>
      </c>
      <c r="I388">
        <v>21.904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826</v>
      </c>
      <c r="R388" t="s">
        <v>825</v>
      </c>
      <c r="S388" t="s">
        <v>1973</v>
      </c>
      <c r="T388" t="s">
        <v>60</v>
      </c>
      <c r="U388">
        <v>1.6526000000000001</v>
      </c>
      <c r="V388" t="s">
        <v>836</v>
      </c>
      <c r="W388">
        <v>0</v>
      </c>
      <c r="X388">
        <v>20.251000000000001</v>
      </c>
      <c r="Y388" t="s">
        <v>62</v>
      </c>
      <c r="Z388" t="s">
        <v>65</v>
      </c>
      <c r="AC388" t="s">
        <v>64</v>
      </c>
      <c r="AD388" t="s">
        <v>60</v>
      </c>
      <c r="AE388" t="s">
        <v>65</v>
      </c>
      <c r="AF388" t="s">
        <v>830</v>
      </c>
      <c r="AG388" t="s">
        <v>64</v>
      </c>
      <c r="AH388" t="s">
        <v>64</v>
      </c>
      <c r="AI388" t="s">
        <v>67</v>
      </c>
      <c r="AK388" t="s">
        <v>828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R388" t="s">
        <v>831</v>
      </c>
      <c r="AS388" t="s">
        <v>833</v>
      </c>
      <c r="AT388" t="s">
        <v>70</v>
      </c>
      <c r="AU388">
        <v>0</v>
      </c>
      <c r="AV388">
        <v>0</v>
      </c>
    </row>
    <row r="389" spans="1:48" x14ac:dyDescent="0.3">
      <c r="A389" t="s">
        <v>1974</v>
      </c>
      <c r="B389" t="s">
        <v>822</v>
      </c>
      <c r="C389" t="s">
        <v>823</v>
      </c>
      <c r="D389">
        <v>450318.10190000001</v>
      </c>
      <c r="E389">
        <v>1817629.1251000001</v>
      </c>
      <c r="F389">
        <v>22.364999999999998</v>
      </c>
      <c r="G389" t="s">
        <v>1975</v>
      </c>
      <c r="H389" t="s">
        <v>52</v>
      </c>
      <c r="I389">
        <v>22.364999999999998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825</v>
      </c>
      <c r="R389" t="s">
        <v>826</v>
      </c>
      <c r="S389" t="s">
        <v>1976</v>
      </c>
      <c r="T389" t="s">
        <v>60</v>
      </c>
      <c r="U389">
        <v>1.3935999999999999</v>
      </c>
      <c r="V389" t="s">
        <v>836</v>
      </c>
      <c r="W389">
        <v>0</v>
      </c>
      <c r="X389">
        <v>20.971</v>
      </c>
      <c r="Y389" t="s">
        <v>62</v>
      </c>
      <c r="Z389" t="s">
        <v>65</v>
      </c>
      <c r="AC389" t="s">
        <v>64</v>
      </c>
      <c r="AD389" t="s">
        <v>60</v>
      </c>
      <c r="AE389" t="s">
        <v>65</v>
      </c>
      <c r="AF389" t="s">
        <v>828</v>
      </c>
      <c r="AG389" t="s">
        <v>64</v>
      </c>
      <c r="AH389" t="s">
        <v>64</v>
      </c>
      <c r="AI389" t="s">
        <v>67</v>
      </c>
      <c r="AK389" t="s">
        <v>830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R389" t="s">
        <v>831</v>
      </c>
      <c r="AS389" t="s">
        <v>822</v>
      </c>
      <c r="AT389" t="s">
        <v>70</v>
      </c>
      <c r="AU389">
        <v>0</v>
      </c>
      <c r="AV389">
        <v>0</v>
      </c>
    </row>
    <row r="390" spans="1:48" x14ac:dyDescent="0.3">
      <c r="A390" t="s">
        <v>1977</v>
      </c>
      <c r="B390" t="s">
        <v>822</v>
      </c>
      <c r="C390" t="s">
        <v>823</v>
      </c>
      <c r="D390">
        <v>450386.62520000001</v>
      </c>
      <c r="E390">
        <v>1817392.3921000001</v>
      </c>
      <c r="F390">
        <v>22.02</v>
      </c>
      <c r="G390" t="s">
        <v>1978</v>
      </c>
      <c r="H390" t="s">
        <v>52</v>
      </c>
      <c r="I390">
        <v>22.02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825</v>
      </c>
      <c r="R390" t="s">
        <v>826</v>
      </c>
      <c r="S390" t="s">
        <v>1979</v>
      </c>
      <c r="T390" t="s">
        <v>60</v>
      </c>
      <c r="U390">
        <v>1.9844999999999999</v>
      </c>
      <c r="V390" t="s">
        <v>836</v>
      </c>
      <c r="W390">
        <v>0</v>
      </c>
      <c r="X390">
        <v>20.036000000000001</v>
      </c>
      <c r="Y390" t="s">
        <v>62</v>
      </c>
      <c r="Z390" t="s">
        <v>65</v>
      </c>
      <c r="AC390" t="s">
        <v>64</v>
      </c>
      <c r="AD390" t="s">
        <v>60</v>
      </c>
      <c r="AE390" t="s">
        <v>65</v>
      </c>
      <c r="AF390" t="s">
        <v>828</v>
      </c>
      <c r="AG390" t="s">
        <v>64</v>
      </c>
      <c r="AH390" t="s">
        <v>64</v>
      </c>
      <c r="AI390" t="s">
        <v>67</v>
      </c>
      <c r="AK390" t="s">
        <v>830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R390" t="s">
        <v>831</v>
      </c>
      <c r="AS390" t="s">
        <v>822</v>
      </c>
      <c r="AT390" t="s">
        <v>70</v>
      </c>
      <c r="AU390">
        <v>0</v>
      </c>
      <c r="AV390">
        <v>0</v>
      </c>
    </row>
    <row r="391" spans="1:48" x14ac:dyDescent="0.3">
      <c r="A391" t="s">
        <v>1980</v>
      </c>
      <c r="B391" t="s">
        <v>833</v>
      </c>
      <c r="C391" t="s">
        <v>823</v>
      </c>
      <c r="D391">
        <v>450495.29979999998</v>
      </c>
      <c r="E391">
        <v>1817098.6794</v>
      </c>
      <c r="F391">
        <v>23.055</v>
      </c>
      <c r="G391" t="s">
        <v>1981</v>
      </c>
      <c r="H391" t="s">
        <v>52</v>
      </c>
      <c r="I391">
        <v>23.055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826</v>
      </c>
      <c r="R391" t="s">
        <v>825</v>
      </c>
      <c r="S391" t="s">
        <v>1982</v>
      </c>
      <c r="T391" t="s">
        <v>60</v>
      </c>
      <c r="U391">
        <v>1.6526000000000001</v>
      </c>
      <c r="V391" t="s">
        <v>836</v>
      </c>
      <c r="W391">
        <v>0</v>
      </c>
      <c r="X391">
        <v>21.402000000000001</v>
      </c>
      <c r="Y391" t="s">
        <v>62</v>
      </c>
      <c r="Z391" t="s">
        <v>65</v>
      </c>
      <c r="AC391" t="s">
        <v>64</v>
      </c>
      <c r="AD391" t="s">
        <v>60</v>
      </c>
      <c r="AE391" t="s">
        <v>65</v>
      </c>
      <c r="AF391" t="s">
        <v>830</v>
      </c>
      <c r="AG391" t="s">
        <v>64</v>
      </c>
      <c r="AH391" t="s">
        <v>64</v>
      </c>
      <c r="AI391" t="s">
        <v>67</v>
      </c>
      <c r="AK391" t="s">
        <v>828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R391" t="s">
        <v>831</v>
      </c>
      <c r="AS391" t="s">
        <v>833</v>
      </c>
      <c r="AT391" t="s">
        <v>70</v>
      </c>
      <c r="AU391">
        <v>0</v>
      </c>
      <c r="AV391">
        <v>0</v>
      </c>
    </row>
    <row r="392" spans="1:48" x14ac:dyDescent="0.3">
      <c r="A392" t="s">
        <v>1983</v>
      </c>
      <c r="B392" t="s">
        <v>833</v>
      </c>
      <c r="C392" t="s">
        <v>823</v>
      </c>
      <c r="D392">
        <v>450505.9498</v>
      </c>
      <c r="E392">
        <v>1817097.1794</v>
      </c>
      <c r="F392">
        <v>23.030999999999999</v>
      </c>
      <c r="G392" t="s">
        <v>1984</v>
      </c>
      <c r="H392" t="s">
        <v>52</v>
      </c>
      <c r="I392">
        <v>23.030999999999999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826</v>
      </c>
      <c r="R392" t="s">
        <v>825</v>
      </c>
      <c r="S392" t="s">
        <v>1985</v>
      </c>
      <c r="T392" t="s">
        <v>60</v>
      </c>
      <c r="U392">
        <v>1.6493</v>
      </c>
      <c r="V392" t="s">
        <v>836</v>
      </c>
      <c r="W392">
        <v>0</v>
      </c>
      <c r="X392">
        <v>21.382000000000001</v>
      </c>
      <c r="Y392" t="s">
        <v>62</v>
      </c>
      <c r="Z392" t="s">
        <v>65</v>
      </c>
      <c r="AC392" t="s">
        <v>64</v>
      </c>
      <c r="AD392" t="s">
        <v>60</v>
      </c>
      <c r="AE392" t="s">
        <v>65</v>
      </c>
      <c r="AF392" t="s">
        <v>830</v>
      </c>
      <c r="AG392" t="s">
        <v>64</v>
      </c>
      <c r="AH392" t="s">
        <v>64</v>
      </c>
      <c r="AI392" t="s">
        <v>67</v>
      </c>
      <c r="AK392" t="s">
        <v>828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831</v>
      </c>
      <c r="AS392" t="s">
        <v>833</v>
      </c>
      <c r="AT392" t="s">
        <v>70</v>
      </c>
      <c r="AU392">
        <v>0</v>
      </c>
      <c r="AV392">
        <v>0</v>
      </c>
    </row>
    <row r="393" spans="1:48" x14ac:dyDescent="0.3">
      <c r="A393" t="s">
        <v>1986</v>
      </c>
      <c r="B393" t="s">
        <v>822</v>
      </c>
      <c r="C393" t="s">
        <v>823</v>
      </c>
      <c r="D393">
        <v>450704.6238</v>
      </c>
      <c r="E393">
        <v>1817274.9909000001</v>
      </c>
      <c r="F393">
        <v>22.233000000000001</v>
      </c>
      <c r="G393" t="s">
        <v>1987</v>
      </c>
      <c r="H393" t="s">
        <v>52</v>
      </c>
      <c r="I393">
        <v>22.233000000000001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825</v>
      </c>
      <c r="R393" t="s">
        <v>826</v>
      </c>
      <c r="S393" t="s">
        <v>1988</v>
      </c>
      <c r="T393" t="s">
        <v>60</v>
      </c>
      <c r="U393">
        <v>1.651</v>
      </c>
      <c r="V393" t="s">
        <v>836</v>
      </c>
      <c r="W393">
        <v>0</v>
      </c>
      <c r="X393">
        <v>20.582000000000001</v>
      </c>
      <c r="Y393" t="s">
        <v>62</v>
      </c>
      <c r="Z393" t="s">
        <v>65</v>
      </c>
      <c r="AC393" t="s">
        <v>64</v>
      </c>
      <c r="AD393" t="s">
        <v>60</v>
      </c>
      <c r="AE393" t="s">
        <v>65</v>
      </c>
      <c r="AF393" t="s">
        <v>828</v>
      </c>
      <c r="AG393" t="s">
        <v>64</v>
      </c>
      <c r="AH393" t="s">
        <v>64</v>
      </c>
      <c r="AI393" t="s">
        <v>67</v>
      </c>
      <c r="AK393" t="s">
        <v>830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R393" t="s">
        <v>831</v>
      </c>
      <c r="AS393" t="s">
        <v>822</v>
      </c>
      <c r="AT393" t="s">
        <v>70</v>
      </c>
      <c r="AU393">
        <v>0</v>
      </c>
      <c r="AV393">
        <v>0</v>
      </c>
    </row>
    <row r="394" spans="1:48" x14ac:dyDescent="0.3">
      <c r="A394" t="s">
        <v>1989</v>
      </c>
      <c r="B394" t="s">
        <v>822</v>
      </c>
      <c r="C394" t="s">
        <v>823</v>
      </c>
      <c r="D394">
        <v>450704.48839999997</v>
      </c>
      <c r="E394">
        <v>1817264.3409</v>
      </c>
      <c r="F394">
        <v>22.245000000000001</v>
      </c>
      <c r="G394" t="s">
        <v>1990</v>
      </c>
      <c r="H394" t="s">
        <v>52</v>
      </c>
      <c r="I394">
        <v>22.245000000000001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825</v>
      </c>
      <c r="R394" t="s">
        <v>826</v>
      </c>
      <c r="S394" t="s">
        <v>1991</v>
      </c>
      <c r="T394" t="s">
        <v>60</v>
      </c>
      <c r="U394">
        <v>1.6498999999999999</v>
      </c>
      <c r="V394" t="s">
        <v>836</v>
      </c>
      <c r="W394">
        <v>0</v>
      </c>
      <c r="X394">
        <v>20.594999999999999</v>
      </c>
      <c r="Y394" t="s">
        <v>62</v>
      </c>
      <c r="Z394" t="s">
        <v>65</v>
      </c>
      <c r="AC394" t="s">
        <v>64</v>
      </c>
      <c r="AD394" t="s">
        <v>60</v>
      </c>
      <c r="AE394" t="s">
        <v>65</v>
      </c>
      <c r="AF394" t="s">
        <v>828</v>
      </c>
      <c r="AG394" t="s">
        <v>64</v>
      </c>
      <c r="AH394" t="s">
        <v>64</v>
      </c>
      <c r="AI394" t="s">
        <v>67</v>
      </c>
      <c r="AK394" t="s">
        <v>830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R394" t="s">
        <v>831</v>
      </c>
      <c r="AS394" t="s">
        <v>822</v>
      </c>
      <c r="AT394" t="s">
        <v>70</v>
      </c>
      <c r="AU394">
        <v>0</v>
      </c>
      <c r="AV394">
        <v>0</v>
      </c>
    </row>
    <row r="395" spans="1:48" x14ac:dyDescent="0.3">
      <c r="A395" t="s">
        <v>1992</v>
      </c>
      <c r="B395" t="s">
        <v>833</v>
      </c>
      <c r="C395" t="s">
        <v>823</v>
      </c>
      <c r="D395">
        <v>450638.54979999998</v>
      </c>
      <c r="E395">
        <v>1817274.7932</v>
      </c>
      <c r="F395">
        <v>21.901</v>
      </c>
      <c r="G395" t="s">
        <v>1993</v>
      </c>
      <c r="H395" t="s">
        <v>52</v>
      </c>
      <c r="I395">
        <v>21.901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826</v>
      </c>
      <c r="R395" t="s">
        <v>825</v>
      </c>
      <c r="S395" t="s">
        <v>1994</v>
      </c>
      <c r="T395" t="s">
        <v>60</v>
      </c>
      <c r="U395">
        <v>1.6592</v>
      </c>
      <c r="V395" t="s">
        <v>836</v>
      </c>
      <c r="W395">
        <v>0</v>
      </c>
      <c r="X395">
        <v>20.242000000000001</v>
      </c>
      <c r="Y395" t="s">
        <v>62</v>
      </c>
      <c r="Z395" t="s">
        <v>65</v>
      </c>
      <c r="AC395" t="s">
        <v>64</v>
      </c>
      <c r="AD395" t="s">
        <v>60</v>
      </c>
      <c r="AE395" t="s">
        <v>65</v>
      </c>
      <c r="AF395" t="s">
        <v>830</v>
      </c>
      <c r="AG395" t="s">
        <v>64</v>
      </c>
      <c r="AH395" t="s">
        <v>64</v>
      </c>
      <c r="AI395" t="s">
        <v>67</v>
      </c>
      <c r="AK395" t="s">
        <v>828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R395" t="s">
        <v>831</v>
      </c>
      <c r="AS395" t="s">
        <v>833</v>
      </c>
      <c r="AT395" t="s">
        <v>70</v>
      </c>
      <c r="AU395">
        <v>0</v>
      </c>
      <c r="AV395">
        <v>0</v>
      </c>
    </row>
    <row r="396" spans="1:48" x14ac:dyDescent="0.3">
      <c r="A396" t="s">
        <v>1995</v>
      </c>
      <c r="B396" t="s">
        <v>822</v>
      </c>
      <c r="C396" t="s">
        <v>823</v>
      </c>
      <c r="D396">
        <v>450396.94170000002</v>
      </c>
      <c r="E396">
        <v>1817381.7420999999</v>
      </c>
      <c r="F396">
        <v>22.044</v>
      </c>
      <c r="G396" t="s">
        <v>1996</v>
      </c>
      <c r="H396" t="s">
        <v>52</v>
      </c>
      <c r="I396">
        <v>22.044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825</v>
      </c>
      <c r="R396" t="s">
        <v>826</v>
      </c>
      <c r="S396" t="s">
        <v>1997</v>
      </c>
      <c r="T396" t="s">
        <v>60</v>
      </c>
      <c r="U396">
        <v>2.0396000000000001</v>
      </c>
      <c r="V396" t="s">
        <v>836</v>
      </c>
      <c r="W396">
        <v>0</v>
      </c>
      <c r="X396">
        <v>20.004000000000001</v>
      </c>
      <c r="Y396" t="s">
        <v>62</v>
      </c>
      <c r="Z396" t="s">
        <v>65</v>
      </c>
      <c r="AC396" t="s">
        <v>64</v>
      </c>
      <c r="AD396" t="s">
        <v>60</v>
      </c>
      <c r="AE396" t="s">
        <v>65</v>
      </c>
      <c r="AF396" t="s">
        <v>828</v>
      </c>
      <c r="AG396" t="s">
        <v>64</v>
      </c>
      <c r="AH396" t="s">
        <v>64</v>
      </c>
      <c r="AI396" t="s">
        <v>67</v>
      </c>
      <c r="AK396" t="s">
        <v>830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R396" t="s">
        <v>831</v>
      </c>
      <c r="AS396" t="s">
        <v>822</v>
      </c>
      <c r="AT396" t="s">
        <v>70</v>
      </c>
      <c r="AU396">
        <v>0</v>
      </c>
      <c r="AV396">
        <v>0</v>
      </c>
    </row>
    <row r="397" spans="1:48" x14ac:dyDescent="0.3">
      <c r="A397" t="s">
        <v>1998</v>
      </c>
      <c r="B397" t="s">
        <v>822</v>
      </c>
      <c r="C397" t="s">
        <v>823</v>
      </c>
      <c r="D397">
        <v>450558.32260000001</v>
      </c>
      <c r="E397">
        <v>1817166.3921000001</v>
      </c>
      <c r="F397">
        <v>23.120999999999999</v>
      </c>
      <c r="G397" t="s">
        <v>1999</v>
      </c>
      <c r="H397" t="s">
        <v>52</v>
      </c>
      <c r="I397">
        <v>23.120999999999999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825</v>
      </c>
      <c r="R397" t="s">
        <v>826</v>
      </c>
      <c r="S397" t="s">
        <v>2000</v>
      </c>
      <c r="T397" t="s">
        <v>60</v>
      </c>
      <c r="U397">
        <v>1.6479999999999999</v>
      </c>
      <c r="V397" t="s">
        <v>836</v>
      </c>
      <c r="W397">
        <v>0</v>
      </c>
      <c r="X397">
        <v>21.472999999999999</v>
      </c>
      <c r="Y397" t="s">
        <v>62</v>
      </c>
      <c r="Z397" t="s">
        <v>65</v>
      </c>
      <c r="AC397" t="s">
        <v>64</v>
      </c>
      <c r="AD397" t="s">
        <v>60</v>
      </c>
      <c r="AE397" t="s">
        <v>65</v>
      </c>
      <c r="AF397" t="s">
        <v>828</v>
      </c>
      <c r="AG397" t="s">
        <v>64</v>
      </c>
      <c r="AH397" t="s">
        <v>64</v>
      </c>
      <c r="AI397" t="s">
        <v>67</v>
      </c>
      <c r="AK397" t="s">
        <v>830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R397" t="s">
        <v>831</v>
      </c>
      <c r="AS397" t="s">
        <v>822</v>
      </c>
      <c r="AT397" t="s">
        <v>70</v>
      </c>
      <c r="AU397">
        <v>0</v>
      </c>
      <c r="AV397">
        <v>0</v>
      </c>
    </row>
    <row r="398" spans="1:48" x14ac:dyDescent="0.3">
      <c r="A398" t="s">
        <v>2001</v>
      </c>
      <c r="B398" t="s">
        <v>822</v>
      </c>
      <c r="C398" t="s">
        <v>823</v>
      </c>
      <c r="D398">
        <v>450557.98920000001</v>
      </c>
      <c r="E398">
        <v>1817155.7420999999</v>
      </c>
      <c r="F398">
        <v>23.26</v>
      </c>
      <c r="G398" t="s">
        <v>2002</v>
      </c>
      <c r="H398" t="s">
        <v>52</v>
      </c>
      <c r="I398">
        <v>23.26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825</v>
      </c>
      <c r="R398" t="s">
        <v>826</v>
      </c>
      <c r="S398" t="s">
        <v>2003</v>
      </c>
      <c r="T398" t="s">
        <v>60</v>
      </c>
      <c r="U398">
        <v>1.6456</v>
      </c>
      <c r="V398" t="s">
        <v>836</v>
      </c>
      <c r="W398">
        <v>0</v>
      </c>
      <c r="X398">
        <v>21.614000000000001</v>
      </c>
      <c r="Y398" t="s">
        <v>62</v>
      </c>
      <c r="Z398" t="s">
        <v>65</v>
      </c>
      <c r="AC398" t="s">
        <v>64</v>
      </c>
      <c r="AD398" t="s">
        <v>60</v>
      </c>
      <c r="AE398" t="s">
        <v>65</v>
      </c>
      <c r="AF398" t="s">
        <v>828</v>
      </c>
      <c r="AG398" t="s">
        <v>64</v>
      </c>
      <c r="AH398" t="s">
        <v>64</v>
      </c>
      <c r="AI398" t="s">
        <v>67</v>
      </c>
      <c r="AK398" t="s">
        <v>830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R398" t="s">
        <v>831</v>
      </c>
      <c r="AS398" t="s">
        <v>822</v>
      </c>
      <c r="AT398" t="s">
        <v>70</v>
      </c>
      <c r="AU398">
        <v>0</v>
      </c>
      <c r="AV398">
        <v>0</v>
      </c>
    </row>
    <row r="399" spans="1:48" x14ac:dyDescent="0.3">
      <c r="A399" t="s">
        <v>2004</v>
      </c>
      <c r="B399" t="s">
        <v>822</v>
      </c>
      <c r="C399" t="s">
        <v>823</v>
      </c>
      <c r="D399">
        <v>450576.72820000001</v>
      </c>
      <c r="E399">
        <v>1817166.3921000001</v>
      </c>
      <c r="F399">
        <v>23.137</v>
      </c>
      <c r="G399" t="s">
        <v>2005</v>
      </c>
      <c r="H399" t="s">
        <v>52</v>
      </c>
      <c r="I399">
        <v>23.137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825</v>
      </c>
      <c r="R399" t="s">
        <v>826</v>
      </c>
      <c r="S399" t="s">
        <v>2006</v>
      </c>
      <c r="T399" t="s">
        <v>60</v>
      </c>
      <c r="U399">
        <v>1.6539999999999999</v>
      </c>
      <c r="V399" t="s">
        <v>836</v>
      </c>
      <c r="W399">
        <v>0</v>
      </c>
      <c r="X399">
        <v>21.483000000000001</v>
      </c>
      <c r="Y399" t="s">
        <v>62</v>
      </c>
      <c r="Z399" t="s">
        <v>65</v>
      </c>
      <c r="AC399" t="s">
        <v>64</v>
      </c>
      <c r="AD399" t="s">
        <v>60</v>
      </c>
      <c r="AE399" t="s">
        <v>65</v>
      </c>
      <c r="AF399" t="s">
        <v>828</v>
      </c>
      <c r="AG399" t="s">
        <v>64</v>
      </c>
      <c r="AH399" t="s">
        <v>64</v>
      </c>
      <c r="AI399" t="s">
        <v>67</v>
      </c>
      <c r="AK399" t="s">
        <v>830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R399" t="s">
        <v>831</v>
      </c>
      <c r="AS399" t="s">
        <v>822</v>
      </c>
      <c r="AT399" t="s">
        <v>70</v>
      </c>
      <c r="AU399">
        <v>0</v>
      </c>
      <c r="AV399">
        <v>0</v>
      </c>
    </row>
    <row r="400" spans="1:48" x14ac:dyDescent="0.3">
      <c r="A400" t="s">
        <v>2007</v>
      </c>
      <c r="B400" t="s">
        <v>822</v>
      </c>
      <c r="C400" t="s">
        <v>823</v>
      </c>
      <c r="D400">
        <v>450576.99489999999</v>
      </c>
      <c r="E400">
        <v>1817155.7420999999</v>
      </c>
      <c r="F400">
        <v>23.181999999999999</v>
      </c>
      <c r="G400" t="s">
        <v>2008</v>
      </c>
      <c r="H400" t="s">
        <v>52</v>
      </c>
      <c r="I400">
        <v>23.181999999999999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825</v>
      </c>
      <c r="R400" t="s">
        <v>826</v>
      </c>
      <c r="S400" t="s">
        <v>2009</v>
      </c>
      <c r="T400" t="s">
        <v>60</v>
      </c>
      <c r="U400">
        <v>1.6579999999999999</v>
      </c>
      <c r="V400" t="s">
        <v>836</v>
      </c>
      <c r="W400">
        <v>0</v>
      </c>
      <c r="X400">
        <v>21.524000000000001</v>
      </c>
      <c r="Y400" t="s">
        <v>62</v>
      </c>
      <c r="Z400" t="s">
        <v>65</v>
      </c>
      <c r="AC400" t="s">
        <v>64</v>
      </c>
      <c r="AD400" t="s">
        <v>60</v>
      </c>
      <c r="AE400" t="s">
        <v>65</v>
      </c>
      <c r="AF400" t="s">
        <v>828</v>
      </c>
      <c r="AG400" t="s">
        <v>64</v>
      </c>
      <c r="AH400" t="s">
        <v>64</v>
      </c>
      <c r="AI400" t="s">
        <v>67</v>
      </c>
      <c r="AK400" t="s">
        <v>830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R400" t="s">
        <v>831</v>
      </c>
      <c r="AS400" t="s">
        <v>822</v>
      </c>
      <c r="AT400" t="s">
        <v>70</v>
      </c>
      <c r="AU400">
        <v>0</v>
      </c>
      <c r="AV400">
        <v>0</v>
      </c>
    </row>
    <row r="401" spans="1:48" x14ac:dyDescent="0.3">
      <c r="A401" t="s">
        <v>2010</v>
      </c>
      <c r="B401" t="s">
        <v>822</v>
      </c>
      <c r="C401" t="s">
        <v>823</v>
      </c>
      <c r="D401">
        <v>450627.89980000001</v>
      </c>
      <c r="E401">
        <v>1817155.9671</v>
      </c>
      <c r="F401">
        <v>22.946999999999999</v>
      </c>
      <c r="G401" t="s">
        <v>2011</v>
      </c>
      <c r="H401" t="s">
        <v>52</v>
      </c>
      <c r="I401">
        <v>22.946999999999999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825</v>
      </c>
      <c r="R401" t="s">
        <v>826</v>
      </c>
      <c r="S401" t="s">
        <v>2012</v>
      </c>
      <c r="T401" t="s">
        <v>60</v>
      </c>
      <c r="U401">
        <v>1.7786</v>
      </c>
      <c r="V401" t="s">
        <v>836</v>
      </c>
      <c r="W401">
        <v>0</v>
      </c>
      <c r="X401">
        <v>21.167999999999999</v>
      </c>
      <c r="Y401" t="s">
        <v>62</v>
      </c>
      <c r="Z401" t="s">
        <v>65</v>
      </c>
      <c r="AC401" t="s">
        <v>64</v>
      </c>
      <c r="AD401" t="s">
        <v>60</v>
      </c>
      <c r="AE401" t="s">
        <v>65</v>
      </c>
      <c r="AF401" t="s">
        <v>828</v>
      </c>
      <c r="AG401" t="s">
        <v>64</v>
      </c>
      <c r="AH401" t="s">
        <v>64</v>
      </c>
      <c r="AI401" t="s">
        <v>126</v>
      </c>
      <c r="AK401" t="s">
        <v>830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R401" t="s">
        <v>831</v>
      </c>
      <c r="AS401" t="s">
        <v>822</v>
      </c>
      <c r="AT401" t="s">
        <v>70</v>
      </c>
      <c r="AU401">
        <v>0</v>
      </c>
      <c r="AV40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CC06-80C5-46A7-A8C1-313C35698FF8}">
  <dimension ref="A1:AY400"/>
  <sheetViews>
    <sheetView topLeftCell="A2" workbookViewId="0">
      <selection activeCell="C11" sqref="A2:AY40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543</v>
      </c>
      <c r="B1" t="s">
        <v>1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  <c r="I1" t="s">
        <v>550</v>
      </c>
      <c r="J1" t="s">
        <v>551</v>
      </c>
      <c r="K1" t="s">
        <v>552</v>
      </c>
      <c r="L1" t="s">
        <v>553</v>
      </c>
      <c r="M1" t="s">
        <v>14</v>
      </c>
      <c r="N1" t="s">
        <v>15</v>
      </c>
      <c r="O1" t="s">
        <v>16</v>
      </c>
      <c r="P1" t="s">
        <v>554</v>
      </c>
      <c r="Q1" t="s">
        <v>25</v>
      </c>
      <c r="R1" t="s">
        <v>11</v>
      </c>
      <c r="S1" t="s">
        <v>555</v>
      </c>
      <c r="T1" t="s">
        <v>556</v>
      </c>
      <c r="U1" t="s">
        <v>557</v>
      </c>
      <c r="V1" t="s">
        <v>558</v>
      </c>
      <c r="W1" t="s">
        <v>7</v>
      </c>
      <c r="X1" t="s">
        <v>559</v>
      </c>
      <c r="Y1" t="s">
        <v>560</v>
      </c>
      <c r="Z1" t="s">
        <v>561</v>
      </c>
      <c r="AA1" t="s">
        <v>562</v>
      </c>
      <c r="AB1" t="s">
        <v>563</v>
      </c>
      <c r="AC1" t="s">
        <v>564</v>
      </c>
      <c r="AD1" t="s">
        <v>565</v>
      </c>
      <c r="AE1" t="s">
        <v>566</v>
      </c>
      <c r="AF1" t="s">
        <v>567</v>
      </c>
      <c r="AG1" t="s">
        <v>568</v>
      </c>
      <c r="AH1" t="s">
        <v>569</v>
      </c>
      <c r="AI1" t="s">
        <v>570</v>
      </c>
      <c r="AJ1" t="s">
        <v>571</v>
      </c>
      <c r="AK1" t="s">
        <v>572</v>
      </c>
      <c r="AL1" t="s">
        <v>573</v>
      </c>
      <c r="AM1" t="s">
        <v>574</v>
      </c>
      <c r="AN1" t="s">
        <v>575</v>
      </c>
      <c r="AO1" t="s">
        <v>576</v>
      </c>
      <c r="AP1" t="s">
        <v>577</v>
      </c>
      <c r="AQ1" t="s">
        <v>578</v>
      </c>
      <c r="AR1" t="s">
        <v>579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542</v>
      </c>
    </row>
    <row r="2" spans="1:51" x14ac:dyDescent="0.3">
      <c r="A2" t="s">
        <v>2013</v>
      </c>
      <c r="B2" t="s">
        <v>2014</v>
      </c>
      <c r="C2" t="s">
        <v>2015</v>
      </c>
      <c r="D2">
        <v>21.073</v>
      </c>
      <c r="E2">
        <v>21.053000000000001</v>
      </c>
      <c r="F2" s="1">
        <v>1E-3</v>
      </c>
      <c r="G2" t="s">
        <v>1188</v>
      </c>
      <c r="H2" t="s">
        <v>1191</v>
      </c>
      <c r="I2">
        <v>450573.22489999997</v>
      </c>
      <c r="J2">
        <v>1817092.4671</v>
      </c>
      <c r="K2">
        <v>450593.22489999997</v>
      </c>
      <c r="L2">
        <v>1817092.4671</v>
      </c>
      <c r="M2" t="s">
        <v>55</v>
      </c>
      <c r="N2" t="s">
        <v>56</v>
      </c>
      <c r="O2" t="s">
        <v>825</v>
      </c>
      <c r="P2" t="s">
        <v>2016</v>
      </c>
      <c r="Q2" t="s">
        <v>2017</v>
      </c>
      <c r="R2" t="s">
        <v>54</v>
      </c>
      <c r="U2">
        <v>0</v>
      </c>
      <c r="V2">
        <v>0</v>
      </c>
      <c r="W2" t="s">
        <v>52</v>
      </c>
      <c r="X2">
        <v>1.0933999999999999</v>
      </c>
      <c r="Y2">
        <v>1.1569</v>
      </c>
      <c r="Z2">
        <v>1.0933999999999999</v>
      </c>
      <c r="AA2">
        <v>1.1569</v>
      </c>
      <c r="AB2">
        <v>20</v>
      </c>
      <c r="AC2">
        <v>20</v>
      </c>
      <c r="AD2">
        <v>18.800999999999998</v>
      </c>
      <c r="AE2">
        <v>18.800999999999998</v>
      </c>
      <c r="AF2" t="s">
        <v>126</v>
      </c>
      <c r="AG2" t="s">
        <v>126</v>
      </c>
      <c r="AH2" t="s">
        <v>586</v>
      </c>
      <c r="AI2" t="s">
        <v>586</v>
      </c>
      <c r="AJ2" t="s">
        <v>587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588</v>
      </c>
      <c r="AT2" t="s">
        <v>2015</v>
      </c>
      <c r="AU2" t="s">
        <v>2018</v>
      </c>
      <c r="AV2" t="s">
        <v>590</v>
      </c>
      <c r="AW2">
        <v>2</v>
      </c>
      <c r="AX2">
        <v>0</v>
      </c>
    </row>
    <row r="3" spans="1:51" x14ac:dyDescent="0.3">
      <c r="A3" t="s">
        <v>2019</v>
      </c>
      <c r="B3" t="s">
        <v>2020</v>
      </c>
      <c r="C3" t="s">
        <v>2015</v>
      </c>
      <c r="D3">
        <v>19.949000000000002</v>
      </c>
      <c r="E3">
        <v>19.920000000000002</v>
      </c>
      <c r="F3" s="1">
        <v>1.4E-3</v>
      </c>
      <c r="G3" t="s">
        <v>1450</v>
      </c>
      <c r="H3" t="s">
        <v>1923</v>
      </c>
      <c r="I3">
        <v>450727.5</v>
      </c>
      <c r="J3">
        <v>1817155.4291999999</v>
      </c>
      <c r="K3">
        <v>450727.5</v>
      </c>
      <c r="L3">
        <v>1817175.4291999999</v>
      </c>
      <c r="M3" t="s">
        <v>55</v>
      </c>
      <c r="N3" t="s">
        <v>56</v>
      </c>
      <c r="O3" t="s">
        <v>871</v>
      </c>
      <c r="P3" t="s">
        <v>2021</v>
      </c>
      <c r="Q3" t="s">
        <v>2022</v>
      </c>
      <c r="R3" t="s">
        <v>54</v>
      </c>
      <c r="U3">
        <v>0</v>
      </c>
      <c r="V3">
        <v>0</v>
      </c>
      <c r="W3" t="s">
        <v>52</v>
      </c>
      <c r="X3">
        <v>1.3972</v>
      </c>
      <c r="Y3">
        <v>1.4869000000000001</v>
      </c>
      <c r="Z3">
        <v>1.4869000000000001</v>
      </c>
      <c r="AA3">
        <v>1.3972</v>
      </c>
      <c r="AB3">
        <v>20</v>
      </c>
      <c r="AC3">
        <v>20</v>
      </c>
      <c r="AD3">
        <v>18.8018</v>
      </c>
      <c r="AE3">
        <v>18.8018</v>
      </c>
      <c r="AF3" t="s">
        <v>772</v>
      </c>
      <c r="AG3" t="s">
        <v>772</v>
      </c>
      <c r="AH3" t="s">
        <v>586</v>
      </c>
      <c r="AI3" t="s">
        <v>586</v>
      </c>
      <c r="AJ3" t="s">
        <v>587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588</v>
      </c>
      <c r="AT3" t="s">
        <v>2015</v>
      </c>
      <c r="AU3" t="s">
        <v>2023</v>
      </c>
      <c r="AV3" t="s">
        <v>590</v>
      </c>
      <c r="AW3">
        <v>2</v>
      </c>
      <c r="AX3">
        <v>0</v>
      </c>
    </row>
    <row r="4" spans="1:51" x14ac:dyDescent="0.3">
      <c r="A4" t="s">
        <v>1066</v>
      </c>
      <c r="B4" t="s">
        <v>2014</v>
      </c>
      <c r="C4" t="s">
        <v>2015</v>
      </c>
      <c r="D4">
        <v>20.721</v>
      </c>
      <c r="E4">
        <v>20.701000000000001</v>
      </c>
      <c r="F4" s="1">
        <v>1E-3</v>
      </c>
      <c r="G4" t="s">
        <v>997</v>
      </c>
      <c r="H4" t="s">
        <v>1065</v>
      </c>
      <c r="I4">
        <v>450297.17499999999</v>
      </c>
      <c r="J4">
        <v>1817669.0800999999</v>
      </c>
      <c r="K4">
        <v>450297.17499999999</v>
      </c>
      <c r="L4">
        <v>1817649.0800999999</v>
      </c>
      <c r="M4" t="s">
        <v>55</v>
      </c>
      <c r="N4" t="s">
        <v>56</v>
      </c>
      <c r="O4" t="s">
        <v>825</v>
      </c>
      <c r="P4" t="s">
        <v>2016</v>
      </c>
      <c r="Q4" t="s">
        <v>2017</v>
      </c>
      <c r="R4" t="s">
        <v>54</v>
      </c>
      <c r="U4">
        <v>0</v>
      </c>
      <c r="V4">
        <v>0</v>
      </c>
      <c r="W4" t="s">
        <v>52</v>
      </c>
      <c r="X4">
        <v>0.91720000000000002</v>
      </c>
      <c r="Y4">
        <v>1.0139</v>
      </c>
      <c r="Z4">
        <v>0.91720000000000002</v>
      </c>
      <c r="AA4">
        <v>1.0139</v>
      </c>
      <c r="AB4">
        <v>20</v>
      </c>
      <c r="AC4">
        <v>20</v>
      </c>
      <c r="AD4">
        <v>18.800999999999998</v>
      </c>
      <c r="AE4">
        <v>18.800999999999998</v>
      </c>
      <c r="AF4" t="s">
        <v>104</v>
      </c>
      <c r="AG4" t="s">
        <v>104</v>
      </c>
      <c r="AH4" t="s">
        <v>586</v>
      </c>
      <c r="AI4" t="s">
        <v>586</v>
      </c>
      <c r="AJ4" t="s">
        <v>587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588</v>
      </c>
      <c r="AT4" t="s">
        <v>2015</v>
      </c>
      <c r="AU4" t="s">
        <v>2018</v>
      </c>
      <c r="AV4" t="s">
        <v>590</v>
      </c>
      <c r="AW4">
        <v>2</v>
      </c>
      <c r="AX4">
        <v>0</v>
      </c>
    </row>
    <row r="5" spans="1:51" x14ac:dyDescent="0.3">
      <c r="A5" t="s">
        <v>2024</v>
      </c>
      <c r="B5" t="s">
        <v>2025</v>
      </c>
      <c r="C5" t="s">
        <v>2015</v>
      </c>
      <c r="D5">
        <v>20.416</v>
      </c>
      <c r="E5">
        <v>20.396000000000001</v>
      </c>
      <c r="F5" s="1">
        <v>1E-3</v>
      </c>
      <c r="G5" t="s">
        <v>1086</v>
      </c>
      <c r="H5" t="s">
        <v>54</v>
      </c>
      <c r="I5">
        <v>450571.6998</v>
      </c>
      <c r="J5">
        <v>1817313.2490999999</v>
      </c>
      <c r="K5">
        <v>450571.6998</v>
      </c>
      <c r="L5">
        <v>1817332.8929999999</v>
      </c>
      <c r="M5" t="s">
        <v>55</v>
      </c>
      <c r="N5" t="s">
        <v>56</v>
      </c>
      <c r="O5" t="s">
        <v>583</v>
      </c>
      <c r="P5" t="s">
        <v>2016</v>
      </c>
      <c r="Q5" t="s">
        <v>2017</v>
      </c>
      <c r="R5" t="s">
        <v>54</v>
      </c>
      <c r="U5">
        <v>0</v>
      </c>
      <c r="V5">
        <v>0</v>
      </c>
      <c r="W5" t="s">
        <v>52</v>
      </c>
      <c r="X5">
        <v>1.0669999999999999</v>
      </c>
      <c r="Y5">
        <v>1.1316999999999999</v>
      </c>
      <c r="Z5">
        <v>1.0752999999999999</v>
      </c>
      <c r="AA5">
        <v>1.1316999999999999</v>
      </c>
      <c r="AB5">
        <v>19.643999999999998</v>
      </c>
      <c r="AC5">
        <v>19.643999999999998</v>
      </c>
      <c r="AD5">
        <v>19.0443</v>
      </c>
      <c r="AE5">
        <v>19.0443</v>
      </c>
      <c r="AF5" t="s">
        <v>67</v>
      </c>
      <c r="AG5" t="s">
        <v>67</v>
      </c>
      <c r="AH5" t="s">
        <v>586</v>
      </c>
      <c r="AI5" t="s">
        <v>586</v>
      </c>
      <c r="AJ5" t="s">
        <v>587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588</v>
      </c>
      <c r="AT5" t="s">
        <v>2015</v>
      </c>
      <c r="AU5" t="s">
        <v>2026</v>
      </c>
      <c r="AV5" t="s">
        <v>590</v>
      </c>
      <c r="AW5">
        <v>3</v>
      </c>
      <c r="AX5">
        <v>0</v>
      </c>
    </row>
    <row r="6" spans="1:51" x14ac:dyDescent="0.3">
      <c r="A6" t="s">
        <v>2027</v>
      </c>
      <c r="B6" t="s">
        <v>2028</v>
      </c>
      <c r="C6" t="s">
        <v>2015</v>
      </c>
      <c r="D6">
        <v>20.779</v>
      </c>
      <c r="E6">
        <v>20.759</v>
      </c>
      <c r="F6" s="1">
        <v>1E-3</v>
      </c>
      <c r="G6" t="s">
        <v>1588</v>
      </c>
      <c r="H6" t="s">
        <v>1627</v>
      </c>
      <c r="I6">
        <v>450967.50510000001</v>
      </c>
      <c r="J6">
        <v>1817092.3670999999</v>
      </c>
      <c r="K6">
        <v>450947.50510000001</v>
      </c>
      <c r="L6">
        <v>1817092.3670999999</v>
      </c>
      <c r="M6" t="s">
        <v>55</v>
      </c>
      <c r="N6" t="s">
        <v>56</v>
      </c>
      <c r="O6" t="s">
        <v>871</v>
      </c>
      <c r="P6" t="s">
        <v>583</v>
      </c>
      <c r="Q6" t="s">
        <v>63</v>
      </c>
      <c r="R6" t="s">
        <v>54</v>
      </c>
      <c r="U6">
        <v>0</v>
      </c>
      <c r="V6">
        <v>0</v>
      </c>
      <c r="W6" t="s">
        <v>52</v>
      </c>
      <c r="X6">
        <v>1.2656000000000001</v>
      </c>
      <c r="Y6">
        <v>1.3251999999999999</v>
      </c>
      <c r="Z6">
        <v>1.2656000000000001</v>
      </c>
      <c r="AA6">
        <v>1.3251999999999999</v>
      </c>
      <c r="AB6">
        <v>20</v>
      </c>
      <c r="AC6">
        <v>20</v>
      </c>
      <c r="AD6">
        <v>18.801200000000001</v>
      </c>
      <c r="AE6">
        <v>18.801200000000001</v>
      </c>
      <c r="AF6" t="s">
        <v>81</v>
      </c>
      <c r="AG6" t="s">
        <v>81</v>
      </c>
      <c r="AH6" t="s">
        <v>586</v>
      </c>
      <c r="AI6" t="s">
        <v>586</v>
      </c>
      <c r="AJ6" t="s">
        <v>587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588</v>
      </c>
      <c r="AT6" t="s">
        <v>2015</v>
      </c>
      <c r="AU6" t="s">
        <v>2029</v>
      </c>
      <c r="AV6" t="s">
        <v>590</v>
      </c>
      <c r="AW6">
        <v>2</v>
      </c>
      <c r="AX6">
        <v>0</v>
      </c>
    </row>
    <row r="7" spans="1:51" x14ac:dyDescent="0.3">
      <c r="A7" t="s">
        <v>2030</v>
      </c>
      <c r="B7" t="s">
        <v>2025</v>
      </c>
      <c r="C7" t="s">
        <v>2015</v>
      </c>
      <c r="D7">
        <v>21.100999999999999</v>
      </c>
      <c r="E7">
        <v>21.081</v>
      </c>
      <c r="F7" s="1">
        <v>1E-3</v>
      </c>
      <c r="G7" t="s">
        <v>1630</v>
      </c>
      <c r="H7" t="s">
        <v>1515</v>
      </c>
      <c r="I7">
        <v>451127.50510000001</v>
      </c>
      <c r="J7">
        <v>1817092.5421</v>
      </c>
      <c r="K7">
        <v>451107.50510000001</v>
      </c>
      <c r="L7">
        <v>1817092.5421</v>
      </c>
      <c r="M7" t="s">
        <v>55</v>
      </c>
      <c r="N7" t="s">
        <v>56</v>
      </c>
      <c r="O7" t="s">
        <v>583</v>
      </c>
      <c r="P7" t="s">
        <v>2016</v>
      </c>
      <c r="Q7" t="s">
        <v>2017</v>
      </c>
      <c r="R7" t="s">
        <v>54</v>
      </c>
      <c r="U7">
        <v>0</v>
      </c>
      <c r="V7">
        <v>0</v>
      </c>
      <c r="W7" t="s">
        <v>52</v>
      </c>
      <c r="X7">
        <v>1.0827</v>
      </c>
      <c r="Y7">
        <v>1.1027</v>
      </c>
      <c r="Z7">
        <v>1.1027</v>
      </c>
      <c r="AA7">
        <v>1.0827</v>
      </c>
      <c r="AB7">
        <v>20</v>
      </c>
      <c r="AC7">
        <v>20</v>
      </c>
      <c r="AD7">
        <v>18.800799999999999</v>
      </c>
      <c r="AE7">
        <v>18.800899999999999</v>
      </c>
      <c r="AF7" t="s">
        <v>81</v>
      </c>
      <c r="AG7" t="s">
        <v>81</v>
      </c>
      <c r="AH7" t="s">
        <v>586</v>
      </c>
      <c r="AI7" t="s">
        <v>586</v>
      </c>
      <c r="AJ7" t="s">
        <v>587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588</v>
      </c>
      <c r="AT7" t="s">
        <v>2015</v>
      </c>
      <c r="AU7" t="s">
        <v>2026</v>
      </c>
      <c r="AV7" t="s">
        <v>590</v>
      </c>
      <c r="AW7">
        <v>2</v>
      </c>
      <c r="AX7">
        <v>0</v>
      </c>
    </row>
    <row r="8" spans="1:51" x14ac:dyDescent="0.3">
      <c r="A8" t="s">
        <v>2031</v>
      </c>
      <c r="B8" t="s">
        <v>2020</v>
      </c>
      <c r="C8" t="s">
        <v>2015</v>
      </c>
      <c r="D8">
        <v>19.920000000000002</v>
      </c>
      <c r="E8">
        <v>19.891999999999999</v>
      </c>
      <c r="F8" s="1">
        <v>1.4E-3</v>
      </c>
      <c r="G8" t="s">
        <v>1923</v>
      </c>
      <c r="H8" t="s">
        <v>1390</v>
      </c>
      <c r="I8">
        <v>450727.5</v>
      </c>
      <c r="J8">
        <v>1817175.4291999999</v>
      </c>
      <c r="K8">
        <v>450727.5001</v>
      </c>
      <c r="L8">
        <v>1817195.4291999999</v>
      </c>
      <c r="M8" t="s">
        <v>55</v>
      </c>
      <c r="N8" t="s">
        <v>56</v>
      </c>
      <c r="O8" t="s">
        <v>871</v>
      </c>
      <c r="P8" t="s">
        <v>2021</v>
      </c>
      <c r="Q8" t="s">
        <v>2022</v>
      </c>
      <c r="R8" t="s">
        <v>54</v>
      </c>
      <c r="U8">
        <v>0</v>
      </c>
      <c r="V8">
        <v>0</v>
      </c>
      <c r="W8" t="s">
        <v>52</v>
      </c>
      <c r="X8">
        <v>1.3069</v>
      </c>
      <c r="Y8">
        <v>1.3972</v>
      </c>
      <c r="Z8">
        <v>1.3972</v>
      </c>
      <c r="AA8">
        <v>1.3069</v>
      </c>
      <c r="AB8">
        <v>20</v>
      </c>
      <c r="AC8">
        <v>20</v>
      </c>
      <c r="AD8">
        <v>18.8017</v>
      </c>
      <c r="AE8">
        <v>18.8018</v>
      </c>
      <c r="AF8" t="s">
        <v>772</v>
      </c>
      <c r="AG8" t="s">
        <v>772</v>
      </c>
      <c r="AH8" t="s">
        <v>586</v>
      </c>
      <c r="AI8" t="s">
        <v>586</v>
      </c>
      <c r="AJ8" t="s">
        <v>587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588</v>
      </c>
      <c r="AT8" t="s">
        <v>2015</v>
      </c>
      <c r="AU8" t="s">
        <v>2023</v>
      </c>
      <c r="AV8" t="s">
        <v>590</v>
      </c>
      <c r="AW8">
        <v>2</v>
      </c>
      <c r="AX8">
        <v>0</v>
      </c>
    </row>
    <row r="9" spans="1:51" x14ac:dyDescent="0.3">
      <c r="A9" t="s">
        <v>2032</v>
      </c>
      <c r="B9" t="s">
        <v>2033</v>
      </c>
      <c r="C9" t="s">
        <v>2015</v>
      </c>
      <c r="D9">
        <v>20.146999999999998</v>
      </c>
      <c r="E9">
        <v>20.106999999999999</v>
      </c>
      <c r="F9" s="1">
        <v>2E-3</v>
      </c>
      <c r="G9" t="s">
        <v>1770</v>
      </c>
      <c r="H9" t="s">
        <v>1767</v>
      </c>
      <c r="I9">
        <v>450708.92509999999</v>
      </c>
      <c r="J9">
        <v>1817314.7548</v>
      </c>
      <c r="K9">
        <v>450708.92509999999</v>
      </c>
      <c r="L9">
        <v>1817334.7548</v>
      </c>
      <c r="M9" t="s">
        <v>55</v>
      </c>
      <c r="N9" t="s">
        <v>56</v>
      </c>
      <c r="O9" t="s">
        <v>871</v>
      </c>
      <c r="P9" t="s">
        <v>825</v>
      </c>
      <c r="Q9" t="s">
        <v>63</v>
      </c>
      <c r="R9" t="s">
        <v>54</v>
      </c>
      <c r="U9">
        <v>0</v>
      </c>
      <c r="V9">
        <v>0</v>
      </c>
      <c r="W9" t="s">
        <v>52</v>
      </c>
      <c r="X9">
        <v>1.0531999999999999</v>
      </c>
      <c r="Y9">
        <v>1.0531999999999999</v>
      </c>
      <c r="Z9">
        <v>1.0531999999999999</v>
      </c>
      <c r="AA9">
        <v>1.0531999999999999</v>
      </c>
      <c r="AB9">
        <v>20</v>
      </c>
      <c r="AC9">
        <v>20</v>
      </c>
      <c r="AD9">
        <v>18.802399999999999</v>
      </c>
      <c r="AE9">
        <v>18.802399999999999</v>
      </c>
      <c r="AF9" t="s">
        <v>772</v>
      </c>
      <c r="AG9" t="s">
        <v>772</v>
      </c>
      <c r="AH9" t="s">
        <v>586</v>
      </c>
      <c r="AI9" t="s">
        <v>586</v>
      </c>
      <c r="AJ9" t="s">
        <v>587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588</v>
      </c>
      <c r="AT9" t="s">
        <v>2015</v>
      </c>
      <c r="AU9" t="s">
        <v>2034</v>
      </c>
      <c r="AV9" t="s">
        <v>590</v>
      </c>
      <c r="AW9">
        <v>2</v>
      </c>
      <c r="AX9">
        <v>0</v>
      </c>
    </row>
    <row r="10" spans="1:51" x14ac:dyDescent="0.3">
      <c r="A10" t="s">
        <v>2035</v>
      </c>
      <c r="B10" t="s">
        <v>2036</v>
      </c>
      <c r="C10" t="s">
        <v>2015</v>
      </c>
      <c r="D10">
        <v>20.619</v>
      </c>
      <c r="E10">
        <v>20.591999999999999</v>
      </c>
      <c r="F10" s="1">
        <v>1E-3</v>
      </c>
      <c r="G10" t="s">
        <v>868</v>
      </c>
      <c r="H10" t="s">
        <v>1128</v>
      </c>
      <c r="I10">
        <v>450333.32500000001</v>
      </c>
      <c r="J10">
        <v>1817839.7002000001</v>
      </c>
      <c r="K10">
        <v>450333.32500000001</v>
      </c>
      <c r="L10">
        <v>1817812.1205</v>
      </c>
      <c r="M10" t="s">
        <v>55</v>
      </c>
      <c r="N10" t="s">
        <v>56</v>
      </c>
      <c r="O10" t="s">
        <v>2016</v>
      </c>
      <c r="P10" t="s">
        <v>2016</v>
      </c>
      <c r="Q10" t="s">
        <v>2017</v>
      </c>
      <c r="R10" t="s">
        <v>54</v>
      </c>
      <c r="U10">
        <v>0</v>
      </c>
      <c r="V10">
        <v>0</v>
      </c>
      <c r="W10" t="s">
        <v>52</v>
      </c>
      <c r="X10">
        <v>0.74009999999999998</v>
      </c>
      <c r="Y10">
        <v>0.90410000000000001</v>
      </c>
      <c r="Z10">
        <v>0.7802</v>
      </c>
      <c r="AA10">
        <v>0.88260000000000005</v>
      </c>
      <c r="AB10">
        <v>27.880099999999999</v>
      </c>
      <c r="AC10">
        <v>27.880099999999999</v>
      </c>
      <c r="AD10">
        <v>26.830400000000001</v>
      </c>
      <c r="AE10">
        <v>26.830400000000001</v>
      </c>
      <c r="AF10" t="s">
        <v>104</v>
      </c>
      <c r="AG10" t="s">
        <v>104</v>
      </c>
      <c r="AH10" t="s">
        <v>586</v>
      </c>
      <c r="AI10" t="s">
        <v>586</v>
      </c>
      <c r="AJ10" t="s">
        <v>587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588</v>
      </c>
      <c r="AT10" t="s">
        <v>2015</v>
      </c>
      <c r="AU10" t="s">
        <v>2037</v>
      </c>
      <c r="AV10" t="s">
        <v>590</v>
      </c>
      <c r="AW10">
        <v>2</v>
      </c>
      <c r="AX10">
        <v>0</v>
      </c>
    </row>
    <row r="11" spans="1:51" x14ac:dyDescent="0.3">
      <c r="A11" t="s">
        <v>2038</v>
      </c>
      <c r="B11" t="s">
        <v>2025</v>
      </c>
      <c r="C11" t="s">
        <v>2015</v>
      </c>
      <c r="D11">
        <v>20.568999999999999</v>
      </c>
      <c r="E11">
        <v>20.548999999999999</v>
      </c>
      <c r="F11" s="1">
        <v>1E-3</v>
      </c>
      <c r="G11" t="s">
        <v>1012</v>
      </c>
      <c r="H11" t="s">
        <v>1009</v>
      </c>
      <c r="I11">
        <v>450333.25</v>
      </c>
      <c r="J11">
        <v>1817789.0800999999</v>
      </c>
      <c r="K11">
        <v>450333.25</v>
      </c>
      <c r="L11">
        <v>1817769.0800999999</v>
      </c>
      <c r="M11" t="s">
        <v>55</v>
      </c>
      <c r="N11" t="s">
        <v>56</v>
      </c>
      <c r="O11" t="s">
        <v>583</v>
      </c>
      <c r="P11" t="s">
        <v>2016</v>
      </c>
      <c r="Q11" t="s">
        <v>2017</v>
      </c>
      <c r="R11" t="s">
        <v>54</v>
      </c>
      <c r="U11">
        <v>0</v>
      </c>
      <c r="V11">
        <v>0</v>
      </c>
      <c r="W11" t="s">
        <v>52</v>
      </c>
      <c r="X11">
        <v>0.8508</v>
      </c>
      <c r="Y11">
        <v>0.8901</v>
      </c>
      <c r="Z11">
        <v>0.85809999999999997</v>
      </c>
      <c r="AA11">
        <v>0.8901</v>
      </c>
      <c r="AB11">
        <v>20</v>
      </c>
      <c r="AC11">
        <v>20</v>
      </c>
      <c r="AD11">
        <v>18.800799999999999</v>
      </c>
      <c r="AE11">
        <v>18.800899999999999</v>
      </c>
      <c r="AF11" t="s">
        <v>104</v>
      </c>
      <c r="AG11" t="s">
        <v>104</v>
      </c>
      <c r="AH11" t="s">
        <v>586</v>
      </c>
      <c r="AI11" t="s">
        <v>586</v>
      </c>
      <c r="AJ11" t="s">
        <v>587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588</v>
      </c>
      <c r="AT11" t="s">
        <v>2015</v>
      </c>
      <c r="AU11" t="s">
        <v>2026</v>
      </c>
      <c r="AV11" t="s">
        <v>590</v>
      </c>
      <c r="AW11">
        <v>2</v>
      </c>
      <c r="AX11">
        <v>0</v>
      </c>
    </row>
    <row r="12" spans="1:51" x14ac:dyDescent="0.3">
      <c r="A12" t="s">
        <v>2039</v>
      </c>
      <c r="B12" t="s">
        <v>2036</v>
      </c>
      <c r="C12" t="s">
        <v>2015</v>
      </c>
      <c r="D12">
        <v>20.670999999999999</v>
      </c>
      <c r="E12">
        <v>20.651</v>
      </c>
      <c r="F12" s="1">
        <v>1E-3</v>
      </c>
      <c r="G12" t="s">
        <v>1355</v>
      </c>
      <c r="H12" t="s">
        <v>1300</v>
      </c>
      <c r="I12">
        <v>450321.90769999998</v>
      </c>
      <c r="J12">
        <v>1817467.6170000001</v>
      </c>
      <c r="K12">
        <v>450341.90769999998</v>
      </c>
      <c r="L12">
        <v>1817467.6170000001</v>
      </c>
      <c r="M12" t="s">
        <v>55</v>
      </c>
      <c r="N12" t="s">
        <v>56</v>
      </c>
      <c r="O12" t="s">
        <v>2016</v>
      </c>
      <c r="P12" t="s">
        <v>2016</v>
      </c>
      <c r="Q12" t="s">
        <v>2017</v>
      </c>
      <c r="R12" t="s">
        <v>54</v>
      </c>
      <c r="U12">
        <v>0</v>
      </c>
      <c r="V12">
        <v>0</v>
      </c>
      <c r="W12" t="s">
        <v>52</v>
      </c>
      <c r="X12">
        <v>0.873</v>
      </c>
      <c r="Y12">
        <v>0.97409999999999997</v>
      </c>
      <c r="Z12">
        <v>0.97409999999999997</v>
      </c>
      <c r="AA12">
        <v>0.873</v>
      </c>
      <c r="AB12">
        <v>20</v>
      </c>
      <c r="AC12">
        <v>20</v>
      </c>
      <c r="AD12">
        <v>18.800699999999999</v>
      </c>
      <c r="AE12">
        <v>18.800699999999999</v>
      </c>
      <c r="AF12" t="s">
        <v>126</v>
      </c>
      <c r="AG12" t="s">
        <v>126</v>
      </c>
      <c r="AH12" t="s">
        <v>586</v>
      </c>
      <c r="AI12" t="s">
        <v>586</v>
      </c>
      <c r="AJ12" t="s">
        <v>587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588</v>
      </c>
      <c r="AT12" t="s">
        <v>2015</v>
      </c>
      <c r="AU12" t="s">
        <v>2037</v>
      </c>
      <c r="AV12" t="s">
        <v>590</v>
      </c>
      <c r="AW12">
        <v>2</v>
      </c>
      <c r="AX12">
        <v>0</v>
      </c>
    </row>
    <row r="13" spans="1:51" x14ac:dyDescent="0.3">
      <c r="A13" t="s">
        <v>2040</v>
      </c>
      <c r="B13" t="s">
        <v>2036</v>
      </c>
      <c r="C13" t="s">
        <v>2015</v>
      </c>
      <c r="D13">
        <v>21.574000000000002</v>
      </c>
      <c r="E13">
        <v>21.489000000000001</v>
      </c>
      <c r="F13" s="1">
        <v>4.3E-3</v>
      </c>
      <c r="G13" t="s">
        <v>1248</v>
      </c>
      <c r="H13" t="s">
        <v>1294</v>
      </c>
      <c r="I13">
        <v>450433.22489999997</v>
      </c>
      <c r="J13">
        <v>1817073.5171000001</v>
      </c>
      <c r="K13">
        <v>450453.22489999997</v>
      </c>
      <c r="L13">
        <v>1817073.5171000001</v>
      </c>
      <c r="M13" t="s">
        <v>55</v>
      </c>
      <c r="N13" t="s">
        <v>56</v>
      </c>
      <c r="O13" t="s">
        <v>2016</v>
      </c>
      <c r="P13" t="s">
        <v>2016</v>
      </c>
      <c r="Q13" t="s">
        <v>2017</v>
      </c>
      <c r="R13" t="s">
        <v>54</v>
      </c>
      <c r="U13">
        <v>0</v>
      </c>
      <c r="V13">
        <v>0</v>
      </c>
      <c r="W13" t="s">
        <v>52</v>
      </c>
      <c r="X13">
        <v>1.0799000000000001</v>
      </c>
      <c r="Y13">
        <v>1.08</v>
      </c>
      <c r="Z13">
        <v>1.08</v>
      </c>
      <c r="AA13">
        <v>1.0799000000000001</v>
      </c>
      <c r="AB13">
        <v>20</v>
      </c>
      <c r="AC13">
        <v>20.0002</v>
      </c>
      <c r="AD13">
        <v>18.803000000000001</v>
      </c>
      <c r="AE13">
        <v>18.803100000000001</v>
      </c>
      <c r="AF13" t="s">
        <v>126</v>
      </c>
      <c r="AG13" t="s">
        <v>126</v>
      </c>
      <c r="AH13" t="s">
        <v>586</v>
      </c>
      <c r="AI13" t="s">
        <v>586</v>
      </c>
      <c r="AJ13" t="s">
        <v>587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588</v>
      </c>
      <c r="AT13" t="s">
        <v>2015</v>
      </c>
      <c r="AU13" t="s">
        <v>2037</v>
      </c>
      <c r="AV13" t="s">
        <v>590</v>
      </c>
      <c r="AW13">
        <v>2</v>
      </c>
      <c r="AX13">
        <v>0</v>
      </c>
    </row>
    <row r="14" spans="1:51" x14ac:dyDescent="0.3">
      <c r="A14" t="s">
        <v>2041</v>
      </c>
      <c r="B14" t="s">
        <v>2025</v>
      </c>
      <c r="C14" t="s">
        <v>2015</v>
      </c>
      <c r="D14">
        <v>21.131</v>
      </c>
      <c r="E14">
        <v>21.102</v>
      </c>
      <c r="F14" s="1">
        <v>1.5E-3</v>
      </c>
      <c r="G14" t="s">
        <v>1777</v>
      </c>
      <c r="H14" t="s">
        <v>1783</v>
      </c>
      <c r="I14">
        <v>450506.09980000003</v>
      </c>
      <c r="J14">
        <v>1817186.3470999999</v>
      </c>
      <c r="K14">
        <v>450506.09980000003</v>
      </c>
      <c r="L14">
        <v>1817206.3470999999</v>
      </c>
      <c r="M14" t="s">
        <v>55</v>
      </c>
      <c r="N14" t="s">
        <v>56</v>
      </c>
      <c r="O14" t="s">
        <v>583</v>
      </c>
      <c r="P14" t="s">
        <v>2016</v>
      </c>
      <c r="Q14" t="s">
        <v>2017</v>
      </c>
      <c r="R14" t="s">
        <v>54</v>
      </c>
      <c r="U14">
        <v>0</v>
      </c>
      <c r="V14">
        <v>0</v>
      </c>
      <c r="W14" t="s">
        <v>52</v>
      </c>
      <c r="X14">
        <v>1.3635999999999999</v>
      </c>
      <c r="Y14">
        <v>1.4359</v>
      </c>
      <c r="Z14">
        <v>1.4359</v>
      </c>
      <c r="AA14">
        <v>1.3635999999999999</v>
      </c>
      <c r="AB14">
        <v>20</v>
      </c>
      <c r="AC14">
        <v>20</v>
      </c>
      <c r="AD14">
        <v>18.801200000000001</v>
      </c>
      <c r="AE14">
        <v>18.801300000000001</v>
      </c>
      <c r="AF14" t="s">
        <v>67</v>
      </c>
      <c r="AG14" t="s">
        <v>67</v>
      </c>
      <c r="AH14" t="s">
        <v>586</v>
      </c>
      <c r="AI14" t="s">
        <v>586</v>
      </c>
      <c r="AJ14" t="s">
        <v>587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588</v>
      </c>
      <c r="AT14" t="s">
        <v>2015</v>
      </c>
      <c r="AU14" t="s">
        <v>2026</v>
      </c>
      <c r="AV14" t="s">
        <v>590</v>
      </c>
      <c r="AW14">
        <v>2</v>
      </c>
      <c r="AX14">
        <v>0</v>
      </c>
    </row>
    <row r="15" spans="1:51" x14ac:dyDescent="0.3">
      <c r="A15" t="s">
        <v>2042</v>
      </c>
      <c r="B15" t="s">
        <v>2025</v>
      </c>
      <c r="C15" t="s">
        <v>2015</v>
      </c>
      <c r="D15">
        <v>21.120999999999999</v>
      </c>
      <c r="E15">
        <v>21.100999999999999</v>
      </c>
      <c r="F15" s="1">
        <v>1E-3</v>
      </c>
      <c r="G15" t="s">
        <v>1633</v>
      </c>
      <c r="H15" t="s">
        <v>1630</v>
      </c>
      <c r="I15">
        <v>451147.50510000001</v>
      </c>
      <c r="J15">
        <v>1817092.5421</v>
      </c>
      <c r="K15">
        <v>451127.50510000001</v>
      </c>
      <c r="L15">
        <v>1817092.5421</v>
      </c>
      <c r="M15" t="s">
        <v>55</v>
      </c>
      <c r="N15" t="s">
        <v>56</v>
      </c>
      <c r="O15" t="s">
        <v>583</v>
      </c>
      <c r="P15" t="s">
        <v>2016</v>
      </c>
      <c r="Q15" t="s">
        <v>2017</v>
      </c>
      <c r="R15" t="s">
        <v>54</v>
      </c>
      <c r="U15">
        <v>0</v>
      </c>
      <c r="V15">
        <v>0</v>
      </c>
      <c r="W15" t="s">
        <v>52</v>
      </c>
      <c r="X15">
        <v>1.1027</v>
      </c>
      <c r="Y15">
        <v>1.1227</v>
      </c>
      <c r="Z15">
        <v>1.1227</v>
      </c>
      <c r="AA15">
        <v>1.1027</v>
      </c>
      <c r="AB15">
        <v>20</v>
      </c>
      <c r="AC15">
        <v>20</v>
      </c>
      <c r="AD15">
        <v>18.800799999999999</v>
      </c>
      <c r="AE15">
        <v>18.800899999999999</v>
      </c>
      <c r="AF15" t="s">
        <v>81</v>
      </c>
      <c r="AG15" t="s">
        <v>81</v>
      </c>
      <c r="AH15" t="s">
        <v>586</v>
      </c>
      <c r="AI15" t="s">
        <v>586</v>
      </c>
      <c r="AJ15" t="s">
        <v>587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588</v>
      </c>
      <c r="AT15" t="s">
        <v>2015</v>
      </c>
      <c r="AU15" t="s">
        <v>2026</v>
      </c>
      <c r="AV15" t="s">
        <v>590</v>
      </c>
      <c r="AW15">
        <v>2</v>
      </c>
      <c r="AX15">
        <v>0</v>
      </c>
    </row>
    <row r="16" spans="1:51" x14ac:dyDescent="0.3">
      <c r="A16" t="s">
        <v>2043</v>
      </c>
      <c r="B16" t="s">
        <v>2025</v>
      </c>
      <c r="C16" t="s">
        <v>2015</v>
      </c>
      <c r="D16">
        <v>20.207000000000001</v>
      </c>
      <c r="E16">
        <v>20.187000000000001</v>
      </c>
      <c r="F16" s="1">
        <v>1E-3</v>
      </c>
      <c r="G16" t="s">
        <v>1083</v>
      </c>
      <c r="H16" t="s">
        <v>958</v>
      </c>
      <c r="I16">
        <v>450367.25</v>
      </c>
      <c r="J16">
        <v>1817729.0796999999</v>
      </c>
      <c r="K16">
        <v>450367.25</v>
      </c>
      <c r="L16">
        <v>1817709.0797999999</v>
      </c>
      <c r="M16" t="s">
        <v>55</v>
      </c>
      <c r="N16" t="s">
        <v>56</v>
      </c>
      <c r="O16" t="s">
        <v>583</v>
      </c>
      <c r="P16" t="s">
        <v>2016</v>
      </c>
      <c r="Q16" t="s">
        <v>2017</v>
      </c>
      <c r="R16" t="s">
        <v>54</v>
      </c>
      <c r="U16">
        <v>0</v>
      </c>
      <c r="V16">
        <v>0</v>
      </c>
      <c r="W16" t="s">
        <v>52</v>
      </c>
      <c r="X16">
        <v>1.2548999999999999</v>
      </c>
      <c r="Y16">
        <v>1.3149</v>
      </c>
      <c r="Z16">
        <v>1.2548999999999999</v>
      </c>
      <c r="AA16">
        <v>1.3149</v>
      </c>
      <c r="AB16">
        <v>19.9999</v>
      </c>
      <c r="AC16">
        <v>19.9999</v>
      </c>
      <c r="AD16">
        <v>18.800799999999999</v>
      </c>
      <c r="AE16">
        <v>18.800799999999999</v>
      </c>
      <c r="AF16" t="s">
        <v>104</v>
      </c>
      <c r="AG16" t="s">
        <v>104</v>
      </c>
      <c r="AH16" t="s">
        <v>586</v>
      </c>
      <c r="AI16" t="s">
        <v>586</v>
      </c>
      <c r="AJ16" t="s">
        <v>587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588</v>
      </c>
      <c r="AT16" t="s">
        <v>2015</v>
      </c>
      <c r="AU16" t="s">
        <v>2026</v>
      </c>
      <c r="AV16" t="s">
        <v>590</v>
      </c>
      <c r="AW16">
        <v>2</v>
      </c>
      <c r="AX16">
        <v>0</v>
      </c>
    </row>
    <row r="17" spans="1:50" x14ac:dyDescent="0.3">
      <c r="A17" t="s">
        <v>2044</v>
      </c>
      <c r="B17" t="s">
        <v>2045</v>
      </c>
      <c r="C17" t="s">
        <v>2015</v>
      </c>
      <c r="D17">
        <v>20.539000000000001</v>
      </c>
      <c r="E17">
        <v>20.515999999999998</v>
      </c>
      <c r="F17" s="1">
        <v>1E-3</v>
      </c>
      <c r="G17" t="s">
        <v>979</v>
      </c>
      <c r="H17" t="s">
        <v>988</v>
      </c>
      <c r="I17">
        <v>450258.14990000002</v>
      </c>
      <c r="J17">
        <v>1817674.9169999999</v>
      </c>
      <c r="K17">
        <v>450258.14990000002</v>
      </c>
      <c r="L17">
        <v>1817652.2577</v>
      </c>
      <c r="M17" t="s">
        <v>55</v>
      </c>
      <c r="N17" t="s">
        <v>56</v>
      </c>
      <c r="O17" t="s">
        <v>825</v>
      </c>
      <c r="P17" t="s">
        <v>583</v>
      </c>
      <c r="Q17" t="s">
        <v>63</v>
      </c>
      <c r="R17" t="s">
        <v>54</v>
      </c>
      <c r="U17">
        <v>0</v>
      </c>
      <c r="V17">
        <v>0</v>
      </c>
      <c r="W17" t="s">
        <v>52</v>
      </c>
      <c r="X17">
        <v>1.1508</v>
      </c>
      <c r="Y17">
        <v>1.1601999999999999</v>
      </c>
      <c r="Z17">
        <v>1.1534</v>
      </c>
      <c r="AA17">
        <v>1.1601999999999999</v>
      </c>
      <c r="AB17">
        <v>22.659300000000002</v>
      </c>
      <c r="AC17">
        <v>22.659300000000002</v>
      </c>
      <c r="AD17">
        <v>21.4604</v>
      </c>
      <c r="AE17">
        <v>21.4604</v>
      </c>
      <c r="AF17" t="s">
        <v>104</v>
      </c>
      <c r="AG17" t="s">
        <v>104</v>
      </c>
      <c r="AH17" t="s">
        <v>586</v>
      </c>
      <c r="AI17" t="s">
        <v>586</v>
      </c>
      <c r="AJ17" t="s">
        <v>587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588</v>
      </c>
      <c r="AT17" t="s">
        <v>2015</v>
      </c>
      <c r="AU17" t="s">
        <v>2046</v>
      </c>
      <c r="AV17" t="s">
        <v>590</v>
      </c>
      <c r="AW17">
        <v>2</v>
      </c>
      <c r="AX17">
        <v>0</v>
      </c>
    </row>
    <row r="18" spans="1:50" x14ac:dyDescent="0.3">
      <c r="A18" t="s">
        <v>2047</v>
      </c>
      <c r="B18" t="s">
        <v>2025</v>
      </c>
      <c r="C18" t="s">
        <v>2015</v>
      </c>
      <c r="D18">
        <v>21.402999999999999</v>
      </c>
      <c r="E18">
        <v>21.385999999999999</v>
      </c>
      <c r="F18" s="1">
        <v>1E-3</v>
      </c>
      <c r="G18" t="s">
        <v>1321</v>
      </c>
      <c r="H18" t="s">
        <v>1324</v>
      </c>
      <c r="I18">
        <v>450473.22489999997</v>
      </c>
      <c r="J18">
        <v>1817092.5421</v>
      </c>
      <c r="K18">
        <v>450491.00799999997</v>
      </c>
      <c r="L18">
        <v>1817092.5421</v>
      </c>
      <c r="M18" t="s">
        <v>55</v>
      </c>
      <c r="N18" t="s">
        <v>56</v>
      </c>
      <c r="O18" t="s">
        <v>583</v>
      </c>
      <c r="P18" t="s">
        <v>2016</v>
      </c>
      <c r="Q18" t="s">
        <v>2017</v>
      </c>
      <c r="R18" t="s">
        <v>54</v>
      </c>
      <c r="U18">
        <v>0</v>
      </c>
      <c r="V18">
        <v>0</v>
      </c>
      <c r="W18" t="s">
        <v>52</v>
      </c>
      <c r="X18">
        <v>1.0337000000000001</v>
      </c>
      <c r="Y18">
        <v>1.1093999999999999</v>
      </c>
      <c r="Z18">
        <v>1.0793999999999999</v>
      </c>
      <c r="AA18">
        <v>1.1024</v>
      </c>
      <c r="AB18">
        <v>17.783100000000001</v>
      </c>
      <c r="AC18">
        <v>17.783100000000001</v>
      </c>
      <c r="AD18">
        <v>16.584</v>
      </c>
      <c r="AE18">
        <v>16.584</v>
      </c>
      <c r="AF18" t="s">
        <v>126</v>
      </c>
      <c r="AG18" t="s">
        <v>126</v>
      </c>
      <c r="AH18" t="s">
        <v>586</v>
      </c>
      <c r="AI18" t="s">
        <v>586</v>
      </c>
      <c r="AJ18" t="s">
        <v>587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588</v>
      </c>
      <c r="AT18" t="s">
        <v>2015</v>
      </c>
      <c r="AU18" t="s">
        <v>2026</v>
      </c>
      <c r="AV18" t="s">
        <v>590</v>
      </c>
      <c r="AW18">
        <v>2</v>
      </c>
      <c r="AX18">
        <v>0</v>
      </c>
    </row>
    <row r="19" spans="1:50" x14ac:dyDescent="0.3">
      <c r="A19" t="s">
        <v>2048</v>
      </c>
      <c r="B19" t="s">
        <v>2025</v>
      </c>
      <c r="C19" t="s">
        <v>2015</v>
      </c>
      <c r="D19">
        <v>21.102</v>
      </c>
      <c r="E19">
        <v>21.062000000000001</v>
      </c>
      <c r="F19" s="1">
        <v>2E-3</v>
      </c>
      <c r="G19" t="s">
        <v>1783</v>
      </c>
      <c r="H19" t="s">
        <v>1873</v>
      </c>
      <c r="I19">
        <v>450506.09980000003</v>
      </c>
      <c r="J19">
        <v>1817206.3470999999</v>
      </c>
      <c r="K19">
        <v>450506.09980000003</v>
      </c>
      <c r="L19">
        <v>1817226.3470999999</v>
      </c>
      <c r="M19" t="s">
        <v>55</v>
      </c>
      <c r="N19" t="s">
        <v>56</v>
      </c>
      <c r="O19" t="s">
        <v>583</v>
      </c>
      <c r="P19" t="s">
        <v>2016</v>
      </c>
      <c r="Q19" t="s">
        <v>2017</v>
      </c>
      <c r="R19" t="s">
        <v>54</v>
      </c>
      <c r="U19">
        <v>0</v>
      </c>
      <c r="V19">
        <v>0</v>
      </c>
      <c r="W19" t="s">
        <v>52</v>
      </c>
      <c r="X19">
        <v>1.2884</v>
      </c>
      <c r="Y19">
        <v>1.3635999999999999</v>
      </c>
      <c r="Z19">
        <v>1.3635999999999999</v>
      </c>
      <c r="AA19">
        <v>1.2884</v>
      </c>
      <c r="AB19">
        <v>20</v>
      </c>
      <c r="AC19">
        <v>20</v>
      </c>
      <c r="AD19">
        <v>18.8017</v>
      </c>
      <c r="AE19">
        <v>18.8017</v>
      </c>
      <c r="AF19" t="s">
        <v>67</v>
      </c>
      <c r="AG19" t="s">
        <v>67</v>
      </c>
      <c r="AH19" t="s">
        <v>586</v>
      </c>
      <c r="AI19" t="s">
        <v>586</v>
      </c>
      <c r="AJ19" t="s">
        <v>587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588</v>
      </c>
      <c r="AT19" t="s">
        <v>2015</v>
      </c>
      <c r="AU19" t="s">
        <v>2026</v>
      </c>
      <c r="AV19" t="s">
        <v>590</v>
      </c>
      <c r="AW19">
        <v>2</v>
      </c>
      <c r="AX19">
        <v>0</v>
      </c>
    </row>
    <row r="20" spans="1:50" x14ac:dyDescent="0.3">
      <c r="A20" t="s">
        <v>2049</v>
      </c>
      <c r="B20" t="s">
        <v>2025</v>
      </c>
      <c r="C20" t="s">
        <v>2015</v>
      </c>
      <c r="D20">
        <v>21.158999999999999</v>
      </c>
      <c r="E20">
        <v>21.131</v>
      </c>
      <c r="F20" s="1">
        <v>1.4E-3</v>
      </c>
      <c r="G20" t="s">
        <v>1041</v>
      </c>
      <c r="H20" t="s">
        <v>1777</v>
      </c>
      <c r="I20">
        <v>450506.09980000003</v>
      </c>
      <c r="J20">
        <v>1817166.6170999999</v>
      </c>
      <c r="K20">
        <v>450506.09980000003</v>
      </c>
      <c r="L20">
        <v>1817186.3470999999</v>
      </c>
      <c r="M20" t="s">
        <v>55</v>
      </c>
      <c r="N20" t="s">
        <v>56</v>
      </c>
      <c r="O20" t="s">
        <v>583</v>
      </c>
      <c r="P20" t="s">
        <v>2016</v>
      </c>
      <c r="Q20" t="s">
        <v>2017</v>
      </c>
      <c r="R20" t="s">
        <v>54</v>
      </c>
      <c r="U20">
        <v>0</v>
      </c>
      <c r="V20">
        <v>0</v>
      </c>
      <c r="W20" t="s">
        <v>52</v>
      </c>
      <c r="X20">
        <v>1.2771999999999999</v>
      </c>
      <c r="Y20">
        <v>1.4545999999999999</v>
      </c>
      <c r="Z20">
        <v>1.2889999999999999</v>
      </c>
      <c r="AA20">
        <v>1.4359</v>
      </c>
      <c r="AB20">
        <v>20.054300000000001</v>
      </c>
      <c r="AC20">
        <v>20.054300000000001</v>
      </c>
      <c r="AD20">
        <v>18.855499999999999</v>
      </c>
      <c r="AE20">
        <v>18.855499999999999</v>
      </c>
      <c r="AF20" t="s">
        <v>67</v>
      </c>
      <c r="AG20" t="s">
        <v>67</v>
      </c>
      <c r="AH20" t="s">
        <v>586</v>
      </c>
      <c r="AI20" t="s">
        <v>586</v>
      </c>
      <c r="AJ20" t="s">
        <v>587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588</v>
      </c>
      <c r="AT20" t="s">
        <v>2015</v>
      </c>
      <c r="AU20" t="s">
        <v>2026</v>
      </c>
      <c r="AV20" t="s">
        <v>590</v>
      </c>
      <c r="AW20">
        <v>2</v>
      </c>
      <c r="AX20">
        <v>0</v>
      </c>
    </row>
    <row r="21" spans="1:50" x14ac:dyDescent="0.3">
      <c r="A21" t="s">
        <v>2050</v>
      </c>
      <c r="B21" t="s">
        <v>2036</v>
      </c>
      <c r="C21" t="s">
        <v>2015</v>
      </c>
      <c r="D21">
        <v>20.690999999999999</v>
      </c>
      <c r="E21">
        <v>20.670999999999999</v>
      </c>
      <c r="F21" s="1">
        <v>1E-3</v>
      </c>
      <c r="G21" t="s">
        <v>1358</v>
      </c>
      <c r="H21" t="s">
        <v>1355</v>
      </c>
      <c r="I21">
        <v>450301.90769999998</v>
      </c>
      <c r="J21">
        <v>1817467.6170000001</v>
      </c>
      <c r="K21">
        <v>450321.90769999998</v>
      </c>
      <c r="L21">
        <v>1817467.6170000001</v>
      </c>
      <c r="M21" t="s">
        <v>55</v>
      </c>
      <c r="N21" t="s">
        <v>56</v>
      </c>
      <c r="O21" t="s">
        <v>2016</v>
      </c>
      <c r="P21" t="s">
        <v>2016</v>
      </c>
      <c r="Q21" t="s">
        <v>2017</v>
      </c>
      <c r="R21" t="s">
        <v>54</v>
      </c>
      <c r="U21">
        <v>0</v>
      </c>
      <c r="V21">
        <v>0</v>
      </c>
      <c r="W21" t="s">
        <v>52</v>
      </c>
      <c r="X21">
        <v>0.97409999999999997</v>
      </c>
      <c r="Y21">
        <v>1.0738000000000001</v>
      </c>
      <c r="Z21">
        <v>1.0738000000000001</v>
      </c>
      <c r="AA21">
        <v>0.97409999999999997</v>
      </c>
      <c r="AB21">
        <v>20</v>
      </c>
      <c r="AC21">
        <v>20</v>
      </c>
      <c r="AD21">
        <v>18.800699999999999</v>
      </c>
      <c r="AE21">
        <v>18.800699999999999</v>
      </c>
      <c r="AF21" t="s">
        <v>126</v>
      </c>
      <c r="AG21" t="s">
        <v>126</v>
      </c>
      <c r="AH21" t="s">
        <v>586</v>
      </c>
      <c r="AI21" t="s">
        <v>586</v>
      </c>
      <c r="AJ21" t="s">
        <v>587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588</v>
      </c>
      <c r="AT21" t="s">
        <v>2015</v>
      </c>
      <c r="AU21" t="s">
        <v>2037</v>
      </c>
      <c r="AV21" t="s">
        <v>590</v>
      </c>
      <c r="AW21">
        <v>2</v>
      </c>
      <c r="AX21">
        <v>0</v>
      </c>
    </row>
    <row r="22" spans="1:50" x14ac:dyDescent="0.3">
      <c r="A22" t="s">
        <v>2051</v>
      </c>
      <c r="B22" t="s">
        <v>2014</v>
      </c>
      <c r="C22" t="s">
        <v>2015</v>
      </c>
      <c r="D22">
        <v>20.126999999999999</v>
      </c>
      <c r="E22">
        <v>20.106999999999999</v>
      </c>
      <c r="F22" s="1">
        <v>1E-3</v>
      </c>
      <c r="G22" t="s">
        <v>1137</v>
      </c>
      <c r="H22" t="s">
        <v>54</v>
      </c>
      <c r="I22">
        <v>450367.17499999999</v>
      </c>
      <c r="J22">
        <v>1817649.08</v>
      </c>
      <c r="K22">
        <v>450367.17499999999</v>
      </c>
      <c r="L22">
        <v>1817629.1751000001</v>
      </c>
      <c r="M22" t="s">
        <v>55</v>
      </c>
      <c r="N22" t="s">
        <v>56</v>
      </c>
      <c r="O22" t="s">
        <v>825</v>
      </c>
      <c r="P22" t="s">
        <v>2016</v>
      </c>
      <c r="Q22" t="s">
        <v>2017</v>
      </c>
      <c r="R22" t="s">
        <v>54</v>
      </c>
      <c r="U22">
        <v>0</v>
      </c>
      <c r="V22">
        <v>0</v>
      </c>
      <c r="W22" t="s">
        <v>52</v>
      </c>
      <c r="X22">
        <v>1.3885000000000001</v>
      </c>
      <c r="Y22">
        <v>1.5485</v>
      </c>
      <c r="Z22">
        <v>1.4934000000000001</v>
      </c>
      <c r="AA22">
        <v>1.4207000000000001</v>
      </c>
      <c r="AB22">
        <v>19.9055</v>
      </c>
      <c r="AC22">
        <v>19.9055</v>
      </c>
      <c r="AD22">
        <v>19.305399999999999</v>
      </c>
      <c r="AE22">
        <v>19.305399999999999</v>
      </c>
      <c r="AF22" t="s">
        <v>104</v>
      </c>
      <c r="AG22" t="s">
        <v>104</v>
      </c>
      <c r="AH22" t="s">
        <v>586</v>
      </c>
      <c r="AI22" t="s">
        <v>586</v>
      </c>
      <c r="AJ22" t="s">
        <v>587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588</v>
      </c>
      <c r="AT22" t="s">
        <v>2015</v>
      </c>
      <c r="AU22" t="s">
        <v>2018</v>
      </c>
      <c r="AV22" t="s">
        <v>590</v>
      </c>
      <c r="AW22">
        <v>3</v>
      </c>
      <c r="AX22">
        <v>0</v>
      </c>
    </row>
    <row r="23" spans="1:50" x14ac:dyDescent="0.3">
      <c r="A23" t="s">
        <v>2052</v>
      </c>
      <c r="B23" t="s">
        <v>2025</v>
      </c>
      <c r="C23" t="s">
        <v>2015</v>
      </c>
      <c r="D23">
        <v>21.140999999999998</v>
      </c>
      <c r="E23">
        <v>21.120999999999999</v>
      </c>
      <c r="F23" s="1">
        <v>1E-3</v>
      </c>
      <c r="G23" t="s">
        <v>1553</v>
      </c>
      <c r="H23" t="s">
        <v>1633</v>
      </c>
      <c r="I23">
        <v>451167.50510000001</v>
      </c>
      <c r="J23">
        <v>1817092.5421</v>
      </c>
      <c r="K23">
        <v>451147.50510000001</v>
      </c>
      <c r="L23">
        <v>1817092.5421</v>
      </c>
      <c r="M23" t="s">
        <v>55</v>
      </c>
      <c r="N23" t="s">
        <v>56</v>
      </c>
      <c r="O23" t="s">
        <v>583</v>
      </c>
      <c r="P23" t="s">
        <v>2016</v>
      </c>
      <c r="Q23" t="s">
        <v>2017</v>
      </c>
      <c r="R23" t="s">
        <v>54</v>
      </c>
      <c r="U23">
        <v>0</v>
      </c>
      <c r="V23">
        <v>0</v>
      </c>
      <c r="W23" t="s">
        <v>52</v>
      </c>
      <c r="X23">
        <v>1.1227</v>
      </c>
      <c r="Y23">
        <v>1.1427</v>
      </c>
      <c r="Z23">
        <v>1.1427</v>
      </c>
      <c r="AA23">
        <v>1.1227</v>
      </c>
      <c r="AB23">
        <v>20</v>
      </c>
      <c r="AC23">
        <v>20</v>
      </c>
      <c r="AD23">
        <v>18.800799999999999</v>
      </c>
      <c r="AE23">
        <v>18.800899999999999</v>
      </c>
      <c r="AF23" t="s">
        <v>81</v>
      </c>
      <c r="AG23" t="s">
        <v>81</v>
      </c>
      <c r="AH23" t="s">
        <v>586</v>
      </c>
      <c r="AI23" t="s">
        <v>586</v>
      </c>
      <c r="AJ23" t="s">
        <v>587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588</v>
      </c>
      <c r="AT23" t="s">
        <v>2015</v>
      </c>
      <c r="AU23" t="s">
        <v>2026</v>
      </c>
      <c r="AV23" t="s">
        <v>590</v>
      </c>
      <c r="AW23">
        <v>2</v>
      </c>
      <c r="AX23">
        <v>0</v>
      </c>
    </row>
    <row r="24" spans="1:50" x14ac:dyDescent="0.3">
      <c r="A24" t="s">
        <v>2053</v>
      </c>
      <c r="B24" t="s">
        <v>2025</v>
      </c>
      <c r="C24" t="s">
        <v>2015</v>
      </c>
      <c r="D24">
        <v>20.879000000000001</v>
      </c>
      <c r="E24">
        <v>20.81</v>
      </c>
      <c r="F24" s="1">
        <v>3.5000000000000001E-3</v>
      </c>
      <c r="G24" t="s">
        <v>1870</v>
      </c>
      <c r="H24" t="s">
        <v>1876</v>
      </c>
      <c r="I24">
        <v>450506.09980000003</v>
      </c>
      <c r="J24">
        <v>1817286.3470999999</v>
      </c>
      <c r="K24">
        <v>450506.09980000003</v>
      </c>
      <c r="L24">
        <v>1817306.3470999999</v>
      </c>
      <c r="M24" t="s">
        <v>55</v>
      </c>
      <c r="N24" t="s">
        <v>56</v>
      </c>
      <c r="O24" t="s">
        <v>583</v>
      </c>
      <c r="P24" t="s">
        <v>2016</v>
      </c>
      <c r="Q24" t="s">
        <v>2017</v>
      </c>
      <c r="R24" t="s">
        <v>54</v>
      </c>
      <c r="U24">
        <v>0</v>
      </c>
      <c r="V24">
        <v>0</v>
      </c>
      <c r="W24" t="s">
        <v>52</v>
      </c>
      <c r="X24">
        <v>1.0791999999999999</v>
      </c>
      <c r="Y24">
        <v>1.1254999999999999</v>
      </c>
      <c r="Z24">
        <v>1.1254999999999999</v>
      </c>
      <c r="AA24">
        <v>1.0791999999999999</v>
      </c>
      <c r="AB24">
        <v>20</v>
      </c>
      <c r="AC24">
        <v>20.0001</v>
      </c>
      <c r="AD24">
        <v>18.802900000000001</v>
      </c>
      <c r="AE24">
        <v>18.803000000000001</v>
      </c>
      <c r="AF24" t="s">
        <v>67</v>
      </c>
      <c r="AG24" t="s">
        <v>67</v>
      </c>
      <c r="AH24" t="s">
        <v>586</v>
      </c>
      <c r="AI24" t="s">
        <v>586</v>
      </c>
      <c r="AJ24" t="s">
        <v>587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588</v>
      </c>
      <c r="AT24" t="s">
        <v>2015</v>
      </c>
      <c r="AU24" t="s">
        <v>2026</v>
      </c>
      <c r="AV24" t="s">
        <v>590</v>
      </c>
      <c r="AW24">
        <v>2</v>
      </c>
      <c r="AX24">
        <v>0</v>
      </c>
    </row>
    <row r="25" spans="1:50" x14ac:dyDescent="0.3">
      <c r="A25" t="s">
        <v>2054</v>
      </c>
      <c r="B25" t="s">
        <v>2036</v>
      </c>
      <c r="C25" t="s">
        <v>2015</v>
      </c>
      <c r="D25">
        <v>21.658999999999999</v>
      </c>
      <c r="E25">
        <v>21.574000000000002</v>
      </c>
      <c r="F25" s="1">
        <v>4.1999999999999997E-3</v>
      </c>
      <c r="G25" t="s">
        <v>1245</v>
      </c>
      <c r="H25" t="s">
        <v>1248</v>
      </c>
      <c r="I25">
        <v>450413.22489999997</v>
      </c>
      <c r="J25">
        <v>1817073.5171000001</v>
      </c>
      <c r="K25">
        <v>450433.22489999997</v>
      </c>
      <c r="L25">
        <v>1817073.5171000001</v>
      </c>
      <c r="M25" t="s">
        <v>55</v>
      </c>
      <c r="N25" t="s">
        <v>56</v>
      </c>
      <c r="O25" t="s">
        <v>2016</v>
      </c>
      <c r="P25" t="s">
        <v>2016</v>
      </c>
      <c r="Q25" t="s">
        <v>2017</v>
      </c>
      <c r="R25" t="s">
        <v>54</v>
      </c>
      <c r="U25">
        <v>0</v>
      </c>
      <c r="V25">
        <v>0</v>
      </c>
      <c r="W25" t="s">
        <v>52</v>
      </c>
      <c r="X25">
        <v>1.08</v>
      </c>
      <c r="Y25">
        <v>1.08</v>
      </c>
      <c r="Z25">
        <v>1.08</v>
      </c>
      <c r="AA25">
        <v>1.08</v>
      </c>
      <c r="AB25">
        <v>20</v>
      </c>
      <c r="AC25">
        <v>20.0002</v>
      </c>
      <c r="AD25">
        <v>18.803000000000001</v>
      </c>
      <c r="AE25">
        <v>18.803100000000001</v>
      </c>
      <c r="AF25" t="s">
        <v>126</v>
      </c>
      <c r="AG25" t="s">
        <v>126</v>
      </c>
      <c r="AH25" t="s">
        <v>586</v>
      </c>
      <c r="AI25" t="s">
        <v>586</v>
      </c>
      <c r="AJ25" t="s">
        <v>587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588</v>
      </c>
      <c r="AT25" t="s">
        <v>2015</v>
      </c>
      <c r="AU25" t="s">
        <v>2037</v>
      </c>
      <c r="AV25" t="s">
        <v>590</v>
      </c>
      <c r="AW25">
        <v>2</v>
      </c>
      <c r="AX25">
        <v>0</v>
      </c>
    </row>
    <row r="26" spans="1:50" x14ac:dyDescent="0.3">
      <c r="A26" t="s">
        <v>1700</v>
      </c>
      <c r="B26" t="s">
        <v>2045</v>
      </c>
      <c r="C26" t="s">
        <v>2015</v>
      </c>
      <c r="D26">
        <v>20.838000000000001</v>
      </c>
      <c r="E26">
        <v>20.815000000000001</v>
      </c>
      <c r="F26" s="1">
        <v>1E-3</v>
      </c>
      <c r="G26" t="s">
        <v>1740</v>
      </c>
      <c r="H26" t="s">
        <v>1699</v>
      </c>
      <c r="I26">
        <v>450657.07410000003</v>
      </c>
      <c r="J26">
        <v>1817073.6921000001</v>
      </c>
      <c r="K26">
        <v>450679.62209999998</v>
      </c>
      <c r="L26">
        <v>1817073.6921000001</v>
      </c>
      <c r="M26" t="s">
        <v>55</v>
      </c>
      <c r="N26" t="s">
        <v>56</v>
      </c>
      <c r="O26" t="s">
        <v>825</v>
      </c>
      <c r="P26" t="s">
        <v>583</v>
      </c>
      <c r="Q26" t="s">
        <v>63</v>
      </c>
      <c r="R26" t="s">
        <v>54</v>
      </c>
      <c r="U26">
        <v>0</v>
      </c>
      <c r="V26">
        <v>0</v>
      </c>
      <c r="W26" t="s">
        <v>52</v>
      </c>
      <c r="X26">
        <v>1.3542000000000001</v>
      </c>
      <c r="Y26">
        <v>1.4330000000000001</v>
      </c>
      <c r="Z26">
        <v>1.3542000000000001</v>
      </c>
      <c r="AA26">
        <v>1.4330000000000001</v>
      </c>
      <c r="AB26">
        <v>22.548100000000002</v>
      </c>
      <c r="AC26">
        <v>22.548100000000002</v>
      </c>
      <c r="AD26">
        <v>21.3491</v>
      </c>
      <c r="AE26">
        <v>21.3491</v>
      </c>
      <c r="AF26" t="s">
        <v>126</v>
      </c>
      <c r="AG26" t="s">
        <v>126</v>
      </c>
      <c r="AH26" t="s">
        <v>586</v>
      </c>
      <c r="AI26" t="s">
        <v>586</v>
      </c>
      <c r="AJ26" t="s">
        <v>587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588</v>
      </c>
      <c r="AT26" t="s">
        <v>2015</v>
      </c>
      <c r="AU26" t="s">
        <v>2046</v>
      </c>
      <c r="AV26" t="s">
        <v>590</v>
      </c>
      <c r="AW26">
        <v>2</v>
      </c>
      <c r="AX26">
        <v>0</v>
      </c>
    </row>
    <row r="27" spans="1:50" x14ac:dyDescent="0.3">
      <c r="A27" t="s">
        <v>2055</v>
      </c>
      <c r="B27" t="s">
        <v>2014</v>
      </c>
      <c r="C27" t="s">
        <v>2015</v>
      </c>
      <c r="D27">
        <v>20.529</v>
      </c>
      <c r="E27">
        <v>20.509</v>
      </c>
      <c r="F27" s="1">
        <v>1E-3</v>
      </c>
      <c r="G27" t="s">
        <v>1209</v>
      </c>
      <c r="H27" t="s">
        <v>1215</v>
      </c>
      <c r="I27">
        <v>450333.17499999999</v>
      </c>
      <c r="J27">
        <v>1817749.0800999999</v>
      </c>
      <c r="K27">
        <v>450333.17499999999</v>
      </c>
      <c r="L27">
        <v>1817729.0800999999</v>
      </c>
      <c r="M27" t="s">
        <v>55</v>
      </c>
      <c r="N27" t="s">
        <v>56</v>
      </c>
      <c r="O27" t="s">
        <v>825</v>
      </c>
      <c r="P27" t="s">
        <v>2016</v>
      </c>
      <c r="Q27" t="s">
        <v>2017</v>
      </c>
      <c r="R27" t="s">
        <v>54</v>
      </c>
      <c r="U27">
        <v>0</v>
      </c>
      <c r="V27">
        <v>0</v>
      </c>
      <c r="W27" t="s">
        <v>52</v>
      </c>
      <c r="X27">
        <v>0.95009999999999994</v>
      </c>
      <c r="Y27">
        <v>1.0116000000000001</v>
      </c>
      <c r="Z27">
        <v>0.95009999999999994</v>
      </c>
      <c r="AA27">
        <v>1.0116000000000001</v>
      </c>
      <c r="AB27">
        <v>20</v>
      </c>
      <c r="AC27">
        <v>20</v>
      </c>
      <c r="AD27">
        <v>18.800999999999998</v>
      </c>
      <c r="AE27">
        <v>18.800999999999998</v>
      </c>
      <c r="AF27" t="s">
        <v>104</v>
      </c>
      <c r="AG27" t="s">
        <v>104</v>
      </c>
      <c r="AH27" t="s">
        <v>586</v>
      </c>
      <c r="AI27" t="s">
        <v>586</v>
      </c>
      <c r="AJ27" t="s">
        <v>587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588</v>
      </c>
      <c r="AT27" t="s">
        <v>2015</v>
      </c>
      <c r="AU27" t="s">
        <v>2018</v>
      </c>
      <c r="AV27" t="s">
        <v>590</v>
      </c>
      <c r="AW27">
        <v>2</v>
      </c>
      <c r="AX27">
        <v>0</v>
      </c>
    </row>
    <row r="28" spans="1:50" x14ac:dyDescent="0.3">
      <c r="A28" t="s">
        <v>2056</v>
      </c>
      <c r="B28" t="s">
        <v>2045</v>
      </c>
      <c r="C28" t="s">
        <v>2015</v>
      </c>
      <c r="D28">
        <v>20.861000000000001</v>
      </c>
      <c r="E28">
        <v>20.838000000000001</v>
      </c>
      <c r="F28" s="1">
        <v>1E-3</v>
      </c>
      <c r="G28" t="s">
        <v>1731</v>
      </c>
      <c r="H28" t="s">
        <v>1740</v>
      </c>
      <c r="I28">
        <v>450634.52600000001</v>
      </c>
      <c r="J28">
        <v>1817073.6921000001</v>
      </c>
      <c r="K28">
        <v>450657.07410000003</v>
      </c>
      <c r="L28">
        <v>1817073.6921000001</v>
      </c>
      <c r="M28" t="s">
        <v>55</v>
      </c>
      <c r="N28" t="s">
        <v>56</v>
      </c>
      <c r="O28" t="s">
        <v>825</v>
      </c>
      <c r="P28" t="s">
        <v>583</v>
      </c>
      <c r="Q28" t="s">
        <v>63</v>
      </c>
      <c r="R28" t="s">
        <v>54</v>
      </c>
      <c r="U28">
        <v>0</v>
      </c>
      <c r="V28">
        <v>0</v>
      </c>
      <c r="W28" t="s">
        <v>52</v>
      </c>
      <c r="X28">
        <v>1.2755000000000001</v>
      </c>
      <c r="Y28">
        <v>1.3542000000000001</v>
      </c>
      <c r="Z28">
        <v>1.2755000000000001</v>
      </c>
      <c r="AA28">
        <v>1.3542000000000001</v>
      </c>
      <c r="AB28">
        <v>22.548100000000002</v>
      </c>
      <c r="AC28">
        <v>22.548100000000002</v>
      </c>
      <c r="AD28">
        <v>21.3491</v>
      </c>
      <c r="AE28">
        <v>21.3491</v>
      </c>
      <c r="AF28" t="s">
        <v>126</v>
      </c>
      <c r="AG28" t="s">
        <v>126</v>
      </c>
      <c r="AH28" t="s">
        <v>586</v>
      </c>
      <c r="AI28" t="s">
        <v>586</v>
      </c>
      <c r="AJ28" t="s">
        <v>587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588</v>
      </c>
      <c r="AT28" t="s">
        <v>2015</v>
      </c>
      <c r="AU28" t="s">
        <v>2046</v>
      </c>
      <c r="AV28" t="s">
        <v>590</v>
      </c>
      <c r="AW28">
        <v>2</v>
      </c>
      <c r="AX28">
        <v>0</v>
      </c>
    </row>
    <row r="29" spans="1:50" x14ac:dyDescent="0.3">
      <c r="A29" t="s">
        <v>2057</v>
      </c>
      <c r="B29" t="s">
        <v>2036</v>
      </c>
      <c r="C29" t="s">
        <v>2015</v>
      </c>
      <c r="D29">
        <v>19.998000000000001</v>
      </c>
      <c r="E29">
        <v>19.975999999999999</v>
      </c>
      <c r="F29" s="1">
        <v>1.4E-3</v>
      </c>
      <c r="G29" t="s">
        <v>909</v>
      </c>
      <c r="H29" t="s">
        <v>54</v>
      </c>
      <c r="I29">
        <v>450412.9852</v>
      </c>
      <c r="J29">
        <v>1817392.6170999999</v>
      </c>
      <c r="K29">
        <v>450428.87959999999</v>
      </c>
      <c r="L29">
        <v>1817392.6170999999</v>
      </c>
      <c r="M29" t="s">
        <v>55</v>
      </c>
      <c r="N29" t="s">
        <v>56</v>
      </c>
      <c r="O29" t="s">
        <v>2016</v>
      </c>
      <c r="P29" t="s">
        <v>2016</v>
      </c>
      <c r="Q29" t="s">
        <v>2017</v>
      </c>
      <c r="R29" t="s">
        <v>54</v>
      </c>
      <c r="U29">
        <v>0</v>
      </c>
      <c r="V29">
        <v>0</v>
      </c>
      <c r="W29" t="s">
        <v>52</v>
      </c>
      <c r="X29">
        <v>1.5054000000000001</v>
      </c>
      <c r="Y29">
        <v>1.5350999999999999</v>
      </c>
      <c r="Z29">
        <v>1.5054000000000001</v>
      </c>
      <c r="AA29">
        <v>1.5350999999999999</v>
      </c>
      <c r="AB29">
        <v>15.896000000000001</v>
      </c>
      <c r="AC29">
        <v>15.896000000000001</v>
      </c>
      <c r="AD29">
        <v>15.2949</v>
      </c>
      <c r="AE29">
        <v>15.2949</v>
      </c>
      <c r="AF29" t="s">
        <v>126</v>
      </c>
      <c r="AG29" t="s">
        <v>126</v>
      </c>
      <c r="AH29" t="s">
        <v>586</v>
      </c>
      <c r="AI29" t="s">
        <v>586</v>
      </c>
      <c r="AJ29" t="s">
        <v>587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588</v>
      </c>
      <c r="AT29" t="s">
        <v>2015</v>
      </c>
      <c r="AU29" t="s">
        <v>2037</v>
      </c>
      <c r="AV29" t="s">
        <v>590</v>
      </c>
      <c r="AW29">
        <v>3</v>
      </c>
      <c r="AX29">
        <v>0</v>
      </c>
    </row>
    <row r="30" spans="1:50" x14ac:dyDescent="0.3">
      <c r="A30" t="s">
        <v>2058</v>
      </c>
      <c r="B30" t="s">
        <v>2025</v>
      </c>
      <c r="C30" t="s">
        <v>2015</v>
      </c>
      <c r="D30">
        <v>20.227</v>
      </c>
      <c r="E30">
        <v>20.207000000000001</v>
      </c>
      <c r="F30" s="1">
        <v>1E-3</v>
      </c>
      <c r="G30" t="s">
        <v>1134</v>
      </c>
      <c r="H30" t="s">
        <v>1083</v>
      </c>
      <c r="I30">
        <v>450367.25</v>
      </c>
      <c r="J30">
        <v>1817749.0796000001</v>
      </c>
      <c r="K30">
        <v>450367.25</v>
      </c>
      <c r="L30">
        <v>1817729.0796999999</v>
      </c>
      <c r="M30" t="s">
        <v>55</v>
      </c>
      <c r="N30" t="s">
        <v>56</v>
      </c>
      <c r="O30" t="s">
        <v>583</v>
      </c>
      <c r="P30" t="s">
        <v>2016</v>
      </c>
      <c r="Q30" t="s">
        <v>2017</v>
      </c>
      <c r="R30" t="s">
        <v>54</v>
      </c>
      <c r="U30">
        <v>0</v>
      </c>
      <c r="V30">
        <v>0</v>
      </c>
      <c r="W30" t="s">
        <v>52</v>
      </c>
      <c r="X30">
        <v>1.1949000000000001</v>
      </c>
      <c r="Y30">
        <v>1.2548999999999999</v>
      </c>
      <c r="Z30">
        <v>1.1949000000000001</v>
      </c>
      <c r="AA30">
        <v>1.2548999999999999</v>
      </c>
      <c r="AB30">
        <v>19.9999</v>
      </c>
      <c r="AC30">
        <v>19.9999</v>
      </c>
      <c r="AD30">
        <v>18.800799999999999</v>
      </c>
      <c r="AE30">
        <v>18.800799999999999</v>
      </c>
      <c r="AF30" t="s">
        <v>104</v>
      </c>
      <c r="AG30" t="s">
        <v>104</v>
      </c>
      <c r="AH30" t="s">
        <v>586</v>
      </c>
      <c r="AI30" t="s">
        <v>586</v>
      </c>
      <c r="AJ30" t="s">
        <v>587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588</v>
      </c>
      <c r="AT30" t="s">
        <v>2015</v>
      </c>
      <c r="AU30" t="s">
        <v>2026</v>
      </c>
      <c r="AV30" t="s">
        <v>590</v>
      </c>
      <c r="AW30">
        <v>2</v>
      </c>
      <c r="AX30">
        <v>0</v>
      </c>
    </row>
    <row r="31" spans="1:50" x14ac:dyDescent="0.3">
      <c r="A31" t="s">
        <v>2059</v>
      </c>
      <c r="B31" t="s">
        <v>2045</v>
      </c>
      <c r="C31" t="s">
        <v>2015</v>
      </c>
      <c r="D31">
        <v>20.239999999999998</v>
      </c>
      <c r="E31">
        <v>20.225000000000001</v>
      </c>
      <c r="F31" s="1">
        <v>1E-3</v>
      </c>
      <c r="G31" t="s">
        <v>1533</v>
      </c>
      <c r="H31" t="s">
        <v>1260</v>
      </c>
      <c r="I31">
        <v>450351.5822</v>
      </c>
      <c r="J31">
        <v>1817629.1751000001</v>
      </c>
      <c r="K31">
        <v>450367.17499999999</v>
      </c>
      <c r="L31">
        <v>1817629.1751000001</v>
      </c>
      <c r="M31" t="s">
        <v>55</v>
      </c>
      <c r="N31" t="s">
        <v>56</v>
      </c>
      <c r="O31" t="s">
        <v>825</v>
      </c>
      <c r="P31" t="s">
        <v>583</v>
      </c>
      <c r="Q31" t="s">
        <v>63</v>
      </c>
      <c r="R31" t="s">
        <v>54</v>
      </c>
      <c r="U31">
        <v>0</v>
      </c>
      <c r="V31">
        <v>0</v>
      </c>
      <c r="W31" t="s">
        <v>52</v>
      </c>
      <c r="X31">
        <v>1.1155999999999999</v>
      </c>
      <c r="Y31">
        <v>1.3121</v>
      </c>
      <c r="Z31">
        <v>1.3121</v>
      </c>
      <c r="AA31">
        <v>1.1276999999999999</v>
      </c>
      <c r="AB31">
        <v>15.5928</v>
      </c>
      <c r="AC31">
        <v>15.5929</v>
      </c>
      <c r="AD31">
        <v>14.3939</v>
      </c>
      <c r="AE31">
        <v>14.3939</v>
      </c>
      <c r="AF31" t="s">
        <v>126</v>
      </c>
      <c r="AG31" t="s">
        <v>126</v>
      </c>
      <c r="AH31" t="s">
        <v>586</v>
      </c>
      <c r="AI31" t="s">
        <v>586</v>
      </c>
      <c r="AJ31" t="s">
        <v>587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588</v>
      </c>
      <c r="AT31" t="s">
        <v>2015</v>
      </c>
      <c r="AU31" t="s">
        <v>2046</v>
      </c>
      <c r="AV31" t="s">
        <v>590</v>
      </c>
      <c r="AW31">
        <v>2</v>
      </c>
      <c r="AX31">
        <v>0</v>
      </c>
    </row>
    <row r="32" spans="1:50" x14ac:dyDescent="0.3">
      <c r="A32" t="s">
        <v>2060</v>
      </c>
      <c r="B32" t="s">
        <v>2061</v>
      </c>
      <c r="C32" t="s">
        <v>2015</v>
      </c>
      <c r="D32">
        <v>20.922000000000001</v>
      </c>
      <c r="E32">
        <v>20.902000000000001</v>
      </c>
      <c r="F32" s="1">
        <v>1E-3</v>
      </c>
      <c r="G32" t="s">
        <v>1050</v>
      </c>
      <c r="H32" t="s">
        <v>1116</v>
      </c>
      <c r="I32">
        <v>450573.22489999997</v>
      </c>
      <c r="J32">
        <v>1817073.5921</v>
      </c>
      <c r="K32">
        <v>450593.22489999997</v>
      </c>
      <c r="L32">
        <v>1817073.5921</v>
      </c>
      <c r="M32" t="s">
        <v>55</v>
      </c>
      <c r="N32" t="s">
        <v>56</v>
      </c>
      <c r="O32" t="s">
        <v>583</v>
      </c>
      <c r="P32" t="s">
        <v>583</v>
      </c>
      <c r="Q32" t="s">
        <v>2017</v>
      </c>
      <c r="R32" t="s">
        <v>54</v>
      </c>
      <c r="U32">
        <v>0</v>
      </c>
      <c r="V32">
        <v>0</v>
      </c>
      <c r="W32" t="s">
        <v>52</v>
      </c>
      <c r="X32">
        <v>1.0959000000000001</v>
      </c>
      <c r="Y32">
        <v>1.1594</v>
      </c>
      <c r="Z32">
        <v>1.0959000000000001</v>
      </c>
      <c r="AA32">
        <v>1.1594</v>
      </c>
      <c r="AB32">
        <v>20</v>
      </c>
      <c r="AC32">
        <v>20</v>
      </c>
      <c r="AD32">
        <v>18.800799999999999</v>
      </c>
      <c r="AE32">
        <v>18.800899999999999</v>
      </c>
      <c r="AF32" t="s">
        <v>126</v>
      </c>
      <c r="AG32" t="s">
        <v>126</v>
      </c>
      <c r="AH32" t="s">
        <v>586</v>
      </c>
      <c r="AI32" t="s">
        <v>586</v>
      </c>
      <c r="AJ32" t="s">
        <v>587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588</v>
      </c>
      <c r="AT32" t="s">
        <v>2015</v>
      </c>
      <c r="AU32" t="s">
        <v>2062</v>
      </c>
      <c r="AV32" t="s">
        <v>590</v>
      </c>
      <c r="AW32">
        <v>2</v>
      </c>
      <c r="AX32">
        <v>0</v>
      </c>
    </row>
    <row r="33" spans="1:50" x14ac:dyDescent="0.3">
      <c r="A33" t="s">
        <v>2063</v>
      </c>
      <c r="B33" t="s">
        <v>2036</v>
      </c>
      <c r="C33" t="s">
        <v>2015</v>
      </c>
      <c r="D33">
        <v>20.013999999999999</v>
      </c>
      <c r="E33">
        <v>19.998000000000001</v>
      </c>
      <c r="F33" s="1">
        <v>1E-3</v>
      </c>
      <c r="G33" t="s">
        <v>1161</v>
      </c>
      <c r="H33" t="s">
        <v>909</v>
      </c>
      <c r="I33">
        <v>450397.27519999997</v>
      </c>
      <c r="J33">
        <v>1817392.6170999999</v>
      </c>
      <c r="K33">
        <v>450412.9852</v>
      </c>
      <c r="L33">
        <v>1817392.6170999999</v>
      </c>
      <c r="M33" t="s">
        <v>55</v>
      </c>
      <c r="N33" t="s">
        <v>56</v>
      </c>
      <c r="O33" t="s">
        <v>2016</v>
      </c>
      <c r="P33" t="s">
        <v>2016</v>
      </c>
      <c r="Q33" t="s">
        <v>2017</v>
      </c>
      <c r="R33" t="s">
        <v>54</v>
      </c>
      <c r="U33">
        <v>0</v>
      </c>
      <c r="V33">
        <v>0</v>
      </c>
      <c r="W33" t="s">
        <v>52</v>
      </c>
      <c r="X33">
        <v>1.44</v>
      </c>
      <c r="Y33">
        <v>1.5073000000000001</v>
      </c>
      <c r="Z33">
        <v>1.44</v>
      </c>
      <c r="AA33">
        <v>1.5054000000000001</v>
      </c>
      <c r="AB33">
        <v>16.060199999999998</v>
      </c>
      <c r="AC33">
        <v>16.060199999999998</v>
      </c>
      <c r="AD33">
        <v>14.861000000000001</v>
      </c>
      <c r="AE33">
        <v>14.861000000000001</v>
      </c>
      <c r="AF33" t="s">
        <v>126</v>
      </c>
      <c r="AG33" t="s">
        <v>126</v>
      </c>
      <c r="AH33" t="s">
        <v>586</v>
      </c>
      <c r="AI33" t="s">
        <v>586</v>
      </c>
      <c r="AJ33" t="s">
        <v>587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588</v>
      </c>
      <c r="AT33" t="s">
        <v>2015</v>
      </c>
      <c r="AU33" t="s">
        <v>2037</v>
      </c>
      <c r="AV33" t="s">
        <v>590</v>
      </c>
      <c r="AW33">
        <v>2</v>
      </c>
      <c r="AX33">
        <v>0</v>
      </c>
    </row>
    <row r="34" spans="1:50" x14ac:dyDescent="0.3">
      <c r="A34" t="s">
        <v>2064</v>
      </c>
      <c r="B34" t="s">
        <v>2045</v>
      </c>
      <c r="C34" t="s">
        <v>2015</v>
      </c>
      <c r="D34">
        <v>20.882000000000001</v>
      </c>
      <c r="E34">
        <v>20.861000000000001</v>
      </c>
      <c r="F34" s="1">
        <v>1E-3</v>
      </c>
      <c r="G34" t="s">
        <v>1728</v>
      </c>
      <c r="H34" t="s">
        <v>1731</v>
      </c>
      <c r="I34">
        <v>450613.22489999997</v>
      </c>
      <c r="J34">
        <v>1817073.6921000001</v>
      </c>
      <c r="K34">
        <v>450634.52600000001</v>
      </c>
      <c r="L34">
        <v>1817073.6921000001</v>
      </c>
      <c r="M34" t="s">
        <v>55</v>
      </c>
      <c r="N34" t="s">
        <v>56</v>
      </c>
      <c r="O34" t="s">
        <v>825</v>
      </c>
      <c r="P34" t="s">
        <v>583</v>
      </c>
      <c r="Q34" t="s">
        <v>63</v>
      </c>
      <c r="R34" t="s">
        <v>54</v>
      </c>
      <c r="U34">
        <v>0</v>
      </c>
      <c r="V34">
        <v>0</v>
      </c>
      <c r="W34" t="s">
        <v>52</v>
      </c>
      <c r="X34">
        <v>1.2018</v>
      </c>
      <c r="Y34">
        <v>1.2755000000000001</v>
      </c>
      <c r="Z34">
        <v>1.2018</v>
      </c>
      <c r="AA34">
        <v>1.2755000000000001</v>
      </c>
      <c r="AB34">
        <v>21.301100000000002</v>
      </c>
      <c r="AC34">
        <v>21.301100000000002</v>
      </c>
      <c r="AD34">
        <v>20.1022</v>
      </c>
      <c r="AE34">
        <v>20.1022</v>
      </c>
      <c r="AF34" t="s">
        <v>126</v>
      </c>
      <c r="AG34" t="s">
        <v>126</v>
      </c>
      <c r="AH34" t="s">
        <v>586</v>
      </c>
      <c r="AI34" t="s">
        <v>586</v>
      </c>
      <c r="AJ34" t="s">
        <v>587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588</v>
      </c>
      <c r="AT34" t="s">
        <v>2015</v>
      </c>
      <c r="AU34" t="s">
        <v>2046</v>
      </c>
      <c r="AV34" t="s">
        <v>590</v>
      </c>
      <c r="AW34">
        <v>2</v>
      </c>
      <c r="AX34">
        <v>0</v>
      </c>
    </row>
    <row r="35" spans="1:50" x14ac:dyDescent="0.3">
      <c r="A35" t="s">
        <v>2065</v>
      </c>
      <c r="B35" t="s">
        <v>2045</v>
      </c>
      <c r="C35" t="s">
        <v>2015</v>
      </c>
      <c r="D35">
        <v>20.561</v>
      </c>
      <c r="E35">
        <v>20.539000000000001</v>
      </c>
      <c r="F35" s="1">
        <v>1E-3</v>
      </c>
      <c r="G35" t="s">
        <v>976</v>
      </c>
      <c r="H35" t="s">
        <v>979</v>
      </c>
      <c r="I35">
        <v>450258.14990000002</v>
      </c>
      <c r="J35">
        <v>1817696.6683</v>
      </c>
      <c r="K35">
        <v>450258.14990000002</v>
      </c>
      <c r="L35">
        <v>1817674.9169999999</v>
      </c>
      <c r="M35" t="s">
        <v>55</v>
      </c>
      <c r="N35" t="s">
        <v>56</v>
      </c>
      <c r="O35" t="s">
        <v>825</v>
      </c>
      <c r="P35" t="s">
        <v>583</v>
      </c>
      <c r="Q35" t="s">
        <v>63</v>
      </c>
      <c r="R35" t="s">
        <v>54</v>
      </c>
      <c r="U35">
        <v>0</v>
      </c>
      <c r="V35">
        <v>0</v>
      </c>
      <c r="W35" t="s">
        <v>52</v>
      </c>
      <c r="X35">
        <v>1.1534</v>
      </c>
      <c r="Y35">
        <v>1.1741999999999999</v>
      </c>
      <c r="Z35">
        <v>1.1741999999999999</v>
      </c>
      <c r="AA35">
        <v>1.1534</v>
      </c>
      <c r="AB35">
        <v>21.751300000000001</v>
      </c>
      <c r="AC35">
        <v>21.751300000000001</v>
      </c>
      <c r="AD35">
        <v>20.552299999999999</v>
      </c>
      <c r="AE35">
        <v>20.552299999999999</v>
      </c>
      <c r="AF35" t="s">
        <v>104</v>
      </c>
      <c r="AG35" t="s">
        <v>104</v>
      </c>
      <c r="AH35" t="s">
        <v>586</v>
      </c>
      <c r="AI35" t="s">
        <v>586</v>
      </c>
      <c r="AJ35" t="s">
        <v>587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588</v>
      </c>
      <c r="AT35" t="s">
        <v>2015</v>
      </c>
      <c r="AU35" t="s">
        <v>2046</v>
      </c>
      <c r="AV35" t="s">
        <v>590</v>
      </c>
      <c r="AW35">
        <v>2</v>
      </c>
      <c r="AX35">
        <v>0</v>
      </c>
    </row>
    <row r="36" spans="1:50" x14ac:dyDescent="0.3">
      <c r="A36" t="s">
        <v>2066</v>
      </c>
      <c r="B36" t="s">
        <v>2067</v>
      </c>
      <c r="C36" t="s">
        <v>2015</v>
      </c>
      <c r="D36">
        <v>20.448</v>
      </c>
      <c r="E36">
        <v>20.431999999999999</v>
      </c>
      <c r="F36" s="1">
        <v>1E-3</v>
      </c>
      <c r="G36" t="s">
        <v>1651</v>
      </c>
      <c r="H36" t="s">
        <v>1648</v>
      </c>
      <c r="I36">
        <v>450787.50510000001</v>
      </c>
      <c r="J36">
        <v>1817073.6921000001</v>
      </c>
      <c r="K36">
        <v>450771.51689999999</v>
      </c>
      <c r="L36">
        <v>1817073.6921000001</v>
      </c>
      <c r="M36" t="s">
        <v>55</v>
      </c>
      <c r="N36" t="s">
        <v>56</v>
      </c>
      <c r="O36" t="s">
        <v>825</v>
      </c>
      <c r="P36" t="s">
        <v>825</v>
      </c>
      <c r="Q36" t="s">
        <v>63</v>
      </c>
      <c r="R36" t="s">
        <v>54</v>
      </c>
      <c r="U36">
        <v>0</v>
      </c>
      <c r="V36">
        <v>0</v>
      </c>
      <c r="W36" t="s">
        <v>52</v>
      </c>
      <c r="X36">
        <v>1.7905</v>
      </c>
      <c r="Y36">
        <v>1.8149</v>
      </c>
      <c r="Z36">
        <v>1.7905</v>
      </c>
      <c r="AA36">
        <v>1.8149</v>
      </c>
      <c r="AB36">
        <v>15.988200000000001</v>
      </c>
      <c r="AC36">
        <v>15.988200000000001</v>
      </c>
      <c r="AD36">
        <v>14.789199999999999</v>
      </c>
      <c r="AE36">
        <v>14.789199999999999</v>
      </c>
      <c r="AF36" t="s">
        <v>81</v>
      </c>
      <c r="AG36" t="s">
        <v>81</v>
      </c>
      <c r="AH36" t="s">
        <v>586</v>
      </c>
      <c r="AI36" t="s">
        <v>586</v>
      </c>
      <c r="AJ36" t="s">
        <v>587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588</v>
      </c>
      <c r="AT36" t="s">
        <v>2015</v>
      </c>
      <c r="AU36" t="s">
        <v>2068</v>
      </c>
      <c r="AV36" t="s">
        <v>590</v>
      </c>
      <c r="AW36">
        <v>2</v>
      </c>
      <c r="AX36">
        <v>0</v>
      </c>
    </row>
    <row r="37" spans="1:50" x14ac:dyDescent="0.3">
      <c r="A37" t="s">
        <v>2069</v>
      </c>
      <c r="B37" t="s">
        <v>2045</v>
      </c>
      <c r="C37" t="s">
        <v>2015</v>
      </c>
      <c r="D37">
        <v>20.259</v>
      </c>
      <c r="E37">
        <v>20.239999999999998</v>
      </c>
      <c r="F37" s="1">
        <v>1E-3</v>
      </c>
      <c r="G37" t="s">
        <v>1257</v>
      </c>
      <c r="H37" t="s">
        <v>1533</v>
      </c>
      <c r="I37">
        <v>450333.15</v>
      </c>
      <c r="J37">
        <v>1817629.1751000001</v>
      </c>
      <c r="K37">
        <v>450351.5822</v>
      </c>
      <c r="L37">
        <v>1817629.1751000001</v>
      </c>
      <c r="M37" t="s">
        <v>55</v>
      </c>
      <c r="N37" t="s">
        <v>56</v>
      </c>
      <c r="O37" t="s">
        <v>825</v>
      </c>
      <c r="P37" t="s">
        <v>583</v>
      </c>
      <c r="Q37" t="s">
        <v>63</v>
      </c>
      <c r="R37" t="s">
        <v>54</v>
      </c>
      <c r="U37">
        <v>0</v>
      </c>
      <c r="V37">
        <v>0</v>
      </c>
      <c r="W37" t="s">
        <v>52</v>
      </c>
      <c r="X37">
        <v>1.1299999999999999</v>
      </c>
      <c r="Y37">
        <v>1.3272999999999999</v>
      </c>
      <c r="Z37">
        <v>1.1620999999999999</v>
      </c>
      <c r="AA37">
        <v>1.3121</v>
      </c>
      <c r="AB37">
        <v>18.432200000000002</v>
      </c>
      <c r="AC37">
        <v>18.432200000000002</v>
      </c>
      <c r="AD37">
        <v>17.2332</v>
      </c>
      <c r="AE37">
        <v>17.2332</v>
      </c>
      <c r="AF37" t="s">
        <v>126</v>
      </c>
      <c r="AG37" t="s">
        <v>126</v>
      </c>
      <c r="AH37" t="s">
        <v>586</v>
      </c>
      <c r="AI37" t="s">
        <v>586</v>
      </c>
      <c r="AJ37" t="s">
        <v>587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588</v>
      </c>
      <c r="AT37" t="s">
        <v>2015</v>
      </c>
      <c r="AU37" t="s">
        <v>2046</v>
      </c>
      <c r="AV37" t="s">
        <v>590</v>
      </c>
      <c r="AW37">
        <v>2</v>
      </c>
      <c r="AX37">
        <v>0</v>
      </c>
    </row>
    <row r="38" spans="1:50" x14ac:dyDescent="0.3">
      <c r="A38" t="s">
        <v>2070</v>
      </c>
      <c r="B38" t="s">
        <v>2045</v>
      </c>
      <c r="C38" t="s">
        <v>2015</v>
      </c>
      <c r="D38">
        <v>20.902000000000001</v>
      </c>
      <c r="E38">
        <v>20.882000000000001</v>
      </c>
      <c r="F38" s="1">
        <v>1E-3</v>
      </c>
      <c r="G38" t="s">
        <v>1116</v>
      </c>
      <c r="H38" t="s">
        <v>1728</v>
      </c>
      <c r="I38">
        <v>450593.22489999997</v>
      </c>
      <c r="J38">
        <v>1817073.6921000001</v>
      </c>
      <c r="K38">
        <v>450613.22489999997</v>
      </c>
      <c r="L38">
        <v>1817073.6921000001</v>
      </c>
      <c r="M38" t="s">
        <v>55</v>
      </c>
      <c r="N38" t="s">
        <v>56</v>
      </c>
      <c r="O38" t="s">
        <v>825</v>
      </c>
      <c r="P38" t="s">
        <v>583</v>
      </c>
      <c r="Q38" t="s">
        <v>63</v>
      </c>
      <c r="R38" t="s">
        <v>54</v>
      </c>
      <c r="U38">
        <v>0</v>
      </c>
      <c r="V38">
        <v>0</v>
      </c>
      <c r="W38" t="s">
        <v>52</v>
      </c>
      <c r="X38">
        <v>1.1324000000000001</v>
      </c>
      <c r="Y38">
        <v>1.2018</v>
      </c>
      <c r="Z38">
        <v>1.1324000000000001</v>
      </c>
      <c r="AA38">
        <v>1.2018</v>
      </c>
      <c r="AB38">
        <v>20</v>
      </c>
      <c r="AC38">
        <v>20</v>
      </c>
      <c r="AD38">
        <v>18.800999999999998</v>
      </c>
      <c r="AE38">
        <v>18.801100000000002</v>
      </c>
      <c r="AF38" t="s">
        <v>126</v>
      </c>
      <c r="AG38" t="s">
        <v>126</v>
      </c>
      <c r="AH38" t="s">
        <v>586</v>
      </c>
      <c r="AI38" t="s">
        <v>586</v>
      </c>
      <c r="AJ38" t="s">
        <v>587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588</v>
      </c>
      <c r="AT38" t="s">
        <v>2015</v>
      </c>
      <c r="AU38" t="s">
        <v>2046</v>
      </c>
      <c r="AV38" t="s">
        <v>590</v>
      </c>
      <c r="AW38">
        <v>2</v>
      </c>
      <c r="AX38">
        <v>0</v>
      </c>
    </row>
    <row r="39" spans="1:50" x14ac:dyDescent="0.3">
      <c r="A39" t="s">
        <v>2071</v>
      </c>
      <c r="B39" t="s">
        <v>2033</v>
      </c>
      <c r="C39" t="s">
        <v>2015</v>
      </c>
      <c r="D39">
        <v>20.282</v>
      </c>
      <c r="E39">
        <v>20.254999999999999</v>
      </c>
      <c r="F39" s="1">
        <v>2E-3</v>
      </c>
      <c r="G39" t="s">
        <v>1152</v>
      </c>
      <c r="H39" t="s">
        <v>865</v>
      </c>
      <c r="I39">
        <v>450708.92509999999</v>
      </c>
      <c r="J39">
        <v>1817247.4478</v>
      </c>
      <c r="K39">
        <v>450708.92509999999</v>
      </c>
      <c r="L39">
        <v>1817260.9479</v>
      </c>
      <c r="M39" t="s">
        <v>55</v>
      </c>
      <c r="N39" t="s">
        <v>56</v>
      </c>
      <c r="O39" t="s">
        <v>871</v>
      </c>
      <c r="P39" t="s">
        <v>825</v>
      </c>
      <c r="Q39" t="s">
        <v>63</v>
      </c>
      <c r="R39" t="s">
        <v>54</v>
      </c>
      <c r="U39">
        <v>0</v>
      </c>
      <c r="V39">
        <v>0</v>
      </c>
      <c r="W39" t="s">
        <v>52</v>
      </c>
      <c r="X39">
        <v>1.0528</v>
      </c>
      <c r="Y39">
        <v>1.129</v>
      </c>
      <c r="Z39">
        <v>1.0528</v>
      </c>
      <c r="AA39">
        <v>1.1113</v>
      </c>
      <c r="AB39">
        <v>13.5001</v>
      </c>
      <c r="AC39">
        <v>13.5002</v>
      </c>
      <c r="AD39">
        <v>12.3025</v>
      </c>
      <c r="AE39">
        <v>12.3026</v>
      </c>
      <c r="AF39" t="s">
        <v>772</v>
      </c>
      <c r="AG39" t="s">
        <v>772</v>
      </c>
      <c r="AH39" t="s">
        <v>586</v>
      </c>
      <c r="AI39" t="s">
        <v>586</v>
      </c>
      <c r="AJ39" t="s">
        <v>587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588</v>
      </c>
      <c r="AT39" t="s">
        <v>2015</v>
      </c>
      <c r="AU39" t="s">
        <v>2034</v>
      </c>
      <c r="AV39" t="s">
        <v>590</v>
      </c>
      <c r="AW39">
        <v>2</v>
      </c>
      <c r="AX39">
        <v>0</v>
      </c>
    </row>
    <row r="40" spans="1:50" x14ac:dyDescent="0.3">
      <c r="A40" t="s">
        <v>2072</v>
      </c>
      <c r="B40" t="s">
        <v>2061</v>
      </c>
      <c r="C40" t="s">
        <v>2015</v>
      </c>
      <c r="D40">
        <v>20.942</v>
      </c>
      <c r="E40">
        <v>20.922000000000001</v>
      </c>
      <c r="F40" s="1">
        <v>1E-3</v>
      </c>
      <c r="G40" t="s">
        <v>1047</v>
      </c>
      <c r="H40" t="s">
        <v>1050</v>
      </c>
      <c r="I40">
        <v>450553.22489999997</v>
      </c>
      <c r="J40">
        <v>1817073.5921</v>
      </c>
      <c r="K40">
        <v>450573.22489999997</v>
      </c>
      <c r="L40">
        <v>1817073.5921</v>
      </c>
      <c r="M40" t="s">
        <v>55</v>
      </c>
      <c r="N40" t="s">
        <v>56</v>
      </c>
      <c r="O40" t="s">
        <v>583</v>
      </c>
      <c r="P40" t="s">
        <v>583</v>
      </c>
      <c r="Q40" t="s">
        <v>2017</v>
      </c>
      <c r="R40" t="s">
        <v>54</v>
      </c>
      <c r="U40">
        <v>0</v>
      </c>
      <c r="V40">
        <v>0</v>
      </c>
      <c r="W40" t="s">
        <v>52</v>
      </c>
      <c r="X40">
        <v>1.0778000000000001</v>
      </c>
      <c r="Y40">
        <v>1.0959000000000001</v>
      </c>
      <c r="Z40">
        <v>1.0787</v>
      </c>
      <c r="AA40">
        <v>1.0959000000000001</v>
      </c>
      <c r="AB40">
        <v>20</v>
      </c>
      <c r="AC40">
        <v>20</v>
      </c>
      <c r="AD40">
        <v>18.800799999999999</v>
      </c>
      <c r="AE40">
        <v>18.800899999999999</v>
      </c>
      <c r="AF40" t="s">
        <v>126</v>
      </c>
      <c r="AG40" t="s">
        <v>126</v>
      </c>
      <c r="AH40" t="s">
        <v>586</v>
      </c>
      <c r="AI40" t="s">
        <v>586</v>
      </c>
      <c r="AJ40" t="s">
        <v>587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588</v>
      </c>
      <c r="AT40" t="s">
        <v>2015</v>
      </c>
      <c r="AU40" t="s">
        <v>2062</v>
      </c>
      <c r="AV40" t="s">
        <v>590</v>
      </c>
      <c r="AW40">
        <v>2</v>
      </c>
      <c r="AX40">
        <v>0</v>
      </c>
    </row>
    <row r="41" spans="1:50" x14ac:dyDescent="0.3">
      <c r="A41" t="s">
        <v>2073</v>
      </c>
      <c r="B41" t="s">
        <v>2014</v>
      </c>
      <c r="C41" t="s">
        <v>2015</v>
      </c>
      <c r="D41">
        <v>20.146999999999998</v>
      </c>
      <c r="E41">
        <v>20.126999999999999</v>
      </c>
      <c r="F41" s="1">
        <v>1E-3</v>
      </c>
      <c r="G41" t="s">
        <v>1080</v>
      </c>
      <c r="H41" t="s">
        <v>1137</v>
      </c>
      <c r="I41">
        <v>450367.17499999999</v>
      </c>
      <c r="J41">
        <v>1817669.0799</v>
      </c>
      <c r="K41">
        <v>450367.17499999999</v>
      </c>
      <c r="L41">
        <v>1817649.08</v>
      </c>
      <c r="M41" t="s">
        <v>55</v>
      </c>
      <c r="N41" t="s">
        <v>56</v>
      </c>
      <c r="O41" t="s">
        <v>825</v>
      </c>
      <c r="P41" t="s">
        <v>2016</v>
      </c>
      <c r="Q41" t="s">
        <v>2017</v>
      </c>
      <c r="R41" t="s">
        <v>54</v>
      </c>
      <c r="U41">
        <v>0</v>
      </c>
      <c r="V41">
        <v>0</v>
      </c>
      <c r="W41" t="s">
        <v>52</v>
      </c>
      <c r="X41">
        <v>1.4334</v>
      </c>
      <c r="Y41">
        <v>1.4934000000000001</v>
      </c>
      <c r="Z41">
        <v>1.4334</v>
      </c>
      <c r="AA41">
        <v>1.4934000000000001</v>
      </c>
      <c r="AB41">
        <v>19.9999</v>
      </c>
      <c r="AC41">
        <v>19.9999</v>
      </c>
      <c r="AD41">
        <v>18.800899999999999</v>
      </c>
      <c r="AE41">
        <v>18.800899999999999</v>
      </c>
      <c r="AF41" t="s">
        <v>104</v>
      </c>
      <c r="AG41" t="s">
        <v>104</v>
      </c>
      <c r="AH41" t="s">
        <v>586</v>
      </c>
      <c r="AI41" t="s">
        <v>586</v>
      </c>
      <c r="AJ41" t="s">
        <v>587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588</v>
      </c>
      <c r="AT41" t="s">
        <v>2015</v>
      </c>
      <c r="AU41" t="s">
        <v>2018</v>
      </c>
      <c r="AV41" t="s">
        <v>590</v>
      </c>
      <c r="AW41">
        <v>2</v>
      </c>
      <c r="AX41">
        <v>0</v>
      </c>
    </row>
    <row r="42" spans="1:50" x14ac:dyDescent="0.3">
      <c r="A42" t="s">
        <v>2074</v>
      </c>
      <c r="B42" t="s">
        <v>2025</v>
      </c>
      <c r="C42" t="s">
        <v>2015</v>
      </c>
      <c r="D42">
        <v>20.780999999999999</v>
      </c>
      <c r="E42">
        <v>20.760999999999999</v>
      </c>
      <c r="F42" s="1">
        <v>1E-3</v>
      </c>
      <c r="G42" t="s">
        <v>1218</v>
      </c>
      <c r="H42" t="s">
        <v>1309</v>
      </c>
      <c r="I42">
        <v>450297.25</v>
      </c>
      <c r="J42">
        <v>1817729.0800999999</v>
      </c>
      <c r="K42">
        <v>450297.25</v>
      </c>
      <c r="L42">
        <v>1817709.0800999999</v>
      </c>
      <c r="M42" t="s">
        <v>55</v>
      </c>
      <c r="N42" t="s">
        <v>56</v>
      </c>
      <c r="O42" t="s">
        <v>583</v>
      </c>
      <c r="P42" t="s">
        <v>2016</v>
      </c>
      <c r="Q42" t="s">
        <v>2017</v>
      </c>
      <c r="R42" t="s">
        <v>54</v>
      </c>
      <c r="U42">
        <v>0</v>
      </c>
      <c r="V42">
        <v>0</v>
      </c>
      <c r="W42" t="s">
        <v>52</v>
      </c>
      <c r="X42">
        <v>0.76570000000000005</v>
      </c>
      <c r="Y42">
        <v>0.77249999999999996</v>
      </c>
      <c r="Z42">
        <v>0.77200000000000002</v>
      </c>
      <c r="AA42">
        <v>0.77249999999999996</v>
      </c>
      <c r="AB42">
        <v>20</v>
      </c>
      <c r="AC42">
        <v>20</v>
      </c>
      <c r="AD42">
        <v>18.800799999999999</v>
      </c>
      <c r="AE42">
        <v>18.800899999999999</v>
      </c>
      <c r="AF42" t="s">
        <v>104</v>
      </c>
      <c r="AG42" t="s">
        <v>104</v>
      </c>
      <c r="AH42" t="s">
        <v>586</v>
      </c>
      <c r="AI42" t="s">
        <v>586</v>
      </c>
      <c r="AJ42" t="s">
        <v>587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588</v>
      </c>
      <c r="AT42" t="s">
        <v>2015</v>
      </c>
      <c r="AU42" t="s">
        <v>2026</v>
      </c>
      <c r="AV42" t="s">
        <v>590</v>
      </c>
      <c r="AW42">
        <v>2</v>
      </c>
      <c r="AX42">
        <v>0</v>
      </c>
    </row>
    <row r="43" spans="1:50" x14ac:dyDescent="0.3">
      <c r="A43" t="s">
        <v>2075</v>
      </c>
      <c r="B43" t="s">
        <v>2033</v>
      </c>
      <c r="C43" t="s">
        <v>2015</v>
      </c>
      <c r="D43">
        <v>20.254999999999999</v>
      </c>
      <c r="E43">
        <v>20.219000000000001</v>
      </c>
      <c r="F43" s="1">
        <v>2E-3</v>
      </c>
      <c r="G43" t="s">
        <v>865</v>
      </c>
      <c r="H43" t="s">
        <v>862</v>
      </c>
      <c r="I43">
        <v>450708.92509999999</v>
      </c>
      <c r="J43">
        <v>1817260.9479</v>
      </c>
      <c r="K43">
        <v>450708.92509999999</v>
      </c>
      <c r="L43">
        <v>1817279.0090000001</v>
      </c>
      <c r="M43" t="s">
        <v>55</v>
      </c>
      <c r="N43" t="s">
        <v>56</v>
      </c>
      <c r="O43" t="s">
        <v>871</v>
      </c>
      <c r="P43" t="s">
        <v>825</v>
      </c>
      <c r="Q43" t="s">
        <v>63</v>
      </c>
      <c r="R43" t="s">
        <v>54</v>
      </c>
      <c r="U43">
        <v>0</v>
      </c>
      <c r="V43">
        <v>0</v>
      </c>
      <c r="W43" t="s">
        <v>52</v>
      </c>
      <c r="X43">
        <v>0.94189999999999996</v>
      </c>
      <c r="Y43">
        <v>1.1184000000000001</v>
      </c>
      <c r="Z43">
        <v>1.1113</v>
      </c>
      <c r="AA43">
        <v>1.1184000000000001</v>
      </c>
      <c r="AB43">
        <v>18.0611</v>
      </c>
      <c r="AC43">
        <v>18.0611</v>
      </c>
      <c r="AD43">
        <v>16.863499999999998</v>
      </c>
      <c r="AE43">
        <v>16.863499999999998</v>
      </c>
      <c r="AF43" t="s">
        <v>772</v>
      </c>
      <c r="AG43" t="s">
        <v>772</v>
      </c>
      <c r="AH43" t="s">
        <v>586</v>
      </c>
      <c r="AI43" t="s">
        <v>586</v>
      </c>
      <c r="AJ43" t="s">
        <v>587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588</v>
      </c>
      <c r="AT43" t="s">
        <v>2015</v>
      </c>
      <c r="AU43" t="s">
        <v>2034</v>
      </c>
      <c r="AV43" t="s">
        <v>590</v>
      </c>
      <c r="AW43">
        <v>2</v>
      </c>
      <c r="AX43">
        <v>0</v>
      </c>
    </row>
    <row r="44" spans="1:50" x14ac:dyDescent="0.3">
      <c r="A44" t="s">
        <v>2076</v>
      </c>
      <c r="B44" t="s">
        <v>2067</v>
      </c>
      <c r="C44" t="s">
        <v>2015</v>
      </c>
      <c r="D44">
        <v>20.468</v>
      </c>
      <c r="E44">
        <v>20.448</v>
      </c>
      <c r="F44" s="1">
        <v>1E-3</v>
      </c>
      <c r="G44" t="s">
        <v>1609</v>
      </c>
      <c r="H44" t="s">
        <v>1651</v>
      </c>
      <c r="I44">
        <v>450807.50510000001</v>
      </c>
      <c r="J44">
        <v>1817073.6921000001</v>
      </c>
      <c r="K44">
        <v>450787.50510000001</v>
      </c>
      <c r="L44">
        <v>1817073.6921000001</v>
      </c>
      <c r="M44" t="s">
        <v>55</v>
      </c>
      <c r="N44" t="s">
        <v>56</v>
      </c>
      <c r="O44" t="s">
        <v>825</v>
      </c>
      <c r="P44" t="s">
        <v>825</v>
      </c>
      <c r="Q44" t="s">
        <v>63</v>
      </c>
      <c r="R44" t="s">
        <v>54</v>
      </c>
      <c r="U44">
        <v>0</v>
      </c>
      <c r="V44">
        <v>0</v>
      </c>
      <c r="W44" t="s">
        <v>52</v>
      </c>
      <c r="X44">
        <v>1.7441</v>
      </c>
      <c r="Y44">
        <v>1.7905</v>
      </c>
      <c r="Z44">
        <v>1.7441</v>
      </c>
      <c r="AA44">
        <v>1.7905</v>
      </c>
      <c r="AB44">
        <v>20</v>
      </c>
      <c r="AC44">
        <v>20</v>
      </c>
      <c r="AD44">
        <v>18.800999999999998</v>
      </c>
      <c r="AE44">
        <v>18.801100000000002</v>
      </c>
      <c r="AF44" t="s">
        <v>81</v>
      </c>
      <c r="AG44" t="s">
        <v>81</v>
      </c>
      <c r="AH44" t="s">
        <v>586</v>
      </c>
      <c r="AI44" t="s">
        <v>586</v>
      </c>
      <c r="AJ44" t="s">
        <v>587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588</v>
      </c>
      <c r="AT44" t="s">
        <v>2015</v>
      </c>
      <c r="AU44" t="s">
        <v>2068</v>
      </c>
      <c r="AV44" t="s">
        <v>590</v>
      </c>
      <c r="AW44">
        <v>2</v>
      </c>
      <c r="AX44">
        <v>0</v>
      </c>
    </row>
    <row r="45" spans="1:50" x14ac:dyDescent="0.3">
      <c r="A45" t="s">
        <v>2077</v>
      </c>
      <c r="B45" t="s">
        <v>2061</v>
      </c>
      <c r="C45" t="s">
        <v>2015</v>
      </c>
      <c r="D45">
        <v>20.620999999999999</v>
      </c>
      <c r="E45">
        <v>20.600999999999999</v>
      </c>
      <c r="F45" s="1">
        <v>1E-3</v>
      </c>
      <c r="G45" t="s">
        <v>1027</v>
      </c>
      <c r="H45" t="s">
        <v>982</v>
      </c>
      <c r="I45">
        <v>450258.2499</v>
      </c>
      <c r="J45">
        <v>1817756.6682</v>
      </c>
      <c r="K45">
        <v>450258.2499</v>
      </c>
      <c r="L45">
        <v>1817736.6683</v>
      </c>
      <c r="M45" t="s">
        <v>55</v>
      </c>
      <c r="N45" t="s">
        <v>56</v>
      </c>
      <c r="O45" t="s">
        <v>583</v>
      </c>
      <c r="P45" t="s">
        <v>583</v>
      </c>
      <c r="Q45" t="s">
        <v>2017</v>
      </c>
      <c r="R45" t="s">
        <v>54</v>
      </c>
      <c r="U45">
        <v>0</v>
      </c>
      <c r="V45">
        <v>0</v>
      </c>
      <c r="W45" t="s">
        <v>52</v>
      </c>
      <c r="X45">
        <v>1.2412000000000001</v>
      </c>
      <c r="Y45">
        <v>1.2612000000000001</v>
      </c>
      <c r="Z45">
        <v>1.2612000000000001</v>
      </c>
      <c r="AA45">
        <v>1.2412000000000001</v>
      </c>
      <c r="AB45">
        <v>20</v>
      </c>
      <c r="AC45">
        <v>20</v>
      </c>
      <c r="AD45">
        <v>18.800799999999999</v>
      </c>
      <c r="AE45">
        <v>18.800799999999999</v>
      </c>
      <c r="AF45" t="s">
        <v>104</v>
      </c>
      <c r="AG45" t="s">
        <v>104</v>
      </c>
      <c r="AH45" t="s">
        <v>586</v>
      </c>
      <c r="AI45" t="s">
        <v>586</v>
      </c>
      <c r="AJ45" t="s">
        <v>587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588</v>
      </c>
      <c r="AT45" t="s">
        <v>2015</v>
      </c>
      <c r="AU45" t="s">
        <v>2062</v>
      </c>
      <c r="AV45" t="s">
        <v>590</v>
      </c>
      <c r="AW45">
        <v>2</v>
      </c>
      <c r="AX45">
        <v>0</v>
      </c>
    </row>
    <row r="46" spans="1:50" x14ac:dyDescent="0.3">
      <c r="A46" t="s">
        <v>2078</v>
      </c>
      <c r="B46" t="s">
        <v>2033</v>
      </c>
      <c r="C46" t="s">
        <v>2015</v>
      </c>
      <c r="D46">
        <v>20.306999999999999</v>
      </c>
      <c r="E46">
        <v>20.282</v>
      </c>
      <c r="F46" s="1">
        <v>2E-3</v>
      </c>
      <c r="G46" t="s">
        <v>1155</v>
      </c>
      <c r="H46" t="s">
        <v>1152</v>
      </c>
      <c r="I46">
        <v>450708.92509999999</v>
      </c>
      <c r="J46">
        <v>1817234.7548</v>
      </c>
      <c r="K46">
        <v>450708.92509999999</v>
      </c>
      <c r="L46">
        <v>1817247.4478</v>
      </c>
      <c r="M46" t="s">
        <v>55</v>
      </c>
      <c r="N46" t="s">
        <v>56</v>
      </c>
      <c r="O46" t="s">
        <v>871</v>
      </c>
      <c r="P46" t="s">
        <v>825</v>
      </c>
      <c r="Q46" t="s">
        <v>63</v>
      </c>
      <c r="R46" t="s">
        <v>54</v>
      </c>
      <c r="U46">
        <v>0</v>
      </c>
      <c r="V46">
        <v>0</v>
      </c>
      <c r="W46" t="s">
        <v>52</v>
      </c>
      <c r="X46">
        <v>1.0528</v>
      </c>
      <c r="Y46">
        <v>1.0552999999999999</v>
      </c>
      <c r="Z46">
        <v>1.0552999999999999</v>
      </c>
      <c r="AA46">
        <v>1.0528</v>
      </c>
      <c r="AB46">
        <v>12.693</v>
      </c>
      <c r="AC46">
        <v>12.693</v>
      </c>
      <c r="AD46">
        <v>11.4954</v>
      </c>
      <c r="AE46">
        <v>11.4954</v>
      </c>
      <c r="AF46" t="s">
        <v>772</v>
      </c>
      <c r="AG46" t="s">
        <v>772</v>
      </c>
      <c r="AH46" t="s">
        <v>586</v>
      </c>
      <c r="AI46" t="s">
        <v>586</v>
      </c>
      <c r="AJ46" t="s">
        <v>587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588</v>
      </c>
      <c r="AT46" t="s">
        <v>2015</v>
      </c>
      <c r="AU46" t="s">
        <v>2034</v>
      </c>
      <c r="AV46" t="s">
        <v>590</v>
      </c>
      <c r="AW46">
        <v>2</v>
      </c>
      <c r="AX46">
        <v>0</v>
      </c>
    </row>
    <row r="47" spans="1:50" x14ac:dyDescent="0.3">
      <c r="A47" t="s">
        <v>2079</v>
      </c>
      <c r="B47" t="s">
        <v>2025</v>
      </c>
      <c r="C47" t="s">
        <v>2015</v>
      </c>
      <c r="D47">
        <v>21.062000000000001</v>
      </c>
      <c r="E47">
        <v>21.012</v>
      </c>
      <c r="F47" s="1">
        <v>2.5000000000000001E-3</v>
      </c>
      <c r="G47" t="s">
        <v>1873</v>
      </c>
      <c r="H47" t="s">
        <v>1864</v>
      </c>
      <c r="I47">
        <v>450506.09980000003</v>
      </c>
      <c r="J47">
        <v>1817226.3470999999</v>
      </c>
      <c r="K47">
        <v>450506.09980000003</v>
      </c>
      <c r="L47">
        <v>1817246.3470999999</v>
      </c>
      <c r="M47" t="s">
        <v>55</v>
      </c>
      <c r="N47" t="s">
        <v>56</v>
      </c>
      <c r="O47" t="s">
        <v>583</v>
      </c>
      <c r="P47" t="s">
        <v>2016</v>
      </c>
      <c r="Q47" t="s">
        <v>2017</v>
      </c>
      <c r="R47" t="s">
        <v>54</v>
      </c>
      <c r="U47">
        <v>0</v>
      </c>
      <c r="V47">
        <v>0</v>
      </c>
      <c r="W47" t="s">
        <v>52</v>
      </c>
      <c r="X47">
        <v>1.2231000000000001</v>
      </c>
      <c r="Y47">
        <v>1.2884</v>
      </c>
      <c r="Z47">
        <v>1.2884</v>
      </c>
      <c r="AA47">
        <v>1.2231000000000001</v>
      </c>
      <c r="AB47">
        <v>20</v>
      </c>
      <c r="AC47">
        <v>20.0001</v>
      </c>
      <c r="AD47">
        <v>18.802099999999999</v>
      </c>
      <c r="AE47">
        <v>18.802199999999999</v>
      </c>
      <c r="AF47" t="s">
        <v>67</v>
      </c>
      <c r="AG47" t="s">
        <v>67</v>
      </c>
      <c r="AH47" t="s">
        <v>586</v>
      </c>
      <c r="AI47" t="s">
        <v>586</v>
      </c>
      <c r="AJ47" t="s">
        <v>587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588</v>
      </c>
      <c r="AT47" t="s">
        <v>2015</v>
      </c>
      <c r="AU47" t="s">
        <v>2026</v>
      </c>
      <c r="AV47" t="s">
        <v>590</v>
      </c>
      <c r="AW47">
        <v>2</v>
      </c>
      <c r="AX47">
        <v>0</v>
      </c>
    </row>
    <row r="48" spans="1:50" x14ac:dyDescent="0.3">
      <c r="A48" t="s">
        <v>2080</v>
      </c>
      <c r="B48" t="s">
        <v>2033</v>
      </c>
      <c r="C48" t="s">
        <v>2015</v>
      </c>
      <c r="D48">
        <v>20.187000000000001</v>
      </c>
      <c r="E48">
        <v>20.146999999999998</v>
      </c>
      <c r="F48" s="1">
        <v>2E-3</v>
      </c>
      <c r="G48" t="s">
        <v>1926</v>
      </c>
      <c r="H48" t="s">
        <v>1770</v>
      </c>
      <c r="I48">
        <v>450708.92509999999</v>
      </c>
      <c r="J48">
        <v>1817294.7548</v>
      </c>
      <c r="K48">
        <v>450708.92509999999</v>
      </c>
      <c r="L48">
        <v>1817314.7548</v>
      </c>
      <c r="M48" t="s">
        <v>55</v>
      </c>
      <c r="N48" t="s">
        <v>56</v>
      </c>
      <c r="O48" t="s">
        <v>871</v>
      </c>
      <c r="P48" t="s">
        <v>825</v>
      </c>
      <c r="Q48" t="s">
        <v>63</v>
      </c>
      <c r="R48" t="s">
        <v>54</v>
      </c>
      <c r="U48">
        <v>0</v>
      </c>
      <c r="V48">
        <v>0</v>
      </c>
      <c r="W48" t="s">
        <v>52</v>
      </c>
      <c r="X48">
        <v>1.0531999999999999</v>
      </c>
      <c r="Y48">
        <v>1.0531999999999999</v>
      </c>
      <c r="Z48">
        <v>1.0531999999999999</v>
      </c>
      <c r="AA48">
        <v>1.0531999999999999</v>
      </c>
      <c r="AB48">
        <v>20</v>
      </c>
      <c r="AC48">
        <v>20</v>
      </c>
      <c r="AD48">
        <v>18.802399999999999</v>
      </c>
      <c r="AE48">
        <v>18.802399999999999</v>
      </c>
      <c r="AF48" t="s">
        <v>772</v>
      </c>
      <c r="AG48" t="s">
        <v>772</v>
      </c>
      <c r="AH48" t="s">
        <v>586</v>
      </c>
      <c r="AI48" t="s">
        <v>586</v>
      </c>
      <c r="AJ48" t="s">
        <v>587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588</v>
      </c>
      <c r="AT48" t="s">
        <v>2015</v>
      </c>
      <c r="AU48" t="s">
        <v>2034</v>
      </c>
      <c r="AV48" t="s">
        <v>590</v>
      </c>
      <c r="AW48">
        <v>2</v>
      </c>
      <c r="AX48">
        <v>0</v>
      </c>
    </row>
    <row r="49" spans="1:50" x14ac:dyDescent="0.3">
      <c r="A49" t="s">
        <v>2081</v>
      </c>
      <c r="B49" t="s">
        <v>2067</v>
      </c>
      <c r="C49" t="s">
        <v>2015</v>
      </c>
      <c r="D49">
        <v>20.488</v>
      </c>
      <c r="E49">
        <v>20.468</v>
      </c>
      <c r="F49" s="1">
        <v>1E-3</v>
      </c>
      <c r="G49" t="s">
        <v>1477</v>
      </c>
      <c r="H49" t="s">
        <v>1609</v>
      </c>
      <c r="I49">
        <v>450827.50510000001</v>
      </c>
      <c r="J49">
        <v>1817073.6921000001</v>
      </c>
      <c r="K49">
        <v>450807.50510000001</v>
      </c>
      <c r="L49">
        <v>1817073.6921000001</v>
      </c>
      <c r="M49" t="s">
        <v>55</v>
      </c>
      <c r="N49" t="s">
        <v>56</v>
      </c>
      <c r="O49" t="s">
        <v>825</v>
      </c>
      <c r="P49" t="s">
        <v>825</v>
      </c>
      <c r="Q49" t="s">
        <v>63</v>
      </c>
      <c r="R49" t="s">
        <v>54</v>
      </c>
      <c r="U49">
        <v>0</v>
      </c>
      <c r="V49">
        <v>0</v>
      </c>
      <c r="W49" t="s">
        <v>52</v>
      </c>
      <c r="X49">
        <v>1.6850000000000001</v>
      </c>
      <c r="Y49">
        <v>1.7441</v>
      </c>
      <c r="Z49">
        <v>1.6850000000000001</v>
      </c>
      <c r="AA49">
        <v>1.7441</v>
      </c>
      <c r="AB49">
        <v>20</v>
      </c>
      <c r="AC49">
        <v>20</v>
      </c>
      <c r="AD49">
        <v>18.800999999999998</v>
      </c>
      <c r="AE49">
        <v>18.801100000000002</v>
      </c>
      <c r="AF49" t="s">
        <v>81</v>
      </c>
      <c r="AG49" t="s">
        <v>81</v>
      </c>
      <c r="AH49" t="s">
        <v>586</v>
      </c>
      <c r="AI49" t="s">
        <v>586</v>
      </c>
      <c r="AJ49" t="s">
        <v>587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588</v>
      </c>
      <c r="AT49" t="s">
        <v>2015</v>
      </c>
      <c r="AU49" t="s">
        <v>2068</v>
      </c>
      <c r="AV49" t="s">
        <v>590</v>
      </c>
      <c r="AW49">
        <v>2</v>
      </c>
      <c r="AX49">
        <v>0</v>
      </c>
    </row>
    <row r="50" spans="1:50" x14ac:dyDescent="0.3">
      <c r="A50" t="s">
        <v>2082</v>
      </c>
      <c r="B50" t="s">
        <v>2067</v>
      </c>
      <c r="C50" t="s">
        <v>2015</v>
      </c>
      <c r="D50">
        <v>20.507999999999999</v>
      </c>
      <c r="E50">
        <v>20.488</v>
      </c>
      <c r="F50" s="1">
        <v>1E-3</v>
      </c>
      <c r="G50" t="s">
        <v>1480</v>
      </c>
      <c r="H50" t="s">
        <v>1477</v>
      </c>
      <c r="I50">
        <v>450847.50510000001</v>
      </c>
      <c r="J50">
        <v>1817073.6921000001</v>
      </c>
      <c r="K50">
        <v>450827.50510000001</v>
      </c>
      <c r="L50">
        <v>1817073.6921000001</v>
      </c>
      <c r="M50" t="s">
        <v>55</v>
      </c>
      <c r="N50" t="s">
        <v>56</v>
      </c>
      <c r="O50" t="s">
        <v>825</v>
      </c>
      <c r="P50" t="s">
        <v>825</v>
      </c>
      <c r="Q50" t="s">
        <v>63</v>
      </c>
      <c r="R50" t="s">
        <v>54</v>
      </c>
      <c r="U50">
        <v>0</v>
      </c>
      <c r="V50">
        <v>0</v>
      </c>
      <c r="W50" t="s">
        <v>52</v>
      </c>
      <c r="X50">
        <v>1.6254999999999999</v>
      </c>
      <c r="Y50">
        <v>1.6850000000000001</v>
      </c>
      <c r="Z50">
        <v>1.6254999999999999</v>
      </c>
      <c r="AA50">
        <v>1.6850000000000001</v>
      </c>
      <c r="AB50">
        <v>20</v>
      </c>
      <c r="AC50">
        <v>20</v>
      </c>
      <c r="AD50">
        <v>18.800999999999998</v>
      </c>
      <c r="AE50">
        <v>18.801100000000002</v>
      </c>
      <c r="AF50" t="s">
        <v>81</v>
      </c>
      <c r="AG50" t="s">
        <v>81</v>
      </c>
      <c r="AH50" t="s">
        <v>586</v>
      </c>
      <c r="AI50" t="s">
        <v>586</v>
      </c>
      <c r="AJ50" t="s">
        <v>587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588</v>
      </c>
      <c r="AT50" t="s">
        <v>2015</v>
      </c>
      <c r="AU50" t="s">
        <v>2068</v>
      </c>
      <c r="AV50" t="s">
        <v>590</v>
      </c>
      <c r="AW50">
        <v>2</v>
      </c>
      <c r="AX50">
        <v>0</v>
      </c>
    </row>
    <row r="51" spans="1:50" x14ac:dyDescent="0.3">
      <c r="A51" t="s">
        <v>2083</v>
      </c>
      <c r="B51" t="s">
        <v>2033</v>
      </c>
      <c r="C51" t="s">
        <v>2015</v>
      </c>
      <c r="D51">
        <v>20.219000000000001</v>
      </c>
      <c r="E51">
        <v>20.187000000000001</v>
      </c>
      <c r="F51" s="1">
        <v>2E-3</v>
      </c>
      <c r="G51" t="s">
        <v>862</v>
      </c>
      <c r="H51" t="s">
        <v>1926</v>
      </c>
      <c r="I51">
        <v>450708.92509999999</v>
      </c>
      <c r="J51">
        <v>1817279.0090000001</v>
      </c>
      <c r="K51">
        <v>450708.92509999999</v>
      </c>
      <c r="L51">
        <v>1817294.7548</v>
      </c>
      <c r="M51" t="s">
        <v>55</v>
      </c>
      <c r="N51" t="s">
        <v>56</v>
      </c>
      <c r="O51" t="s">
        <v>871</v>
      </c>
      <c r="P51" t="s">
        <v>825</v>
      </c>
      <c r="Q51" t="s">
        <v>63</v>
      </c>
      <c r="R51" t="s">
        <v>54</v>
      </c>
      <c r="U51">
        <v>0</v>
      </c>
      <c r="V51">
        <v>0</v>
      </c>
      <c r="W51" t="s">
        <v>52</v>
      </c>
      <c r="X51">
        <v>1.0528</v>
      </c>
      <c r="Y51">
        <v>1.1321000000000001</v>
      </c>
      <c r="Z51">
        <v>1.1184000000000001</v>
      </c>
      <c r="AA51">
        <v>1.0531999999999999</v>
      </c>
      <c r="AB51">
        <v>15.745799999999999</v>
      </c>
      <c r="AC51">
        <v>15.745799999999999</v>
      </c>
      <c r="AD51">
        <v>14.5482</v>
      </c>
      <c r="AE51">
        <v>14.548299999999999</v>
      </c>
      <c r="AF51" t="s">
        <v>772</v>
      </c>
      <c r="AG51" t="s">
        <v>772</v>
      </c>
      <c r="AH51" t="s">
        <v>586</v>
      </c>
      <c r="AI51" t="s">
        <v>586</v>
      </c>
      <c r="AJ51" t="s">
        <v>587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588</v>
      </c>
      <c r="AT51" t="s">
        <v>2015</v>
      </c>
      <c r="AU51" t="s">
        <v>2034</v>
      </c>
      <c r="AV51" t="s">
        <v>590</v>
      </c>
      <c r="AW51">
        <v>2</v>
      </c>
      <c r="AX51">
        <v>0</v>
      </c>
    </row>
    <row r="52" spans="1:50" x14ac:dyDescent="0.3">
      <c r="A52" t="s">
        <v>2084</v>
      </c>
      <c r="B52" t="s">
        <v>2036</v>
      </c>
      <c r="C52" t="s">
        <v>2015</v>
      </c>
      <c r="D52">
        <v>20.513000000000002</v>
      </c>
      <c r="E52">
        <v>20.402999999999999</v>
      </c>
      <c r="F52" s="1">
        <v>5.4999999999999997E-3</v>
      </c>
      <c r="G52" t="s">
        <v>1529</v>
      </c>
      <c r="H52" t="s">
        <v>1527</v>
      </c>
      <c r="I52">
        <v>450627.67479999998</v>
      </c>
      <c r="J52">
        <v>1817259.4221999999</v>
      </c>
      <c r="K52">
        <v>450627.67479999998</v>
      </c>
      <c r="L52">
        <v>1817279.4221999999</v>
      </c>
      <c r="M52" t="s">
        <v>55</v>
      </c>
      <c r="N52" t="s">
        <v>56</v>
      </c>
      <c r="O52" t="s">
        <v>2016</v>
      </c>
      <c r="P52" t="s">
        <v>2016</v>
      </c>
      <c r="Q52" t="s">
        <v>2017</v>
      </c>
      <c r="R52" t="s">
        <v>54</v>
      </c>
      <c r="U52">
        <v>0</v>
      </c>
      <c r="V52">
        <v>0</v>
      </c>
      <c r="W52" t="s">
        <v>52</v>
      </c>
      <c r="X52">
        <v>1.0806</v>
      </c>
      <c r="Y52">
        <v>1.0806</v>
      </c>
      <c r="Z52">
        <v>1.0806</v>
      </c>
      <c r="AA52">
        <v>1.0806</v>
      </c>
      <c r="AB52">
        <v>20</v>
      </c>
      <c r="AC52">
        <v>20.000299999999999</v>
      </c>
      <c r="AD52">
        <v>18.803799999999999</v>
      </c>
      <c r="AE52">
        <v>18.804099999999998</v>
      </c>
      <c r="AF52" t="s">
        <v>67</v>
      </c>
      <c r="AG52" t="s">
        <v>67</v>
      </c>
      <c r="AH52" t="s">
        <v>586</v>
      </c>
      <c r="AI52" t="s">
        <v>586</v>
      </c>
      <c r="AJ52" t="s">
        <v>587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588</v>
      </c>
      <c r="AT52" t="s">
        <v>2015</v>
      </c>
      <c r="AU52" t="s">
        <v>2037</v>
      </c>
      <c r="AV52" t="s">
        <v>590</v>
      </c>
      <c r="AW52">
        <v>2</v>
      </c>
      <c r="AX52">
        <v>0</v>
      </c>
    </row>
    <row r="53" spans="1:50" x14ac:dyDescent="0.3">
      <c r="A53" t="s">
        <v>2085</v>
      </c>
      <c r="B53" t="s">
        <v>2061</v>
      </c>
      <c r="C53" t="s">
        <v>2015</v>
      </c>
      <c r="D53">
        <v>18.274999999999999</v>
      </c>
      <c r="E53">
        <v>18.234999999999999</v>
      </c>
      <c r="F53" s="1">
        <v>2E-3</v>
      </c>
      <c r="G53" t="s">
        <v>1343</v>
      </c>
      <c r="H53" t="s">
        <v>1345</v>
      </c>
      <c r="I53">
        <v>450951.62400000001</v>
      </c>
      <c r="J53">
        <v>1817740.9553</v>
      </c>
      <c r="K53">
        <v>450951.62400000001</v>
      </c>
      <c r="L53">
        <v>1817760.9553</v>
      </c>
      <c r="M53" t="s">
        <v>55</v>
      </c>
      <c r="N53" t="s">
        <v>56</v>
      </c>
      <c r="O53" t="s">
        <v>583</v>
      </c>
      <c r="P53" t="s">
        <v>583</v>
      </c>
      <c r="Q53" t="s">
        <v>2017</v>
      </c>
      <c r="R53" t="s">
        <v>54</v>
      </c>
      <c r="U53">
        <v>0</v>
      </c>
      <c r="V53">
        <v>0</v>
      </c>
      <c r="W53" t="s">
        <v>52</v>
      </c>
      <c r="X53">
        <v>1.0788</v>
      </c>
      <c r="Y53">
        <v>1.0788</v>
      </c>
      <c r="Z53">
        <v>1.0788</v>
      </c>
      <c r="AA53">
        <v>1.0788</v>
      </c>
      <c r="AB53">
        <v>20</v>
      </c>
      <c r="AC53">
        <v>20</v>
      </c>
      <c r="AD53">
        <v>18.8017</v>
      </c>
      <c r="AE53">
        <v>18.8017</v>
      </c>
      <c r="AF53" t="s">
        <v>74</v>
      </c>
      <c r="AG53" t="s">
        <v>74</v>
      </c>
      <c r="AH53" t="s">
        <v>586</v>
      </c>
      <c r="AI53" t="s">
        <v>586</v>
      </c>
      <c r="AJ53" t="s">
        <v>587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588</v>
      </c>
      <c r="AT53" t="s">
        <v>2015</v>
      </c>
      <c r="AU53" t="s">
        <v>2062</v>
      </c>
      <c r="AV53" t="s">
        <v>590</v>
      </c>
      <c r="AW53">
        <v>2</v>
      </c>
      <c r="AX53">
        <v>0</v>
      </c>
    </row>
    <row r="54" spans="1:50" x14ac:dyDescent="0.3">
      <c r="A54" t="s">
        <v>2086</v>
      </c>
      <c r="B54" t="s">
        <v>2025</v>
      </c>
      <c r="C54" t="s">
        <v>2015</v>
      </c>
      <c r="D54">
        <v>20.247</v>
      </c>
      <c r="E54">
        <v>20.227</v>
      </c>
      <c r="F54" s="1">
        <v>1E-3</v>
      </c>
      <c r="G54" t="s">
        <v>1077</v>
      </c>
      <c r="H54" t="s">
        <v>1134</v>
      </c>
      <c r="I54">
        <v>450367.25</v>
      </c>
      <c r="J54">
        <v>1817769.0796000001</v>
      </c>
      <c r="K54">
        <v>450367.25</v>
      </c>
      <c r="L54">
        <v>1817749.0796000001</v>
      </c>
      <c r="M54" t="s">
        <v>55</v>
      </c>
      <c r="N54" t="s">
        <v>56</v>
      </c>
      <c r="O54" t="s">
        <v>583</v>
      </c>
      <c r="P54" t="s">
        <v>2016</v>
      </c>
      <c r="Q54" t="s">
        <v>2017</v>
      </c>
      <c r="R54" t="s">
        <v>54</v>
      </c>
      <c r="U54">
        <v>0</v>
      </c>
      <c r="V54">
        <v>0</v>
      </c>
      <c r="W54" t="s">
        <v>52</v>
      </c>
      <c r="X54">
        <v>1.1349</v>
      </c>
      <c r="Y54">
        <v>1.1949000000000001</v>
      </c>
      <c r="Z54">
        <v>1.1349</v>
      </c>
      <c r="AA54">
        <v>1.1949000000000001</v>
      </c>
      <c r="AB54">
        <v>19.9999</v>
      </c>
      <c r="AC54">
        <v>19.9999</v>
      </c>
      <c r="AD54">
        <v>18.800799999999999</v>
      </c>
      <c r="AE54">
        <v>18.800799999999999</v>
      </c>
      <c r="AF54" t="s">
        <v>104</v>
      </c>
      <c r="AG54" t="s">
        <v>104</v>
      </c>
      <c r="AH54" t="s">
        <v>586</v>
      </c>
      <c r="AI54" t="s">
        <v>586</v>
      </c>
      <c r="AJ54" t="s">
        <v>587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588</v>
      </c>
      <c r="AT54" t="s">
        <v>2015</v>
      </c>
      <c r="AU54" t="s">
        <v>2026</v>
      </c>
      <c r="AV54" t="s">
        <v>590</v>
      </c>
      <c r="AW54">
        <v>2</v>
      </c>
      <c r="AX54">
        <v>0</v>
      </c>
    </row>
    <row r="55" spans="1:50" x14ac:dyDescent="0.3">
      <c r="A55" t="s">
        <v>2087</v>
      </c>
      <c r="B55" t="s">
        <v>2025</v>
      </c>
      <c r="C55" t="s">
        <v>2015</v>
      </c>
      <c r="D55">
        <v>20.946000000000002</v>
      </c>
      <c r="E55">
        <v>20.879000000000001</v>
      </c>
      <c r="F55" s="1">
        <v>3.3999999999999998E-3</v>
      </c>
      <c r="G55" t="s">
        <v>1867</v>
      </c>
      <c r="H55" t="s">
        <v>1870</v>
      </c>
      <c r="I55">
        <v>450506.09980000003</v>
      </c>
      <c r="J55">
        <v>1817266.3470999999</v>
      </c>
      <c r="K55">
        <v>450506.09980000003</v>
      </c>
      <c r="L55">
        <v>1817286.3470999999</v>
      </c>
      <c r="M55" t="s">
        <v>55</v>
      </c>
      <c r="N55" t="s">
        <v>56</v>
      </c>
      <c r="O55" t="s">
        <v>583</v>
      </c>
      <c r="P55" t="s">
        <v>2016</v>
      </c>
      <c r="Q55" t="s">
        <v>2017</v>
      </c>
      <c r="R55" t="s">
        <v>54</v>
      </c>
      <c r="U55">
        <v>0</v>
      </c>
      <c r="V55">
        <v>0</v>
      </c>
      <c r="W55" t="s">
        <v>52</v>
      </c>
      <c r="X55">
        <v>1.1254999999999999</v>
      </c>
      <c r="Y55">
        <v>1.1738</v>
      </c>
      <c r="Z55">
        <v>1.1738</v>
      </c>
      <c r="AA55">
        <v>1.1254999999999999</v>
      </c>
      <c r="AB55">
        <v>20</v>
      </c>
      <c r="AC55">
        <v>20.0001</v>
      </c>
      <c r="AD55">
        <v>18.802800000000001</v>
      </c>
      <c r="AE55">
        <v>18.803000000000001</v>
      </c>
      <c r="AF55" t="s">
        <v>67</v>
      </c>
      <c r="AG55" t="s">
        <v>67</v>
      </c>
      <c r="AH55" t="s">
        <v>586</v>
      </c>
      <c r="AI55" t="s">
        <v>586</v>
      </c>
      <c r="AJ55" t="s">
        <v>587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588</v>
      </c>
      <c r="AT55" t="s">
        <v>2015</v>
      </c>
      <c r="AU55" t="s">
        <v>2026</v>
      </c>
      <c r="AV55" t="s">
        <v>590</v>
      </c>
      <c r="AW55">
        <v>2</v>
      </c>
      <c r="AX55">
        <v>0</v>
      </c>
    </row>
    <row r="56" spans="1:50" x14ac:dyDescent="0.3">
      <c r="A56" t="s">
        <v>2088</v>
      </c>
      <c r="B56" t="s">
        <v>2025</v>
      </c>
      <c r="C56" t="s">
        <v>2015</v>
      </c>
      <c r="D56">
        <v>20.716000000000001</v>
      </c>
      <c r="E56">
        <v>20.654</v>
      </c>
      <c r="F56" s="1">
        <v>4.7999999999999996E-3</v>
      </c>
      <c r="G56" t="s">
        <v>882</v>
      </c>
      <c r="H56" t="s">
        <v>54</v>
      </c>
      <c r="I56">
        <v>450506.09980000003</v>
      </c>
      <c r="J56">
        <v>1817322.7148</v>
      </c>
      <c r="K56">
        <v>450506.09980000003</v>
      </c>
      <c r="L56">
        <v>1817335.6228</v>
      </c>
      <c r="M56" t="s">
        <v>55</v>
      </c>
      <c r="N56" t="s">
        <v>56</v>
      </c>
      <c r="O56" t="s">
        <v>583</v>
      </c>
      <c r="P56" t="s">
        <v>2016</v>
      </c>
      <c r="Q56" t="s">
        <v>2017</v>
      </c>
      <c r="R56" t="s">
        <v>54</v>
      </c>
      <c r="U56">
        <v>0</v>
      </c>
      <c r="V56">
        <v>0</v>
      </c>
      <c r="W56" t="s">
        <v>52</v>
      </c>
      <c r="X56">
        <v>1.0697000000000001</v>
      </c>
      <c r="Y56">
        <v>1.0790999999999999</v>
      </c>
      <c r="Z56">
        <v>1.0789</v>
      </c>
      <c r="AA56">
        <v>1.0790999999999999</v>
      </c>
      <c r="AB56">
        <v>12.908899999999999</v>
      </c>
      <c r="AC56">
        <v>12.909000000000001</v>
      </c>
      <c r="AD56">
        <v>12.31</v>
      </c>
      <c r="AE56">
        <v>12.3102</v>
      </c>
      <c r="AF56" t="s">
        <v>67</v>
      </c>
      <c r="AG56" t="s">
        <v>67</v>
      </c>
      <c r="AH56" t="s">
        <v>586</v>
      </c>
      <c r="AI56" t="s">
        <v>586</v>
      </c>
      <c r="AJ56" t="s">
        <v>587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588</v>
      </c>
      <c r="AT56" t="s">
        <v>2015</v>
      </c>
      <c r="AU56" t="s">
        <v>2026</v>
      </c>
      <c r="AV56" t="s">
        <v>590</v>
      </c>
      <c r="AW56">
        <v>3</v>
      </c>
      <c r="AX56">
        <v>0</v>
      </c>
    </row>
    <row r="57" spans="1:50" x14ac:dyDescent="0.3">
      <c r="A57" t="s">
        <v>2089</v>
      </c>
      <c r="B57" t="s">
        <v>2014</v>
      </c>
      <c r="C57" t="s">
        <v>2015</v>
      </c>
      <c r="D57">
        <v>21.094999999999999</v>
      </c>
      <c r="E57">
        <v>21.073</v>
      </c>
      <c r="F57" s="1">
        <v>1E-3</v>
      </c>
      <c r="G57" t="s">
        <v>1251</v>
      </c>
      <c r="H57" t="s">
        <v>1188</v>
      </c>
      <c r="I57">
        <v>450550.42290000001</v>
      </c>
      <c r="J57">
        <v>1817092.4671</v>
      </c>
      <c r="K57">
        <v>450573.22489999997</v>
      </c>
      <c r="L57">
        <v>1817092.4671</v>
      </c>
      <c r="M57" t="s">
        <v>55</v>
      </c>
      <c r="N57" t="s">
        <v>56</v>
      </c>
      <c r="O57" t="s">
        <v>825</v>
      </c>
      <c r="P57" t="s">
        <v>2016</v>
      </c>
      <c r="Q57" t="s">
        <v>2017</v>
      </c>
      <c r="R57" t="s">
        <v>54</v>
      </c>
      <c r="U57">
        <v>0</v>
      </c>
      <c r="V57">
        <v>0</v>
      </c>
      <c r="W57" t="s">
        <v>52</v>
      </c>
      <c r="X57">
        <v>1.0759000000000001</v>
      </c>
      <c r="Y57">
        <v>1.0933999999999999</v>
      </c>
      <c r="Z57">
        <v>1.0789</v>
      </c>
      <c r="AA57">
        <v>1.0933999999999999</v>
      </c>
      <c r="AB57">
        <v>22.802</v>
      </c>
      <c r="AC57">
        <v>22.802</v>
      </c>
      <c r="AD57">
        <v>21.603000000000002</v>
      </c>
      <c r="AE57">
        <v>21.603000000000002</v>
      </c>
      <c r="AF57" t="s">
        <v>126</v>
      </c>
      <c r="AG57" t="s">
        <v>126</v>
      </c>
      <c r="AH57" t="s">
        <v>586</v>
      </c>
      <c r="AI57" t="s">
        <v>586</v>
      </c>
      <c r="AJ57" t="s">
        <v>587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588</v>
      </c>
      <c r="AT57" t="s">
        <v>2015</v>
      </c>
      <c r="AU57" t="s">
        <v>2018</v>
      </c>
      <c r="AV57" t="s">
        <v>590</v>
      </c>
      <c r="AW57">
        <v>2</v>
      </c>
      <c r="AX57">
        <v>0</v>
      </c>
    </row>
    <row r="58" spans="1:50" x14ac:dyDescent="0.3">
      <c r="A58" t="s">
        <v>2090</v>
      </c>
      <c r="B58" t="s">
        <v>2061</v>
      </c>
      <c r="C58" t="s">
        <v>2015</v>
      </c>
      <c r="D58">
        <v>18.315000000000001</v>
      </c>
      <c r="E58">
        <v>18.274999999999999</v>
      </c>
      <c r="F58" s="1">
        <v>2E-3</v>
      </c>
      <c r="G58" t="s">
        <v>1340</v>
      </c>
      <c r="H58" t="s">
        <v>1343</v>
      </c>
      <c r="I58">
        <v>450951.62400000001</v>
      </c>
      <c r="J58">
        <v>1817720.9553</v>
      </c>
      <c r="K58">
        <v>450951.62400000001</v>
      </c>
      <c r="L58">
        <v>1817740.9553</v>
      </c>
      <c r="M58" t="s">
        <v>55</v>
      </c>
      <c r="N58" t="s">
        <v>56</v>
      </c>
      <c r="O58" t="s">
        <v>583</v>
      </c>
      <c r="P58" t="s">
        <v>583</v>
      </c>
      <c r="Q58" t="s">
        <v>2017</v>
      </c>
      <c r="R58" t="s">
        <v>54</v>
      </c>
      <c r="U58">
        <v>0</v>
      </c>
      <c r="V58">
        <v>0</v>
      </c>
      <c r="W58" t="s">
        <v>52</v>
      </c>
      <c r="X58">
        <v>1.0788</v>
      </c>
      <c r="Y58">
        <v>1.0788</v>
      </c>
      <c r="Z58">
        <v>1.0788</v>
      </c>
      <c r="AA58">
        <v>1.0788</v>
      </c>
      <c r="AB58">
        <v>20</v>
      </c>
      <c r="AC58">
        <v>20</v>
      </c>
      <c r="AD58">
        <v>18.8017</v>
      </c>
      <c r="AE58">
        <v>18.8017</v>
      </c>
      <c r="AF58" t="s">
        <v>74</v>
      </c>
      <c r="AG58" t="s">
        <v>74</v>
      </c>
      <c r="AH58" t="s">
        <v>586</v>
      </c>
      <c r="AI58" t="s">
        <v>586</v>
      </c>
      <c r="AJ58" t="s">
        <v>587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588</v>
      </c>
      <c r="AT58" t="s">
        <v>2015</v>
      </c>
      <c r="AU58" t="s">
        <v>2062</v>
      </c>
      <c r="AV58" t="s">
        <v>590</v>
      </c>
      <c r="AW58">
        <v>2</v>
      </c>
      <c r="AX58">
        <v>0</v>
      </c>
    </row>
    <row r="59" spans="1:50" x14ac:dyDescent="0.3">
      <c r="A59" t="s">
        <v>2091</v>
      </c>
      <c r="B59" t="s">
        <v>2036</v>
      </c>
      <c r="C59" t="s">
        <v>2015</v>
      </c>
      <c r="D59">
        <v>21.173999999999999</v>
      </c>
      <c r="E59">
        <v>21.154</v>
      </c>
      <c r="F59" s="1">
        <v>1E-3</v>
      </c>
      <c r="G59" t="s">
        <v>1884</v>
      </c>
      <c r="H59" t="s">
        <v>1887</v>
      </c>
      <c r="I59">
        <v>450495.0748</v>
      </c>
      <c r="J59">
        <v>1817226.3470999999</v>
      </c>
      <c r="K59">
        <v>450495.0748</v>
      </c>
      <c r="L59">
        <v>1817246.3470999999</v>
      </c>
      <c r="M59" t="s">
        <v>55</v>
      </c>
      <c r="N59" t="s">
        <v>56</v>
      </c>
      <c r="O59" t="s">
        <v>2016</v>
      </c>
      <c r="P59" t="s">
        <v>2016</v>
      </c>
      <c r="Q59" t="s">
        <v>2017</v>
      </c>
      <c r="R59" t="s">
        <v>54</v>
      </c>
      <c r="U59">
        <v>0</v>
      </c>
      <c r="V59">
        <v>0</v>
      </c>
      <c r="W59" t="s">
        <v>52</v>
      </c>
      <c r="X59">
        <v>1.0826</v>
      </c>
      <c r="Y59">
        <v>1.1778999999999999</v>
      </c>
      <c r="Z59">
        <v>1.1778999999999999</v>
      </c>
      <c r="AA59">
        <v>1.0826</v>
      </c>
      <c r="AB59">
        <v>20</v>
      </c>
      <c r="AC59">
        <v>20</v>
      </c>
      <c r="AD59">
        <v>18.800699999999999</v>
      </c>
      <c r="AE59">
        <v>18.800699999999999</v>
      </c>
      <c r="AF59" t="s">
        <v>67</v>
      </c>
      <c r="AG59" t="s">
        <v>67</v>
      </c>
      <c r="AH59" t="s">
        <v>586</v>
      </c>
      <c r="AI59" t="s">
        <v>586</v>
      </c>
      <c r="AJ59" t="s">
        <v>587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588</v>
      </c>
      <c r="AT59" t="s">
        <v>2015</v>
      </c>
      <c r="AU59" t="s">
        <v>2037</v>
      </c>
      <c r="AV59" t="s">
        <v>590</v>
      </c>
      <c r="AW59">
        <v>2</v>
      </c>
      <c r="AX59">
        <v>0</v>
      </c>
    </row>
    <row r="60" spans="1:50" x14ac:dyDescent="0.3">
      <c r="A60" t="s">
        <v>2092</v>
      </c>
      <c r="B60" t="s">
        <v>2014</v>
      </c>
      <c r="C60" t="s">
        <v>2015</v>
      </c>
      <c r="D60">
        <v>20.167000000000002</v>
      </c>
      <c r="E60">
        <v>20.146999999999998</v>
      </c>
      <c r="F60" s="1">
        <v>1E-3</v>
      </c>
      <c r="G60" t="s">
        <v>955</v>
      </c>
      <c r="H60" t="s">
        <v>1080</v>
      </c>
      <c r="I60">
        <v>450367.17499999999</v>
      </c>
      <c r="J60">
        <v>1817689.0799</v>
      </c>
      <c r="K60">
        <v>450367.17499999999</v>
      </c>
      <c r="L60">
        <v>1817669.0799</v>
      </c>
      <c r="M60" t="s">
        <v>55</v>
      </c>
      <c r="N60" t="s">
        <v>56</v>
      </c>
      <c r="O60" t="s">
        <v>825</v>
      </c>
      <c r="P60" t="s">
        <v>2016</v>
      </c>
      <c r="Q60" t="s">
        <v>2017</v>
      </c>
      <c r="R60" t="s">
        <v>54</v>
      </c>
      <c r="U60">
        <v>0</v>
      </c>
      <c r="V60">
        <v>0</v>
      </c>
      <c r="W60" t="s">
        <v>52</v>
      </c>
      <c r="X60">
        <v>1.3734</v>
      </c>
      <c r="Y60">
        <v>1.4334</v>
      </c>
      <c r="Z60">
        <v>1.3734</v>
      </c>
      <c r="AA60">
        <v>1.4334</v>
      </c>
      <c r="AB60">
        <v>19.9999</v>
      </c>
      <c r="AC60">
        <v>19.9999</v>
      </c>
      <c r="AD60">
        <v>18.800899999999999</v>
      </c>
      <c r="AE60">
        <v>18.800899999999999</v>
      </c>
      <c r="AF60" t="s">
        <v>104</v>
      </c>
      <c r="AG60" t="s">
        <v>104</v>
      </c>
      <c r="AH60" t="s">
        <v>586</v>
      </c>
      <c r="AI60" t="s">
        <v>586</v>
      </c>
      <c r="AJ60" t="s">
        <v>587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588</v>
      </c>
      <c r="AT60" t="s">
        <v>2015</v>
      </c>
      <c r="AU60" t="s">
        <v>2018</v>
      </c>
      <c r="AV60" t="s">
        <v>590</v>
      </c>
      <c r="AW60">
        <v>2</v>
      </c>
      <c r="AX60">
        <v>0</v>
      </c>
    </row>
    <row r="61" spans="1:50" x14ac:dyDescent="0.3">
      <c r="A61" t="s">
        <v>2093</v>
      </c>
      <c r="B61" t="s">
        <v>2025</v>
      </c>
      <c r="C61" t="s">
        <v>2015</v>
      </c>
      <c r="D61">
        <v>20.635999999999999</v>
      </c>
      <c r="E61">
        <v>20.616</v>
      </c>
      <c r="F61" s="1">
        <v>1E-3</v>
      </c>
      <c r="G61" t="s">
        <v>1021</v>
      </c>
      <c r="H61" t="s">
        <v>1510</v>
      </c>
      <c r="I61">
        <v>450258.32490000001</v>
      </c>
      <c r="J61">
        <v>1817618.3251</v>
      </c>
      <c r="K61">
        <v>450278.08970000001</v>
      </c>
      <c r="L61">
        <v>1817618.3251</v>
      </c>
      <c r="M61" t="s">
        <v>55</v>
      </c>
      <c r="N61" t="s">
        <v>56</v>
      </c>
      <c r="O61" t="s">
        <v>583</v>
      </c>
      <c r="P61" t="s">
        <v>2016</v>
      </c>
      <c r="Q61" t="s">
        <v>2017</v>
      </c>
      <c r="R61" t="s">
        <v>54</v>
      </c>
      <c r="U61">
        <v>0</v>
      </c>
      <c r="V61">
        <v>0</v>
      </c>
      <c r="W61" t="s">
        <v>52</v>
      </c>
      <c r="X61">
        <v>1.0779000000000001</v>
      </c>
      <c r="Y61">
        <v>1.276</v>
      </c>
      <c r="Z61">
        <v>1.1063000000000001</v>
      </c>
      <c r="AA61">
        <v>1.2658</v>
      </c>
      <c r="AB61">
        <v>19.764800000000001</v>
      </c>
      <c r="AC61">
        <v>19.764800000000001</v>
      </c>
      <c r="AD61">
        <v>18.5657</v>
      </c>
      <c r="AE61">
        <v>18.5657</v>
      </c>
      <c r="AF61" t="s">
        <v>126</v>
      </c>
      <c r="AG61" t="s">
        <v>126</v>
      </c>
      <c r="AH61" t="s">
        <v>586</v>
      </c>
      <c r="AI61" t="s">
        <v>586</v>
      </c>
      <c r="AJ61" t="s">
        <v>587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588</v>
      </c>
      <c r="AT61" t="s">
        <v>2015</v>
      </c>
      <c r="AU61" t="s">
        <v>2026</v>
      </c>
      <c r="AV61" t="s">
        <v>590</v>
      </c>
      <c r="AW61">
        <v>2</v>
      </c>
      <c r="AX61">
        <v>0</v>
      </c>
    </row>
    <row r="62" spans="1:50" x14ac:dyDescent="0.3">
      <c r="A62" t="s">
        <v>2094</v>
      </c>
      <c r="B62" t="s">
        <v>2036</v>
      </c>
      <c r="C62" t="s">
        <v>2015</v>
      </c>
      <c r="D62">
        <v>21.193999999999999</v>
      </c>
      <c r="E62">
        <v>21.173999999999999</v>
      </c>
      <c r="F62" s="1">
        <v>1E-3</v>
      </c>
      <c r="G62" t="s">
        <v>1881</v>
      </c>
      <c r="H62" t="s">
        <v>1884</v>
      </c>
      <c r="I62">
        <v>450495.0748</v>
      </c>
      <c r="J62">
        <v>1817206.3470999999</v>
      </c>
      <c r="K62">
        <v>450495.0748</v>
      </c>
      <c r="L62">
        <v>1817226.3470999999</v>
      </c>
      <c r="M62" t="s">
        <v>55</v>
      </c>
      <c r="N62" t="s">
        <v>56</v>
      </c>
      <c r="O62" t="s">
        <v>2016</v>
      </c>
      <c r="P62" t="s">
        <v>2016</v>
      </c>
      <c r="Q62" t="s">
        <v>2017</v>
      </c>
      <c r="R62" t="s">
        <v>54</v>
      </c>
      <c r="U62">
        <v>0</v>
      </c>
      <c r="V62">
        <v>0</v>
      </c>
      <c r="W62" t="s">
        <v>52</v>
      </c>
      <c r="X62">
        <v>1.1778999999999999</v>
      </c>
      <c r="Y62">
        <v>1.2730999999999999</v>
      </c>
      <c r="Z62">
        <v>1.2730999999999999</v>
      </c>
      <c r="AA62">
        <v>1.1778999999999999</v>
      </c>
      <c r="AB62">
        <v>20</v>
      </c>
      <c r="AC62">
        <v>20</v>
      </c>
      <c r="AD62">
        <v>18.800699999999999</v>
      </c>
      <c r="AE62">
        <v>18.800699999999999</v>
      </c>
      <c r="AF62" t="s">
        <v>67</v>
      </c>
      <c r="AG62" t="s">
        <v>67</v>
      </c>
      <c r="AH62" t="s">
        <v>586</v>
      </c>
      <c r="AI62" t="s">
        <v>586</v>
      </c>
      <c r="AJ62" t="s">
        <v>587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588</v>
      </c>
      <c r="AT62" t="s">
        <v>2015</v>
      </c>
      <c r="AU62" t="s">
        <v>2037</v>
      </c>
      <c r="AV62" t="s">
        <v>590</v>
      </c>
      <c r="AW62">
        <v>2</v>
      </c>
      <c r="AX62">
        <v>0</v>
      </c>
    </row>
    <row r="63" spans="1:50" x14ac:dyDescent="0.3">
      <c r="A63" t="s">
        <v>2095</v>
      </c>
      <c r="B63" t="s">
        <v>2025</v>
      </c>
      <c r="C63" t="s">
        <v>2015</v>
      </c>
      <c r="D63">
        <v>21.081</v>
      </c>
      <c r="E63">
        <v>21.048999999999999</v>
      </c>
      <c r="F63" s="1">
        <v>1.6000000000000001E-3</v>
      </c>
      <c r="G63" t="s">
        <v>1515</v>
      </c>
      <c r="H63" t="s">
        <v>1513</v>
      </c>
      <c r="I63">
        <v>451107.50510000001</v>
      </c>
      <c r="J63">
        <v>1817092.5421</v>
      </c>
      <c r="K63">
        <v>451087.50510000001</v>
      </c>
      <c r="L63">
        <v>1817092.5421</v>
      </c>
      <c r="M63" t="s">
        <v>55</v>
      </c>
      <c r="N63" t="s">
        <v>56</v>
      </c>
      <c r="O63" t="s">
        <v>583</v>
      </c>
      <c r="P63" t="s">
        <v>2016</v>
      </c>
      <c r="Q63" t="s">
        <v>2017</v>
      </c>
      <c r="R63" t="s">
        <v>54</v>
      </c>
      <c r="U63">
        <v>0</v>
      </c>
      <c r="V63">
        <v>0</v>
      </c>
      <c r="W63" t="s">
        <v>52</v>
      </c>
      <c r="X63">
        <v>1.0788</v>
      </c>
      <c r="Y63">
        <v>1.0827</v>
      </c>
      <c r="Z63">
        <v>1.0827</v>
      </c>
      <c r="AA63">
        <v>1.0793999999999999</v>
      </c>
      <c r="AB63">
        <v>20</v>
      </c>
      <c r="AC63">
        <v>20</v>
      </c>
      <c r="AD63">
        <v>18.801400000000001</v>
      </c>
      <c r="AE63">
        <v>18.801400000000001</v>
      </c>
      <c r="AF63" t="s">
        <v>81</v>
      </c>
      <c r="AG63" t="s">
        <v>81</v>
      </c>
      <c r="AH63" t="s">
        <v>586</v>
      </c>
      <c r="AI63" t="s">
        <v>586</v>
      </c>
      <c r="AJ63" t="s">
        <v>587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588</v>
      </c>
      <c r="AT63" t="s">
        <v>2015</v>
      </c>
      <c r="AU63" t="s">
        <v>2026</v>
      </c>
      <c r="AV63" t="s">
        <v>590</v>
      </c>
      <c r="AW63">
        <v>2</v>
      </c>
      <c r="AX63">
        <v>0</v>
      </c>
    </row>
    <row r="64" spans="1:50" x14ac:dyDescent="0.3">
      <c r="A64" t="s">
        <v>2096</v>
      </c>
      <c r="B64" t="s">
        <v>2014</v>
      </c>
      <c r="C64" t="s">
        <v>2015</v>
      </c>
      <c r="D64">
        <v>20.741</v>
      </c>
      <c r="E64">
        <v>20.721</v>
      </c>
      <c r="F64" s="1">
        <v>1E-3</v>
      </c>
      <c r="G64" t="s">
        <v>1000</v>
      </c>
      <c r="H64" t="s">
        <v>997</v>
      </c>
      <c r="I64">
        <v>450297.17499999999</v>
      </c>
      <c r="J64">
        <v>1817689.0800999999</v>
      </c>
      <c r="K64">
        <v>450297.17499999999</v>
      </c>
      <c r="L64">
        <v>1817669.0800999999</v>
      </c>
      <c r="M64" t="s">
        <v>55</v>
      </c>
      <c r="N64" t="s">
        <v>56</v>
      </c>
      <c r="O64" t="s">
        <v>825</v>
      </c>
      <c r="P64" t="s">
        <v>2016</v>
      </c>
      <c r="Q64" t="s">
        <v>2017</v>
      </c>
      <c r="R64" t="s">
        <v>54</v>
      </c>
      <c r="U64">
        <v>0</v>
      </c>
      <c r="V64">
        <v>0</v>
      </c>
      <c r="W64" t="s">
        <v>52</v>
      </c>
      <c r="X64">
        <v>0.82369999999999999</v>
      </c>
      <c r="Y64">
        <v>0.91720000000000002</v>
      </c>
      <c r="Z64">
        <v>0.82369999999999999</v>
      </c>
      <c r="AA64">
        <v>0.91720000000000002</v>
      </c>
      <c r="AB64">
        <v>20</v>
      </c>
      <c r="AC64">
        <v>20</v>
      </c>
      <c r="AD64">
        <v>18.800999999999998</v>
      </c>
      <c r="AE64">
        <v>18.800999999999998</v>
      </c>
      <c r="AF64" t="s">
        <v>104</v>
      </c>
      <c r="AG64" t="s">
        <v>104</v>
      </c>
      <c r="AH64" t="s">
        <v>586</v>
      </c>
      <c r="AI64" t="s">
        <v>586</v>
      </c>
      <c r="AJ64" t="s">
        <v>587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588</v>
      </c>
      <c r="AT64" t="s">
        <v>2015</v>
      </c>
      <c r="AU64" t="s">
        <v>2018</v>
      </c>
      <c r="AV64" t="s">
        <v>590</v>
      </c>
      <c r="AW64">
        <v>2</v>
      </c>
      <c r="AX64">
        <v>0</v>
      </c>
    </row>
    <row r="65" spans="1:50" x14ac:dyDescent="0.3">
      <c r="A65" t="s">
        <v>2097</v>
      </c>
      <c r="B65" t="s">
        <v>2036</v>
      </c>
      <c r="C65" t="s">
        <v>2015</v>
      </c>
      <c r="D65">
        <v>21.213999999999999</v>
      </c>
      <c r="E65">
        <v>21.193999999999999</v>
      </c>
      <c r="F65" s="1">
        <v>1E-3</v>
      </c>
      <c r="G65" t="s">
        <v>1878</v>
      </c>
      <c r="H65" t="s">
        <v>1881</v>
      </c>
      <c r="I65">
        <v>450495.0748</v>
      </c>
      <c r="J65">
        <v>1817186.3470999999</v>
      </c>
      <c r="K65">
        <v>450495.0748</v>
      </c>
      <c r="L65">
        <v>1817206.3470999999</v>
      </c>
      <c r="M65" t="s">
        <v>55</v>
      </c>
      <c r="N65" t="s">
        <v>56</v>
      </c>
      <c r="O65" t="s">
        <v>2016</v>
      </c>
      <c r="P65" t="s">
        <v>2016</v>
      </c>
      <c r="Q65" t="s">
        <v>2017</v>
      </c>
      <c r="R65" t="s">
        <v>54</v>
      </c>
      <c r="U65">
        <v>0</v>
      </c>
      <c r="V65">
        <v>0</v>
      </c>
      <c r="W65" t="s">
        <v>52</v>
      </c>
      <c r="X65">
        <v>1.2730999999999999</v>
      </c>
      <c r="Y65">
        <v>1.3544</v>
      </c>
      <c r="Z65">
        <v>1.3544</v>
      </c>
      <c r="AA65">
        <v>1.2730999999999999</v>
      </c>
      <c r="AB65">
        <v>20</v>
      </c>
      <c r="AC65">
        <v>20</v>
      </c>
      <c r="AD65">
        <v>18.800699999999999</v>
      </c>
      <c r="AE65">
        <v>18.800699999999999</v>
      </c>
      <c r="AF65" t="s">
        <v>67</v>
      </c>
      <c r="AG65" t="s">
        <v>67</v>
      </c>
      <c r="AH65" t="s">
        <v>586</v>
      </c>
      <c r="AI65" t="s">
        <v>586</v>
      </c>
      <c r="AJ65" t="s">
        <v>587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588</v>
      </c>
      <c r="AT65" t="s">
        <v>2015</v>
      </c>
      <c r="AU65" t="s">
        <v>2037</v>
      </c>
      <c r="AV65" t="s">
        <v>590</v>
      </c>
      <c r="AW65">
        <v>2</v>
      </c>
      <c r="AX65">
        <v>0</v>
      </c>
    </row>
    <row r="66" spans="1:50" x14ac:dyDescent="0.3">
      <c r="A66" t="s">
        <v>2098</v>
      </c>
      <c r="B66" t="s">
        <v>2014</v>
      </c>
      <c r="C66" t="s">
        <v>2015</v>
      </c>
      <c r="D66">
        <v>21.009</v>
      </c>
      <c r="E66">
        <v>20.989000000000001</v>
      </c>
      <c r="F66" s="1">
        <v>1E-3</v>
      </c>
      <c r="G66" t="s">
        <v>1110</v>
      </c>
      <c r="H66" t="s">
        <v>1107</v>
      </c>
      <c r="I66">
        <v>451047.50510000001</v>
      </c>
      <c r="J66">
        <v>1817092.4671</v>
      </c>
      <c r="K66">
        <v>451027.50510000001</v>
      </c>
      <c r="L66">
        <v>1817092.4671</v>
      </c>
      <c r="M66" t="s">
        <v>55</v>
      </c>
      <c r="N66" t="s">
        <v>56</v>
      </c>
      <c r="O66" t="s">
        <v>825</v>
      </c>
      <c r="P66" t="s">
        <v>2016</v>
      </c>
      <c r="Q66" t="s">
        <v>2017</v>
      </c>
      <c r="R66" t="s">
        <v>54</v>
      </c>
      <c r="U66">
        <v>0</v>
      </c>
      <c r="V66">
        <v>0</v>
      </c>
      <c r="W66" t="s">
        <v>52</v>
      </c>
      <c r="X66">
        <v>1.0941000000000001</v>
      </c>
      <c r="Y66">
        <v>1.1261000000000001</v>
      </c>
      <c r="Z66">
        <v>1.0941000000000001</v>
      </c>
      <c r="AA66">
        <v>1.1261000000000001</v>
      </c>
      <c r="AB66">
        <v>20</v>
      </c>
      <c r="AC66">
        <v>20</v>
      </c>
      <c r="AD66">
        <v>18.800999999999998</v>
      </c>
      <c r="AE66">
        <v>18.800999999999998</v>
      </c>
      <c r="AF66" t="s">
        <v>81</v>
      </c>
      <c r="AG66" t="s">
        <v>81</v>
      </c>
      <c r="AH66" t="s">
        <v>586</v>
      </c>
      <c r="AI66" t="s">
        <v>586</v>
      </c>
      <c r="AJ66" t="s">
        <v>587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588</v>
      </c>
      <c r="AT66" t="s">
        <v>2015</v>
      </c>
      <c r="AU66" t="s">
        <v>2018</v>
      </c>
      <c r="AV66" t="s">
        <v>590</v>
      </c>
      <c r="AW66">
        <v>2</v>
      </c>
      <c r="AX66">
        <v>0</v>
      </c>
    </row>
    <row r="67" spans="1:50" x14ac:dyDescent="0.3">
      <c r="A67" t="s">
        <v>2099</v>
      </c>
      <c r="B67" t="s">
        <v>2045</v>
      </c>
      <c r="C67" t="s">
        <v>2015</v>
      </c>
      <c r="D67">
        <v>20.279</v>
      </c>
      <c r="E67">
        <v>20.259</v>
      </c>
      <c r="F67" s="1">
        <v>1E-3</v>
      </c>
      <c r="G67" t="s">
        <v>1062</v>
      </c>
      <c r="H67" t="s">
        <v>54</v>
      </c>
      <c r="I67">
        <v>450333.15</v>
      </c>
      <c r="J67">
        <v>1817649.0800999999</v>
      </c>
      <c r="K67">
        <v>450333.15</v>
      </c>
      <c r="L67">
        <v>1817629.3500999999</v>
      </c>
      <c r="M67" t="s">
        <v>55</v>
      </c>
      <c r="N67" t="s">
        <v>56</v>
      </c>
      <c r="O67" t="s">
        <v>825</v>
      </c>
      <c r="P67" t="s">
        <v>583</v>
      </c>
      <c r="Q67" t="s">
        <v>63</v>
      </c>
      <c r="R67" t="s">
        <v>54</v>
      </c>
      <c r="U67">
        <v>0</v>
      </c>
      <c r="V67">
        <v>0</v>
      </c>
      <c r="W67" t="s">
        <v>52</v>
      </c>
      <c r="X67">
        <v>1.1295999999999999</v>
      </c>
      <c r="Y67">
        <v>1.2888999999999999</v>
      </c>
      <c r="Z67">
        <v>1.2321</v>
      </c>
      <c r="AA67">
        <v>1.1598999999999999</v>
      </c>
      <c r="AB67">
        <v>19.730399999999999</v>
      </c>
      <c r="AC67">
        <v>19.730399999999999</v>
      </c>
      <c r="AD67">
        <v>19.130500000000001</v>
      </c>
      <c r="AE67">
        <v>19.130500000000001</v>
      </c>
      <c r="AF67" t="s">
        <v>104</v>
      </c>
      <c r="AG67" t="s">
        <v>104</v>
      </c>
      <c r="AH67" t="s">
        <v>586</v>
      </c>
      <c r="AI67" t="s">
        <v>586</v>
      </c>
      <c r="AJ67" t="s">
        <v>587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588</v>
      </c>
      <c r="AT67" t="s">
        <v>2015</v>
      </c>
      <c r="AU67" t="s">
        <v>2046</v>
      </c>
      <c r="AV67" t="s">
        <v>590</v>
      </c>
      <c r="AW67">
        <v>3</v>
      </c>
      <c r="AX67">
        <v>0</v>
      </c>
    </row>
    <row r="68" spans="1:50" x14ac:dyDescent="0.3">
      <c r="A68" t="s">
        <v>2100</v>
      </c>
      <c r="B68" t="s">
        <v>2033</v>
      </c>
      <c r="C68" t="s">
        <v>2015</v>
      </c>
      <c r="D68">
        <v>20.353000000000002</v>
      </c>
      <c r="E68">
        <v>20.306999999999999</v>
      </c>
      <c r="F68" s="1">
        <v>2E-3</v>
      </c>
      <c r="G68" t="s">
        <v>1712</v>
      </c>
      <c r="H68" t="s">
        <v>1155</v>
      </c>
      <c r="I68">
        <v>450708.92509999999</v>
      </c>
      <c r="J68">
        <v>1817211.5748999999</v>
      </c>
      <c r="K68">
        <v>450708.92509999999</v>
      </c>
      <c r="L68">
        <v>1817234.7548</v>
      </c>
      <c r="M68" t="s">
        <v>55</v>
      </c>
      <c r="N68" t="s">
        <v>56</v>
      </c>
      <c r="O68" t="s">
        <v>871</v>
      </c>
      <c r="P68" t="s">
        <v>825</v>
      </c>
      <c r="Q68" t="s">
        <v>63</v>
      </c>
      <c r="R68" t="s">
        <v>54</v>
      </c>
      <c r="U68">
        <v>0</v>
      </c>
      <c r="V68">
        <v>0</v>
      </c>
      <c r="W68" t="s">
        <v>52</v>
      </c>
      <c r="X68">
        <v>1.0552999999999999</v>
      </c>
      <c r="Y68">
        <v>1.0902000000000001</v>
      </c>
      <c r="Z68">
        <v>1.0902000000000001</v>
      </c>
      <c r="AA68">
        <v>1.0552999999999999</v>
      </c>
      <c r="AB68">
        <v>23.1799</v>
      </c>
      <c r="AC68">
        <v>23.1799</v>
      </c>
      <c r="AD68">
        <v>21.982299999999999</v>
      </c>
      <c r="AE68">
        <v>21.982299999999999</v>
      </c>
      <c r="AF68" t="s">
        <v>772</v>
      </c>
      <c r="AG68" t="s">
        <v>772</v>
      </c>
      <c r="AH68" t="s">
        <v>586</v>
      </c>
      <c r="AI68" t="s">
        <v>586</v>
      </c>
      <c r="AJ68" t="s">
        <v>587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588</v>
      </c>
      <c r="AT68" t="s">
        <v>2015</v>
      </c>
      <c r="AU68" t="s">
        <v>2034</v>
      </c>
      <c r="AV68" t="s">
        <v>590</v>
      </c>
      <c r="AW68">
        <v>2</v>
      </c>
      <c r="AX68">
        <v>0</v>
      </c>
    </row>
    <row r="69" spans="1:50" x14ac:dyDescent="0.3">
      <c r="A69" t="s">
        <v>2101</v>
      </c>
      <c r="B69" t="s">
        <v>2025</v>
      </c>
      <c r="C69" t="s">
        <v>2015</v>
      </c>
      <c r="D69">
        <v>20.266999999999999</v>
      </c>
      <c r="E69">
        <v>20.247</v>
      </c>
      <c r="F69" s="1">
        <v>1E-3</v>
      </c>
      <c r="G69" t="s">
        <v>961</v>
      </c>
      <c r="H69" t="s">
        <v>1077</v>
      </c>
      <c r="I69">
        <v>450367.25</v>
      </c>
      <c r="J69">
        <v>1817789.0795</v>
      </c>
      <c r="K69">
        <v>450367.25</v>
      </c>
      <c r="L69">
        <v>1817769.0796000001</v>
      </c>
      <c r="M69" t="s">
        <v>55</v>
      </c>
      <c r="N69" t="s">
        <v>56</v>
      </c>
      <c r="O69" t="s">
        <v>583</v>
      </c>
      <c r="P69" t="s">
        <v>2016</v>
      </c>
      <c r="Q69" t="s">
        <v>2017</v>
      </c>
      <c r="R69" t="s">
        <v>54</v>
      </c>
      <c r="U69">
        <v>0</v>
      </c>
      <c r="V69">
        <v>0</v>
      </c>
      <c r="W69" t="s">
        <v>52</v>
      </c>
      <c r="X69">
        <v>1.0749</v>
      </c>
      <c r="Y69">
        <v>1.1349</v>
      </c>
      <c r="Z69">
        <v>1.0749</v>
      </c>
      <c r="AA69">
        <v>1.1349</v>
      </c>
      <c r="AB69">
        <v>19.9999</v>
      </c>
      <c r="AC69">
        <v>19.9999</v>
      </c>
      <c r="AD69">
        <v>18.800799999999999</v>
      </c>
      <c r="AE69">
        <v>18.800799999999999</v>
      </c>
      <c r="AF69" t="s">
        <v>104</v>
      </c>
      <c r="AG69" t="s">
        <v>104</v>
      </c>
      <c r="AH69" t="s">
        <v>586</v>
      </c>
      <c r="AI69" t="s">
        <v>586</v>
      </c>
      <c r="AJ69" t="s">
        <v>587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588</v>
      </c>
      <c r="AT69" t="s">
        <v>2015</v>
      </c>
      <c r="AU69" t="s">
        <v>2026</v>
      </c>
      <c r="AV69" t="s">
        <v>590</v>
      </c>
      <c r="AW69">
        <v>2</v>
      </c>
      <c r="AX69">
        <v>0</v>
      </c>
    </row>
    <row r="70" spans="1:50" x14ac:dyDescent="0.3">
      <c r="A70" t="s">
        <v>2102</v>
      </c>
      <c r="B70" t="s">
        <v>2103</v>
      </c>
      <c r="C70" t="s">
        <v>2015</v>
      </c>
      <c r="D70">
        <v>19.765999999999998</v>
      </c>
      <c r="E70">
        <v>19.738</v>
      </c>
      <c r="F70" s="1">
        <v>1.4E-3</v>
      </c>
      <c r="G70" t="s">
        <v>1347</v>
      </c>
      <c r="H70" t="s">
        <v>54</v>
      </c>
      <c r="I70">
        <v>450484.66850000003</v>
      </c>
      <c r="J70">
        <v>1817448.9669999999</v>
      </c>
      <c r="K70">
        <v>450504.51140000002</v>
      </c>
      <c r="L70">
        <v>1817448.9669999999</v>
      </c>
      <c r="M70" t="s">
        <v>55</v>
      </c>
      <c r="N70" t="s">
        <v>56</v>
      </c>
      <c r="O70" t="s">
        <v>826</v>
      </c>
      <c r="P70" t="s">
        <v>871</v>
      </c>
      <c r="Q70" t="s">
        <v>65</v>
      </c>
      <c r="R70" t="s">
        <v>54</v>
      </c>
      <c r="U70">
        <v>0</v>
      </c>
      <c r="V70">
        <v>0</v>
      </c>
      <c r="W70" t="s">
        <v>52</v>
      </c>
      <c r="X70">
        <v>1.0192000000000001</v>
      </c>
      <c r="Y70">
        <v>1.1052999999999999</v>
      </c>
      <c r="Z70">
        <v>1.0192000000000001</v>
      </c>
      <c r="AA70">
        <v>1.0899000000000001</v>
      </c>
      <c r="AB70">
        <v>19.844200000000001</v>
      </c>
      <c r="AC70">
        <v>19.844200000000001</v>
      </c>
      <c r="AD70">
        <v>19.244</v>
      </c>
      <c r="AE70">
        <v>19.2441</v>
      </c>
      <c r="AF70" t="s">
        <v>126</v>
      </c>
      <c r="AG70" t="s">
        <v>126</v>
      </c>
      <c r="AH70" t="s">
        <v>586</v>
      </c>
      <c r="AI70" t="s">
        <v>586</v>
      </c>
      <c r="AJ70" t="s">
        <v>587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588</v>
      </c>
      <c r="AT70" t="s">
        <v>2015</v>
      </c>
      <c r="AU70" t="s">
        <v>2104</v>
      </c>
      <c r="AV70" t="s">
        <v>590</v>
      </c>
      <c r="AW70">
        <v>3</v>
      </c>
      <c r="AX70">
        <v>0</v>
      </c>
    </row>
    <row r="71" spans="1:50" x14ac:dyDescent="0.3">
      <c r="A71" t="s">
        <v>2105</v>
      </c>
      <c r="B71" t="s">
        <v>2014</v>
      </c>
      <c r="C71" t="s">
        <v>2015</v>
      </c>
      <c r="D71">
        <v>21.029</v>
      </c>
      <c r="E71">
        <v>21.009</v>
      </c>
      <c r="F71" s="1">
        <v>1E-3</v>
      </c>
      <c r="G71" t="s">
        <v>1772</v>
      </c>
      <c r="H71" t="s">
        <v>1110</v>
      </c>
      <c r="I71">
        <v>451067.50510000001</v>
      </c>
      <c r="J71">
        <v>1817092.4671</v>
      </c>
      <c r="K71">
        <v>451047.50510000001</v>
      </c>
      <c r="L71">
        <v>1817092.4671</v>
      </c>
      <c r="M71" t="s">
        <v>55</v>
      </c>
      <c r="N71" t="s">
        <v>56</v>
      </c>
      <c r="O71" t="s">
        <v>825</v>
      </c>
      <c r="P71" t="s">
        <v>2016</v>
      </c>
      <c r="Q71" t="s">
        <v>2017</v>
      </c>
      <c r="R71" t="s">
        <v>54</v>
      </c>
      <c r="U71">
        <v>0</v>
      </c>
      <c r="V71">
        <v>0</v>
      </c>
      <c r="W71" t="s">
        <v>52</v>
      </c>
      <c r="X71">
        <v>1.0780000000000001</v>
      </c>
      <c r="Y71">
        <v>1.0941000000000001</v>
      </c>
      <c r="Z71">
        <v>1.0780000000000001</v>
      </c>
      <c r="AA71">
        <v>1.0941000000000001</v>
      </c>
      <c r="AB71">
        <v>20</v>
      </c>
      <c r="AC71">
        <v>20</v>
      </c>
      <c r="AD71">
        <v>18.800999999999998</v>
      </c>
      <c r="AE71">
        <v>18.800999999999998</v>
      </c>
      <c r="AF71" t="s">
        <v>81</v>
      </c>
      <c r="AG71" t="s">
        <v>81</v>
      </c>
      <c r="AH71" t="s">
        <v>586</v>
      </c>
      <c r="AI71" t="s">
        <v>586</v>
      </c>
      <c r="AJ71" t="s">
        <v>587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588</v>
      </c>
      <c r="AT71" t="s">
        <v>2015</v>
      </c>
      <c r="AU71" t="s">
        <v>2018</v>
      </c>
      <c r="AV71" t="s">
        <v>590</v>
      </c>
      <c r="AW71">
        <v>2</v>
      </c>
      <c r="AX71">
        <v>0</v>
      </c>
    </row>
    <row r="72" spans="1:50" x14ac:dyDescent="0.3">
      <c r="A72" t="s">
        <v>2106</v>
      </c>
      <c r="B72" t="s">
        <v>2036</v>
      </c>
      <c r="C72" t="s">
        <v>2015</v>
      </c>
      <c r="D72">
        <v>21.901</v>
      </c>
      <c r="E72">
        <v>21.881</v>
      </c>
      <c r="F72" s="1">
        <v>1E-3</v>
      </c>
      <c r="G72" t="s">
        <v>1432</v>
      </c>
      <c r="H72" t="s">
        <v>1435</v>
      </c>
      <c r="I72">
        <v>450333.22489999997</v>
      </c>
      <c r="J72">
        <v>1817073.5171000001</v>
      </c>
      <c r="K72">
        <v>450353.22489999997</v>
      </c>
      <c r="L72">
        <v>1817073.5171000001</v>
      </c>
      <c r="M72" t="s">
        <v>55</v>
      </c>
      <c r="N72" t="s">
        <v>56</v>
      </c>
      <c r="O72" t="s">
        <v>2016</v>
      </c>
      <c r="P72" t="s">
        <v>2016</v>
      </c>
      <c r="Q72" t="s">
        <v>2017</v>
      </c>
      <c r="R72" t="s">
        <v>54</v>
      </c>
      <c r="U72">
        <v>0</v>
      </c>
      <c r="V72">
        <v>0</v>
      </c>
      <c r="W72" t="s">
        <v>52</v>
      </c>
      <c r="X72">
        <v>1.1132</v>
      </c>
      <c r="Y72">
        <v>1.1726000000000001</v>
      </c>
      <c r="Z72">
        <v>1.1726000000000001</v>
      </c>
      <c r="AA72">
        <v>1.1132</v>
      </c>
      <c r="AB72">
        <v>20</v>
      </c>
      <c r="AC72">
        <v>20</v>
      </c>
      <c r="AD72">
        <v>18.800699999999999</v>
      </c>
      <c r="AE72">
        <v>18.800699999999999</v>
      </c>
      <c r="AF72" t="s">
        <v>126</v>
      </c>
      <c r="AG72" t="s">
        <v>126</v>
      </c>
      <c r="AH72" t="s">
        <v>586</v>
      </c>
      <c r="AI72" t="s">
        <v>586</v>
      </c>
      <c r="AJ72" t="s">
        <v>587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588</v>
      </c>
      <c r="AT72" t="s">
        <v>2015</v>
      </c>
      <c r="AU72" t="s">
        <v>2037</v>
      </c>
      <c r="AV72" t="s">
        <v>590</v>
      </c>
      <c r="AW72">
        <v>2</v>
      </c>
      <c r="AX72">
        <v>0</v>
      </c>
    </row>
    <row r="73" spans="1:50" x14ac:dyDescent="0.3">
      <c r="A73" t="s">
        <v>2107</v>
      </c>
      <c r="B73" t="s">
        <v>2036</v>
      </c>
      <c r="C73" t="s">
        <v>2015</v>
      </c>
      <c r="D73">
        <v>21.234000000000002</v>
      </c>
      <c r="E73">
        <v>21.213999999999999</v>
      </c>
      <c r="F73" s="1">
        <v>1E-3</v>
      </c>
      <c r="G73" t="s">
        <v>1456</v>
      </c>
      <c r="H73" t="s">
        <v>1878</v>
      </c>
      <c r="I73">
        <v>450495.0748</v>
      </c>
      <c r="J73">
        <v>1817166.6170999999</v>
      </c>
      <c r="K73">
        <v>450495.0748</v>
      </c>
      <c r="L73">
        <v>1817186.3470999999</v>
      </c>
      <c r="M73" t="s">
        <v>55</v>
      </c>
      <c r="N73" t="s">
        <v>56</v>
      </c>
      <c r="O73" t="s">
        <v>2016</v>
      </c>
      <c r="P73" t="s">
        <v>2016</v>
      </c>
      <c r="Q73" t="s">
        <v>2017</v>
      </c>
      <c r="R73" t="s">
        <v>54</v>
      </c>
      <c r="U73">
        <v>0</v>
      </c>
      <c r="V73">
        <v>0</v>
      </c>
      <c r="W73" t="s">
        <v>52</v>
      </c>
      <c r="X73">
        <v>1.1492</v>
      </c>
      <c r="Y73">
        <v>1.3754999999999999</v>
      </c>
      <c r="Z73">
        <v>1.1600999999999999</v>
      </c>
      <c r="AA73">
        <v>1.3544</v>
      </c>
      <c r="AB73">
        <v>20.052499999999998</v>
      </c>
      <c r="AC73">
        <v>20.052499999999998</v>
      </c>
      <c r="AD73">
        <v>18.853200000000001</v>
      </c>
      <c r="AE73">
        <v>18.853200000000001</v>
      </c>
      <c r="AF73" t="s">
        <v>67</v>
      </c>
      <c r="AG73" t="s">
        <v>67</v>
      </c>
      <c r="AH73" t="s">
        <v>586</v>
      </c>
      <c r="AI73" t="s">
        <v>586</v>
      </c>
      <c r="AJ73" t="s">
        <v>587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588</v>
      </c>
      <c r="AT73" t="s">
        <v>2015</v>
      </c>
      <c r="AU73" t="s">
        <v>2037</v>
      </c>
      <c r="AV73" t="s">
        <v>590</v>
      </c>
      <c r="AW73">
        <v>2</v>
      </c>
      <c r="AX73">
        <v>0</v>
      </c>
    </row>
    <row r="74" spans="1:50" x14ac:dyDescent="0.3">
      <c r="A74" t="s">
        <v>2108</v>
      </c>
      <c r="B74" t="s">
        <v>2025</v>
      </c>
      <c r="C74" t="s">
        <v>2015</v>
      </c>
      <c r="D74">
        <v>20.591999999999999</v>
      </c>
      <c r="E74">
        <v>20.568999999999999</v>
      </c>
      <c r="F74" s="1">
        <v>1E-3</v>
      </c>
      <c r="G74" t="s">
        <v>1128</v>
      </c>
      <c r="H74" t="s">
        <v>1012</v>
      </c>
      <c r="I74">
        <v>450333.25</v>
      </c>
      <c r="J74">
        <v>1817812.1205</v>
      </c>
      <c r="K74">
        <v>450333.25</v>
      </c>
      <c r="L74">
        <v>1817789.0800999999</v>
      </c>
      <c r="M74" t="s">
        <v>55</v>
      </c>
      <c r="N74" t="s">
        <v>56</v>
      </c>
      <c r="O74" t="s">
        <v>583</v>
      </c>
      <c r="P74" t="s">
        <v>2016</v>
      </c>
      <c r="Q74" t="s">
        <v>2017</v>
      </c>
      <c r="R74" t="s">
        <v>54</v>
      </c>
      <c r="U74">
        <v>0</v>
      </c>
      <c r="V74">
        <v>0</v>
      </c>
      <c r="W74" t="s">
        <v>52</v>
      </c>
      <c r="X74">
        <v>0.85809999999999997</v>
      </c>
      <c r="Y74">
        <v>0.88109999999999999</v>
      </c>
      <c r="Z74">
        <v>0.88109999999999999</v>
      </c>
      <c r="AA74">
        <v>0.85809999999999997</v>
      </c>
      <c r="AB74">
        <v>23.040400000000002</v>
      </c>
      <c r="AC74">
        <v>23.040400000000002</v>
      </c>
      <c r="AD74">
        <v>21.841200000000001</v>
      </c>
      <c r="AE74">
        <v>21.841200000000001</v>
      </c>
      <c r="AF74" t="s">
        <v>104</v>
      </c>
      <c r="AG74" t="s">
        <v>104</v>
      </c>
      <c r="AH74" t="s">
        <v>586</v>
      </c>
      <c r="AI74" t="s">
        <v>586</v>
      </c>
      <c r="AJ74" t="s">
        <v>587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588</v>
      </c>
      <c r="AT74" t="s">
        <v>2015</v>
      </c>
      <c r="AU74" t="s">
        <v>2026</v>
      </c>
      <c r="AV74" t="s">
        <v>590</v>
      </c>
      <c r="AW74">
        <v>2</v>
      </c>
      <c r="AX74">
        <v>0</v>
      </c>
    </row>
    <row r="75" spans="1:50" x14ac:dyDescent="0.3">
      <c r="A75" t="s">
        <v>2109</v>
      </c>
      <c r="B75" t="s">
        <v>2025</v>
      </c>
      <c r="C75" t="s">
        <v>2015</v>
      </c>
      <c r="D75">
        <v>20.242000000000001</v>
      </c>
      <c r="E75">
        <v>20.181999999999999</v>
      </c>
      <c r="F75" s="1">
        <v>3.3E-3</v>
      </c>
      <c r="G75" t="s">
        <v>1992</v>
      </c>
      <c r="H75" t="s">
        <v>1847</v>
      </c>
      <c r="I75">
        <v>450638.6998</v>
      </c>
      <c r="J75">
        <v>1817275.2159</v>
      </c>
      <c r="K75">
        <v>450638.6998</v>
      </c>
      <c r="L75">
        <v>1817293.2346000001</v>
      </c>
      <c r="M75" t="s">
        <v>55</v>
      </c>
      <c r="N75" t="s">
        <v>56</v>
      </c>
      <c r="O75" t="s">
        <v>583</v>
      </c>
      <c r="P75" t="s">
        <v>2016</v>
      </c>
      <c r="Q75" t="s">
        <v>2017</v>
      </c>
      <c r="R75" t="s">
        <v>54</v>
      </c>
      <c r="U75">
        <v>0</v>
      </c>
      <c r="V75">
        <v>0</v>
      </c>
      <c r="W75" t="s">
        <v>52</v>
      </c>
      <c r="X75">
        <v>1.0495000000000001</v>
      </c>
      <c r="Y75">
        <v>1.2462</v>
      </c>
      <c r="Z75">
        <v>1.0620000000000001</v>
      </c>
      <c r="AA75">
        <v>1.1591</v>
      </c>
      <c r="AB75">
        <v>18.441400000000002</v>
      </c>
      <c r="AC75">
        <v>18.441500000000001</v>
      </c>
      <c r="AD75">
        <v>17.244199999999999</v>
      </c>
      <c r="AE75">
        <v>17.244299999999999</v>
      </c>
      <c r="AF75" t="s">
        <v>67</v>
      </c>
      <c r="AG75" t="s">
        <v>67</v>
      </c>
      <c r="AH75" t="s">
        <v>586</v>
      </c>
      <c r="AI75" t="s">
        <v>586</v>
      </c>
      <c r="AJ75" t="s">
        <v>587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588</v>
      </c>
      <c r="AT75" t="s">
        <v>2015</v>
      </c>
      <c r="AU75" t="s">
        <v>2026</v>
      </c>
      <c r="AV75" t="s">
        <v>590</v>
      </c>
      <c r="AW75">
        <v>2</v>
      </c>
      <c r="AX75">
        <v>0</v>
      </c>
    </row>
    <row r="76" spans="1:50" x14ac:dyDescent="0.3">
      <c r="A76" t="s">
        <v>2110</v>
      </c>
      <c r="B76" t="s">
        <v>2061</v>
      </c>
      <c r="C76" t="s">
        <v>2015</v>
      </c>
      <c r="D76">
        <v>20.640999999999998</v>
      </c>
      <c r="E76">
        <v>20.620999999999999</v>
      </c>
      <c r="F76" s="1">
        <v>1E-3</v>
      </c>
      <c r="G76" t="s">
        <v>1018</v>
      </c>
      <c r="H76" t="s">
        <v>1027</v>
      </c>
      <c r="I76">
        <v>450258.2499</v>
      </c>
      <c r="J76">
        <v>1817776.6682</v>
      </c>
      <c r="K76">
        <v>450258.2499</v>
      </c>
      <c r="L76">
        <v>1817756.6682</v>
      </c>
      <c r="M76" t="s">
        <v>55</v>
      </c>
      <c r="N76" t="s">
        <v>56</v>
      </c>
      <c r="O76" t="s">
        <v>583</v>
      </c>
      <c r="P76" t="s">
        <v>583</v>
      </c>
      <c r="Q76" t="s">
        <v>2017</v>
      </c>
      <c r="R76" t="s">
        <v>54</v>
      </c>
      <c r="U76">
        <v>0</v>
      </c>
      <c r="V76">
        <v>0</v>
      </c>
      <c r="W76" t="s">
        <v>52</v>
      </c>
      <c r="X76">
        <v>1.2612000000000001</v>
      </c>
      <c r="Y76">
        <v>1.2811999999999999</v>
      </c>
      <c r="Z76">
        <v>1.2811999999999999</v>
      </c>
      <c r="AA76">
        <v>1.2612000000000001</v>
      </c>
      <c r="AB76">
        <v>20</v>
      </c>
      <c r="AC76">
        <v>20</v>
      </c>
      <c r="AD76">
        <v>18.800799999999999</v>
      </c>
      <c r="AE76">
        <v>18.800799999999999</v>
      </c>
      <c r="AF76" t="s">
        <v>104</v>
      </c>
      <c r="AG76" t="s">
        <v>104</v>
      </c>
      <c r="AH76" t="s">
        <v>586</v>
      </c>
      <c r="AI76" t="s">
        <v>586</v>
      </c>
      <c r="AJ76" t="s">
        <v>587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588</v>
      </c>
      <c r="AT76" t="s">
        <v>2015</v>
      </c>
      <c r="AU76" t="s">
        <v>2062</v>
      </c>
      <c r="AV76" t="s">
        <v>590</v>
      </c>
      <c r="AW76">
        <v>2</v>
      </c>
      <c r="AX76">
        <v>0</v>
      </c>
    </row>
    <row r="77" spans="1:50" x14ac:dyDescent="0.3">
      <c r="A77" t="s">
        <v>2111</v>
      </c>
      <c r="B77" t="s">
        <v>2025</v>
      </c>
      <c r="C77" t="s">
        <v>2015</v>
      </c>
      <c r="D77">
        <v>20.616</v>
      </c>
      <c r="E77">
        <v>20.593</v>
      </c>
      <c r="F77" s="1">
        <v>1.1999999999999999E-3</v>
      </c>
      <c r="G77" t="s">
        <v>1510</v>
      </c>
      <c r="H77" t="s">
        <v>932</v>
      </c>
      <c r="I77">
        <v>450278.08970000001</v>
      </c>
      <c r="J77">
        <v>1817618.3251</v>
      </c>
      <c r="K77">
        <v>450296.97499999998</v>
      </c>
      <c r="L77">
        <v>1817618.3251</v>
      </c>
      <c r="M77" t="s">
        <v>55</v>
      </c>
      <c r="N77" t="s">
        <v>56</v>
      </c>
      <c r="O77" t="s">
        <v>583</v>
      </c>
      <c r="P77" t="s">
        <v>2016</v>
      </c>
      <c r="Q77" t="s">
        <v>2017</v>
      </c>
      <c r="R77" t="s">
        <v>54</v>
      </c>
      <c r="U77">
        <v>0</v>
      </c>
      <c r="V77">
        <v>0</v>
      </c>
      <c r="W77" t="s">
        <v>52</v>
      </c>
      <c r="X77">
        <v>1.0601</v>
      </c>
      <c r="Y77">
        <v>1.2658</v>
      </c>
      <c r="Z77">
        <v>1.2658</v>
      </c>
      <c r="AA77">
        <v>1.0769</v>
      </c>
      <c r="AB77">
        <v>18.885300000000001</v>
      </c>
      <c r="AC77">
        <v>18.885300000000001</v>
      </c>
      <c r="AD77">
        <v>17.686299999999999</v>
      </c>
      <c r="AE77">
        <v>17.686299999999999</v>
      </c>
      <c r="AF77" t="s">
        <v>126</v>
      </c>
      <c r="AG77" t="s">
        <v>126</v>
      </c>
      <c r="AH77" t="s">
        <v>586</v>
      </c>
      <c r="AI77" t="s">
        <v>586</v>
      </c>
      <c r="AJ77" t="s">
        <v>587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588</v>
      </c>
      <c r="AT77" t="s">
        <v>2015</v>
      </c>
      <c r="AU77" t="s">
        <v>2026</v>
      </c>
      <c r="AV77" t="s">
        <v>590</v>
      </c>
      <c r="AW77">
        <v>2</v>
      </c>
      <c r="AX77">
        <v>0</v>
      </c>
    </row>
    <row r="78" spans="1:50" x14ac:dyDescent="0.3">
      <c r="A78" t="s">
        <v>2112</v>
      </c>
      <c r="B78" t="s">
        <v>2025</v>
      </c>
      <c r="C78" t="s">
        <v>2015</v>
      </c>
      <c r="D78">
        <v>20.402999999999999</v>
      </c>
      <c r="E78">
        <v>20.309000000000001</v>
      </c>
      <c r="F78" s="1">
        <v>4.7000000000000002E-3</v>
      </c>
      <c r="G78" t="s">
        <v>1527</v>
      </c>
      <c r="H78" t="s">
        <v>54</v>
      </c>
      <c r="I78">
        <v>450627.74979999999</v>
      </c>
      <c r="J78">
        <v>1817279.4221999999</v>
      </c>
      <c r="K78">
        <v>450627.74979999999</v>
      </c>
      <c r="L78">
        <v>1817299.4221999999</v>
      </c>
      <c r="M78" t="s">
        <v>55</v>
      </c>
      <c r="N78" t="s">
        <v>56</v>
      </c>
      <c r="O78" t="s">
        <v>583</v>
      </c>
      <c r="P78" t="s">
        <v>2016</v>
      </c>
      <c r="Q78" t="s">
        <v>2017</v>
      </c>
      <c r="R78" t="s">
        <v>54</v>
      </c>
      <c r="U78">
        <v>0</v>
      </c>
      <c r="V78">
        <v>0</v>
      </c>
      <c r="W78" t="s">
        <v>52</v>
      </c>
      <c r="X78">
        <v>0.90359999999999996</v>
      </c>
      <c r="Y78">
        <v>1.0790999999999999</v>
      </c>
      <c r="Z78">
        <v>1.0790999999999999</v>
      </c>
      <c r="AA78">
        <v>1.0757000000000001</v>
      </c>
      <c r="AB78">
        <v>20.000599999999999</v>
      </c>
      <c r="AC78">
        <v>20.000800000000002</v>
      </c>
      <c r="AD78">
        <v>19.402000000000001</v>
      </c>
      <c r="AE78">
        <v>19.402200000000001</v>
      </c>
      <c r="AF78" t="s">
        <v>67</v>
      </c>
      <c r="AG78" t="s">
        <v>67</v>
      </c>
      <c r="AH78" t="s">
        <v>586</v>
      </c>
      <c r="AI78" t="s">
        <v>586</v>
      </c>
      <c r="AJ78" t="s">
        <v>587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588</v>
      </c>
      <c r="AT78" t="s">
        <v>2015</v>
      </c>
      <c r="AU78" t="s">
        <v>2026</v>
      </c>
      <c r="AV78" t="s">
        <v>590</v>
      </c>
      <c r="AW78">
        <v>3</v>
      </c>
      <c r="AX78">
        <v>0</v>
      </c>
    </row>
    <row r="79" spans="1:50" x14ac:dyDescent="0.3">
      <c r="A79" t="s">
        <v>2113</v>
      </c>
      <c r="B79" t="s">
        <v>2014</v>
      </c>
      <c r="C79" t="s">
        <v>2015</v>
      </c>
      <c r="D79">
        <v>21.048999999999999</v>
      </c>
      <c r="E79">
        <v>21.029</v>
      </c>
      <c r="F79" s="1">
        <v>1E-3</v>
      </c>
      <c r="G79" t="s">
        <v>1513</v>
      </c>
      <c r="H79" t="s">
        <v>1772</v>
      </c>
      <c r="I79">
        <v>451087.50510000001</v>
      </c>
      <c r="J79">
        <v>1817092.4671</v>
      </c>
      <c r="K79">
        <v>451067.50510000001</v>
      </c>
      <c r="L79">
        <v>1817092.4671</v>
      </c>
      <c r="M79" t="s">
        <v>55</v>
      </c>
      <c r="N79" t="s">
        <v>56</v>
      </c>
      <c r="O79" t="s">
        <v>825</v>
      </c>
      <c r="P79" t="s">
        <v>2016</v>
      </c>
      <c r="Q79" t="s">
        <v>2017</v>
      </c>
      <c r="R79" t="s">
        <v>54</v>
      </c>
      <c r="U79">
        <v>0</v>
      </c>
      <c r="V79">
        <v>0</v>
      </c>
      <c r="W79" t="s">
        <v>52</v>
      </c>
      <c r="X79">
        <v>1.0760000000000001</v>
      </c>
      <c r="Y79">
        <v>1.0780000000000001</v>
      </c>
      <c r="Z79">
        <v>1.0779000000000001</v>
      </c>
      <c r="AA79">
        <v>1.0780000000000001</v>
      </c>
      <c r="AB79">
        <v>20</v>
      </c>
      <c r="AC79">
        <v>20</v>
      </c>
      <c r="AD79">
        <v>18.800999999999998</v>
      </c>
      <c r="AE79">
        <v>18.800999999999998</v>
      </c>
      <c r="AF79" t="s">
        <v>81</v>
      </c>
      <c r="AG79" t="s">
        <v>81</v>
      </c>
      <c r="AH79" t="s">
        <v>586</v>
      </c>
      <c r="AI79" t="s">
        <v>586</v>
      </c>
      <c r="AJ79" t="s">
        <v>587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588</v>
      </c>
      <c r="AT79" t="s">
        <v>2015</v>
      </c>
      <c r="AU79" t="s">
        <v>2018</v>
      </c>
      <c r="AV79" t="s">
        <v>590</v>
      </c>
      <c r="AW79">
        <v>2</v>
      </c>
      <c r="AX79">
        <v>0</v>
      </c>
    </row>
    <row r="80" spans="1:50" x14ac:dyDescent="0.3">
      <c r="A80" t="s">
        <v>2114</v>
      </c>
      <c r="B80" t="s">
        <v>2036</v>
      </c>
      <c r="C80" t="s">
        <v>2015</v>
      </c>
      <c r="D80">
        <v>20.812999999999999</v>
      </c>
      <c r="E80">
        <v>20.733000000000001</v>
      </c>
      <c r="F80" s="1">
        <v>4.0000000000000001E-3</v>
      </c>
      <c r="G80" t="s">
        <v>1559</v>
      </c>
      <c r="H80" t="s">
        <v>1396</v>
      </c>
      <c r="I80">
        <v>450627.67479999998</v>
      </c>
      <c r="J80">
        <v>1817199.4221999999</v>
      </c>
      <c r="K80">
        <v>450627.67479999998</v>
      </c>
      <c r="L80">
        <v>1817219.4221999999</v>
      </c>
      <c r="M80" t="s">
        <v>55</v>
      </c>
      <c r="N80" t="s">
        <v>56</v>
      </c>
      <c r="O80" t="s">
        <v>2016</v>
      </c>
      <c r="P80" t="s">
        <v>2016</v>
      </c>
      <c r="Q80" t="s">
        <v>2017</v>
      </c>
      <c r="R80" t="s">
        <v>54</v>
      </c>
      <c r="U80">
        <v>0</v>
      </c>
      <c r="V80">
        <v>0</v>
      </c>
      <c r="W80" t="s">
        <v>52</v>
      </c>
      <c r="X80">
        <v>1.0809</v>
      </c>
      <c r="Y80">
        <v>1.1435999999999999</v>
      </c>
      <c r="Z80">
        <v>1.1435999999999999</v>
      </c>
      <c r="AA80">
        <v>1.0809</v>
      </c>
      <c r="AB80">
        <v>20</v>
      </c>
      <c r="AC80">
        <v>20.0002</v>
      </c>
      <c r="AD80">
        <v>18.802800000000001</v>
      </c>
      <c r="AE80">
        <v>18.803000000000001</v>
      </c>
      <c r="AF80" t="s">
        <v>67</v>
      </c>
      <c r="AG80" t="s">
        <v>67</v>
      </c>
      <c r="AH80" t="s">
        <v>586</v>
      </c>
      <c r="AI80" t="s">
        <v>586</v>
      </c>
      <c r="AJ80" t="s">
        <v>587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588</v>
      </c>
      <c r="AT80" t="s">
        <v>2015</v>
      </c>
      <c r="AU80" t="s">
        <v>2037</v>
      </c>
      <c r="AV80" t="s">
        <v>590</v>
      </c>
      <c r="AW80">
        <v>2</v>
      </c>
      <c r="AX80">
        <v>0</v>
      </c>
    </row>
    <row r="81" spans="1:50" x14ac:dyDescent="0.3">
      <c r="A81" t="s">
        <v>2115</v>
      </c>
      <c r="B81" t="s">
        <v>2036</v>
      </c>
      <c r="C81" t="s">
        <v>2015</v>
      </c>
      <c r="D81">
        <v>21.74</v>
      </c>
      <c r="E81">
        <v>21.72</v>
      </c>
      <c r="F81" s="1">
        <v>1E-3</v>
      </c>
      <c r="G81" t="s">
        <v>1092</v>
      </c>
      <c r="H81" t="s">
        <v>1780</v>
      </c>
      <c r="I81">
        <v>450379.64620000002</v>
      </c>
      <c r="J81">
        <v>1817092.6170999999</v>
      </c>
      <c r="K81">
        <v>450399.64620000002</v>
      </c>
      <c r="L81">
        <v>1817092.6170999999</v>
      </c>
      <c r="M81" t="s">
        <v>55</v>
      </c>
      <c r="N81" t="s">
        <v>56</v>
      </c>
      <c r="O81" t="s">
        <v>2016</v>
      </c>
      <c r="P81" t="s">
        <v>2016</v>
      </c>
      <c r="Q81" t="s">
        <v>2017</v>
      </c>
      <c r="R81" t="s">
        <v>54</v>
      </c>
      <c r="U81">
        <v>0</v>
      </c>
      <c r="V81">
        <v>0</v>
      </c>
      <c r="W81" t="s">
        <v>52</v>
      </c>
      <c r="X81">
        <v>0.96250000000000002</v>
      </c>
      <c r="Y81">
        <v>1.2157</v>
      </c>
      <c r="Z81">
        <v>1.1959</v>
      </c>
      <c r="AA81">
        <v>1.1231</v>
      </c>
      <c r="AB81">
        <v>20</v>
      </c>
      <c r="AC81">
        <v>20</v>
      </c>
      <c r="AD81">
        <v>18.800699999999999</v>
      </c>
      <c r="AE81">
        <v>18.800699999999999</v>
      </c>
      <c r="AF81" t="s">
        <v>126</v>
      </c>
      <c r="AG81" t="s">
        <v>126</v>
      </c>
      <c r="AH81" t="s">
        <v>586</v>
      </c>
      <c r="AI81" t="s">
        <v>586</v>
      </c>
      <c r="AJ81" t="s">
        <v>587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588</v>
      </c>
      <c r="AT81" t="s">
        <v>2015</v>
      </c>
      <c r="AU81" t="s">
        <v>2037</v>
      </c>
      <c r="AV81" t="s">
        <v>590</v>
      </c>
      <c r="AW81">
        <v>2</v>
      </c>
      <c r="AX81">
        <v>0</v>
      </c>
    </row>
    <row r="82" spans="1:50" x14ac:dyDescent="0.3">
      <c r="A82" t="s">
        <v>2116</v>
      </c>
      <c r="B82" t="s">
        <v>2036</v>
      </c>
      <c r="C82" t="s">
        <v>2015</v>
      </c>
      <c r="D82">
        <v>20.623000000000001</v>
      </c>
      <c r="E82">
        <v>20.513000000000002</v>
      </c>
      <c r="F82" s="1">
        <v>5.4999999999999997E-3</v>
      </c>
      <c r="G82" t="s">
        <v>1393</v>
      </c>
      <c r="H82" t="s">
        <v>1529</v>
      </c>
      <c r="I82">
        <v>450627.67479999998</v>
      </c>
      <c r="J82">
        <v>1817239.4221999999</v>
      </c>
      <c r="K82">
        <v>450627.67479999998</v>
      </c>
      <c r="L82">
        <v>1817259.4221999999</v>
      </c>
      <c r="M82" t="s">
        <v>55</v>
      </c>
      <c r="N82" t="s">
        <v>56</v>
      </c>
      <c r="O82" t="s">
        <v>2016</v>
      </c>
      <c r="P82" t="s">
        <v>2016</v>
      </c>
      <c r="Q82" t="s">
        <v>2017</v>
      </c>
      <c r="R82" t="s">
        <v>54</v>
      </c>
      <c r="U82">
        <v>0</v>
      </c>
      <c r="V82">
        <v>0</v>
      </c>
      <c r="W82" t="s">
        <v>52</v>
      </c>
      <c r="X82">
        <v>1.0806</v>
      </c>
      <c r="Y82">
        <v>1.0806</v>
      </c>
      <c r="Z82">
        <v>1.0806</v>
      </c>
      <c r="AA82">
        <v>1.0806</v>
      </c>
      <c r="AB82">
        <v>20</v>
      </c>
      <c r="AC82">
        <v>20.000299999999999</v>
      </c>
      <c r="AD82">
        <v>18.803799999999999</v>
      </c>
      <c r="AE82">
        <v>18.804099999999998</v>
      </c>
      <c r="AF82" t="s">
        <v>67</v>
      </c>
      <c r="AG82" t="s">
        <v>67</v>
      </c>
      <c r="AH82" t="s">
        <v>586</v>
      </c>
      <c r="AI82" t="s">
        <v>586</v>
      </c>
      <c r="AJ82" t="s">
        <v>587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588</v>
      </c>
      <c r="AT82" t="s">
        <v>2015</v>
      </c>
      <c r="AU82" t="s">
        <v>2037</v>
      </c>
      <c r="AV82" t="s">
        <v>590</v>
      </c>
      <c r="AW82">
        <v>2</v>
      </c>
      <c r="AX82">
        <v>0</v>
      </c>
    </row>
    <row r="83" spans="1:50" x14ac:dyDescent="0.3">
      <c r="A83" t="s">
        <v>2117</v>
      </c>
      <c r="B83" t="s">
        <v>2036</v>
      </c>
      <c r="C83" t="s">
        <v>2015</v>
      </c>
      <c r="D83">
        <v>21.26</v>
      </c>
      <c r="E83">
        <v>21.239000000000001</v>
      </c>
      <c r="F83" s="1">
        <v>1E-3</v>
      </c>
      <c r="G83" t="s">
        <v>1859</v>
      </c>
      <c r="H83" t="s">
        <v>1580</v>
      </c>
      <c r="I83">
        <v>450506.17479999998</v>
      </c>
      <c r="J83">
        <v>1817135.1442</v>
      </c>
      <c r="K83">
        <v>450506.17479999998</v>
      </c>
      <c r="L83">
        <v>1817155.5171000001</v>
      </c>
      <c r="M83" t="s">
        <v>55</v>
      </c>
      <c r="N83" t="s">
        <v>56</v>
      </c>
      <c r="O83" t="s">
        <v>2016</v>
      </c>
      <c r="P83" t="s">
        <v>2016</v>
      </c>
      <c r="Q83" t="s">
        <v>2017</v>
      </c>
      <c r="R83" t="s">
        <v>54</v>
      </c>
      <c r="U83">
        <v>0</v>
      </c>
      <c r="V83">
        <v>0</v>
      </c>
      <c r="W83" t="s">
        <v>52</v>
      </c>
      <c r="X83">
        <v>1.1948000000000001</v>
      </c>
      <c r="Y83">
        <v>1.3641000000000001</v>
      </c>
      <c r="Z83">
        <v>1.3116000000000001</v>
      </c>
      <c r="AA83">
        <v>1.2065999999999999</v>
      </c>
      <c r="AB83">
        <v>20.372900000000001</v>
      </c>
      <c r="AC83">
        <v>20.372900000000001</v>
      </c>
      <c r="AD83">
        <v>19.1736</v>
      </c>
      <c r="AE83">
        <v>19.1736</v>
      </c>
      <c r="AF83" t="s">
        <v>67</v>
      </c>
      <c r="AG83" t="s">
        <v>67</v>
      </c>
      <c r="AH83" t="s">
        <v>586</v>
      </c>
      <c r="AI83" t="s">
        <v>586</v>
      </c>
      <c r="AJ83" t="s">
        <v>587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588</v>
      </c>
      <c r="AT83" t="s">
        <v>2015</v>
      </c>
      <c r="AU83" t="s">
        <v>2037</v>
      </c>
      <c r="AV83" t="s">
        <v>590</v>
      </c>
      <c r="AW83">
        <v>2</v>
      </c>
      <c r="AX83">
        <v>0</v>
      </c>
    </row>
    <row r="84" spans="1:50" x14ac:dyDescent="0.3">
      <c r="A84" t="s">
        <v>2118</v>
      </c>
      <c r="B84" t="s">
        <v>2103</v>
      </c>
      <c r="C84" t="s">
        <v>2015</v>
      </c>
      <c r="D84">
        <v>19.798999999999999</v>
      </c>
      <c r="E84">
        <v>19.765999999999998</v>
      </c>
      <c r="F84" s="1">
        <v>1.5E-3</v>
      </c>
      <c r="G84" t="s">
        <v>1696</v>
      </c>
      <c r="H84" t="s">
        <v>1347</v>
      </c>
      <c r="I84">
        <v>450462.03100000002</v>
      </c>
      <c r="J84">
        <v>1817448.9669999999</v>
      </c>
      <c r="K84">
        <v>450484.66850000003</v>
      </c>
      <c r="L84">
        <v>1817448.9669999999</v>
      </c>
      <c r="M84" t="s">
        <v>55</v>
      </c>
      <c r="N84" t="s">
        <v>56</v>
      </c>
      <c r="O84" t="s">
        <v>826</v>
      </c>
      <c r="P84" t="s">
        <v>871</v>
      </c>
      <c r="Q84" t="s">
        <v>65</v>
      </c>
      <c r="R84" t="s">
        <v>54</v>
      </c>
      <c r="U84">
        <v>0</v>
      </c>
      <c r="V84">
        <v>0</v>
      </c>
      <c r="W84" t="s">
        <v>52</v>
      </c>
      <c r="X84">
        <v>0.90700000000000003</v>
      </c>
      <c r="Y84">
        <v>1.0192000000000001</v>
      </c>
      <c r="Z84">
        <v>0.90700000000000003</v>
      </c>
      <c r="AA84">
        <v>1.0192000000000001</v>
      </c>
      <c r="AB84">
        <v>22.6374</v>
      </c>
      <c r="AC84">
        <v>22.637499999999999</v>
      </c>
      <c r="AD84">
        <v>21.439800000000002</v>
      </c>
      <c r="AE84">
        <v>21.439800000000002</v>
      </c>
      <c r="AF84" t="s">
        <v>126</v>
      </c>
      <c r="AG84" t="s">
        <v>126</v>
      </c>
      <c r="AH84" t="s">
        <v>586</v>
      </c>
      <c r="AI84" t="s">
        <v>586</v>
      </c>
      <c r="AJ84" t="s">
        <v>587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588</v>
      </c>
      <c r="AT84" t="s">
        <v>2015</v>
      </c>
      <c r="AU84" t="s">
        <v>2104</v>
      </c>
      <c r="AV84" t="s">
        <v>590</v>
      </c>
      <c r="AW84">
        <v>2</v>
      </c>
      <c r="AX84">
        <v>0</v>
      </c>
    </row>
    <row r="85" spans="1:50" x14ac:dyDescent="0.3">
      <c r="A85" t="s">
        <v>2119</v>
      </c>
      <c r="B85" t="s">
        <v>2014</v>
      </c>
      <c r="C85" t="s">
        <v>2015</v>
      </c>
      <c r="D85">
        <v>20.548999999999999</v>
      </c>
      <c r="E85">
        <v>20.529</v>
      </c>
      <c r="F85" s="1">
        <v>1E-3</v>
      </c>
      <c r="G85" t="s">
        <v>1009</v>
      </c>
      <c r="H85" t="s">
        <v>1209</v>
      </c>
      <c r="I85">
        <v>450333.17499999999</v>
      </c>
      <c r="J85">
        <v>1817769.0800999999</v>
      </c>
      <c r="K85">
        <v>450333.17499999999</v>
      </c>
      <c r="L85">
        <v>1817749.0800999999</v>
      </c>
      <c r="M85" t="s">
        <v>55</v>
      </c>
      <c r="N85" t="s">
        <v>56</v>
      </c>
      <c r="O85" t="s">
        <v>825</v>
      </c>
      <c r="P85" t="s">
        <v>2016</v>
      </c>
      <c r="Q85" t="s">
        <v>2017</v>
      </c>
      <c r="R85" t="s">
        <v>54</v>
      </c>
      <c r="U85">
        <v>0</v>
      </c>
      <c r="V85">
        <v>0</v>
      </c>
      <c r="W85" t="s">
        <v>52</v>
      </c>
      <c r="X85">
        <v>0.88859999999999995</v>
      </c>
      <c r="Y85">
        <v>0.95009999999999994</v>
      </c>
      <c r="Z85">
        <v>0.88859999999999995</v>
      </c>
      <c r="AA85">
        <v>0.95009999999999994</v>
      </c>
      <c r="AB85">
        <v>20</v>
      </c>
      <c r="AC85">
        <v>20</v>
      </c>
      <c r="AD85">
        <v>18.800999999999998</v>
      </c>
      <c r="AE85">
        <v>18.800999999999998</v>
      </c>
      <c r="AF85" t="s">
        <v>104</v>
      </c>
      <c r="AG85" t="s">
        <v>104</v>
      </c>
      <c r="AH85" t="s">
        <v>586</v>
      </c>
      <c r="AI85" t="s">
        <v>586</v>
      </c>
      <c r="AJ85" t="s">
        <v>587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588</v>
      </c>
      <c r="AT85" t="s">
        <v>2015</v>
      </c>
      <c r="AU85" t="s">
        <v>2018</v>
      </c>
      <c r="AV85" t="s">
        <v>590</v>
      </c>
      <c r="AW85">
        <v>2</v>
      </c>
      <c r="AX85">
        <v>0</v>
      </c>
    </row>
    <row r="86" spans="1:50" x14ac:dyDescent="0.3">
      <c r="A86" t="s">
        <v>2120</v>
      </c>
      <c r="B86" t="s">
        <v>2025</v>
      </c>
      <c r="C86" t="s">
        <v>2015</v>
      </c>
      <c r="D86">
        <v>20.286999999999999</v>
      </c>
      <c r="E86">
        <v>20.266999999999999</v>
      </c>
      <c r="F86" s="1">
        <v>1E-3</v>
      </c>
      <c r="G86" t="s">
        <v>964</v>
      </c>
      <c r="H86" t="s">
        <v>961</v>
      </c>
      <c r="I86">
        <v>450367.25</v>
      </c>
      <c r="J86">
        <v>1817809.0793999999</v>
      </c>
      <c r="K86">
        <v>450367.25</v>
      </c>
      <c r="L86">
        <v>1817789.0795</v>
      </c>
      <c r="M86" t="s">
        <v>55</v>
      </c>
      <c r="N86" t="s">
        <v>56</v>
      </c>
      <c r="O86" t="s">
        <v>583</v>
      </c>
      <c r="P86" t="s">
        <v>2016</v>
      </c>
      <c r="Q86" t="s">
        <v>2017</v>
      </c>
      <c r="R86" t="s">
        <v>54</v>
      </c>
      <c r="U86">
        <v>0</v>
      </c>
      <c r="V86">
        <v>0</v>
      </c>
      <c r="W86" t="s">
        <v>52</v>
      </c>
      <c r="X86">
        <v>1.0148999999999999</v>
      </c>
      <c r="Y86">
        <v>1.0749</v>
      </c>
      <c r="Z86">
        <v>1.0148999999999999</v>
      </c>
      <c r="AA86">
        <v>1.0749</v>
      </c>
      <c r="AB86">
        <v>19.9999</v>
      </c>
      <c r="AC86">
        <v>19.9999</v>
      </c>
      <c r="AD86">
        <v>18.800799999999999</v>
      </c>
      <c r="AE86">
        <v>18.800799999999999</v>
      </c>
      <c r="AF86" t="s">
        <v>104</v>
      </c>
      <c r="AG86" t="s">
        <v>104</v>
      </c>
      <c r="AH86" t="s">
        <v>586</v>
      </c>
      <c r="AI86" t="s">
        <v>586</v>
      </c>
      <c r="AJ86" t="s">
        <v>587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588</v>
      </c>
      <c r="AT86" t="s">
        <v>2015</v>
      </c>
      <c r="AU86" t="s">
        <v>2026</v>
      </c>
      <c r="AV86" t="s">
        <v>590</v>
      </c>
      <c r="AW86">
        <v>2</v>
      </c>
      <c r="AX86">
        <v>0</v>
      </c>
    </row>
    <row r="87" spans="1:50" x14ac:dyDescent="0.3">
      <c r="A87" t="s">
        <v>2121</v>
      </c>
      <c r="B87" t="s">
        <v>2036</v>
      </c>
      <c r="C87" t="s">
        <v>2015</v>
      </c>
      <c r="D87">
        <v>21.920999999999999</v>
      </c>
      <c r="E87">
        <v>21.901</v>
      </c>
      <c r="F87" s="1">
        <v>1E-3</v>
      </c>
      <c r="G87" t="s">
        <v>1459</v>
      </c>
      <c r="H87" t="s">
        <v>1432</v>
      </c>
      <c r="I87">
        <v>450313.22489999997</v>
      </c>
      <c r="J87">
        <v>1817073.5171000001</v>
      </c>
      <c r="K87">
        <v>450333.22489999997</v>
      </c>
      <c r="L87">
        <v>1817073.5171000001</v>
      </c>
      <c r="M87" t="s">
        <v>55</v>
      </c>
      <c r="N87" t="s">
        <v>56</v>
      </c>
      <c r="O87" t="s">
        <v>2016</v>
      </c>
      <c r="P87" t="s">
        <v>2016</v>
      </c>
      <c r="Q87" t="s">
        <v>2017</v>
      </c>
      <c r="R87" t="s">
        <v>54</v>
      </c>
      <c r="U87">
        <v>0</v>
      </c>
      <c r="V87">
        <v>0</v>
      </c>
      <c r="W87" t="s">
        <v>52</v>
      </c>
      <c r="X87">
        <v>1.1726000000000001</v>
      </c>
      <c r="Y87">
        <v>1.2039</v>
      </c>
      <c r="Z87">
        <v>1.2039</v>
      </c>
      <c r="AA87">
        <v>1.1726000000000001</v>
      </c>
      <c r="AB87">
        <v>20</v>
      </c>
      <c r="AC87">
        <v>20</v>
      </c>
      <c r="AD87">
        <v>18.800699999999999</v>
      </c>
      <c r="AE87">
        <v>18.800699999999999</v>
      </c>
      <c r="AF87" t="s">
        <v>126</v>
      </c>
      <c r="AG87" t="s">
        <v>126</v>
      </c>
      <c r="AH87" t="s">
        <v>586</v>
      </c>
      <c r="AI87" t="s">
        <v>586</v>
      </c>
      <c r="AJ87" t="s">
        <v>587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588</v>
      </c>
      <c r="AT87" t="s">
        <v>2015</v>
      </c>
      <c r="AU87" t="s">
        <v>2037</v>
      </c>
      <c r="AV87" t="s">
        <v>590</v>
      </c>
      <c r="AW87">
        <v>2</v>
      </c>
      <c r="AX87">
        <v>0</v>
      </c>
    </row>
    <row r="88" spans="1:50" x14ac:dyDescent="0.3">
      <c r="A88" t="s">
        <v>2122</v>
      </c>
      <c r="B88" t="s">
        <v>2014</v>
      </c>
      <c r="C88" t="s">
        <v>2015</v>
      </c>
      <c r="D88">
        <v>21.582000000000001</v>
      </c>
      <c r="E88">
        <v>21.533999999999999</v>
      </c>
      <c r="F88" s="1">
        <v>2.3999999999999998E-3</v>
      </c>
      <c r="G88" t="s">
        <v>1140</v>
      </c>
      <c r="H88" t="s">
        <v>1495</v>
      </c>
      <c r="I88">
        <v>450386.32520000002</v>
      </c>
      <c r="J88">
        <v>1817168.787</v>
      </c>
      <c r="K88">
        <v>450386.32520000002</v>
      </c>
      <c r="L88">
        <v>1817188.787</v>
      </c>
      <c r="M88" t="s">
        <v>55</v>
      </c>
      <c r="N88" t="s">
        <v>56</v>
      </c>
      <c r="O88" t="s">
        <v>825</v>
      </c>
      <c r="P88" t="s">
        <v>2016</v>
      </c>
      <c r="Q88" t="s">
        <v>2017</v>
      </c>
      <c r="R88" t="s">
        <v>54</v>
      </c>
      <c r="U88">
        <v>0</v>
      </c>
      <c r="V88">
        <v>0</v>
      </c>
      <c r="W88" t="s">
        <v>52</v>
      </c>
      <c r="X88">
        <v>1.0771999999999999</v>
      </c>
      <c r="Y88">
        <v>1.0894999999999999</v>
      </c>
      <c r="Z88">
        <v>1.0894999999999999</v>
      </c>
      <c r="AA88">
        <v>1.0771999999999999</v>
      </c>
      <c r="AB88">
        <v>20</v>
      </c>
      <c r="AC88">
        <v>20.0001</v>
      </c>
      <c r="AD88">
        <v>18.802399999999999</v>
      </c>
      <c r="AE88">
        <v>18.802499999999998</v>
      </c>
      <c r="AF88" t="s">
        <v>67</v>
      </c>
      <c r="AG88" t="s">
        <v>67</v>
      </c>
      <c r="AH88" t="s">
        <v>586</v>
      </c>
      <c r="AI88" t="s">
        <v>586</v>
      </c>
      <c r="AJ88" t="s">
        <v>587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588</v>
      </c>
      <c r="AT88" t="s">
        <v>2015</v>
      </c>
      <c r="AU88" t="s">
        <v>2018</v>
      </c>
      <c r="AV88" t="s">
        <v>590</v>
      </c>
      <c r="AW88">
        <v>2</v>
      </c>
      <c r="AX88">
        <v>0</v>
      </c>
    </row>
    <row r="89" spans="1:50" x14ac:dyDescent="0.3">
      <c r="A89" t="s">
        <v>2123</v>
      </c>
      <c r="B89" t="s">
        <v>2025</v>
      </c>
      <c r="C89" t="s">
        <v>2015</v>
      </c>
      <c r="D89">
        <v>21.012</v>
      </c>
      <c r="E89">
        <v>20.946000000000002</v>
      </c>
      <c r="F89" s="1">
        <v>3.3E-3</v>
      </c>
      <c r="G89" t="s">
        <v>1864</v>
      </c>
      <c r="H89" t="s">
        <v>1867</v>
      </c>
      <c r="I89">
        <v>450506.09980000003</v>
      </c>
      <c r="J89">
        <v>1817246.3470999999</v>
      </c>
      <c r="K89">
        <v>450506.09980000003</v>
      </c>
      <c r="L89">
        <v>1817266.3470999999</v>
      </c>
      <c r="M89" t="s">
        <v>55</v>
      </c>
      <c r="N89" t="s">
        <v>56</v>
      </c>
      <c r="O89" t="s">
        <v>583</v>
      </c>
      <c r="P89" t="s">
        <v>2016</v>
      </c>
      <c r="Q89" t="s">
        <v>2017</v>
      </c>
      <c r="R89" t="s">
        <v>54</v>
      </c>
      <c r="U89">
        <v>0</v>
      </c>
      <c r="V89">
        <v>0</v>
      </c>
      <c r="W89" t="s">
        <v>52</v>
      </c>
      <c r="X89">
        <v>1.1738</v>
      </c>
      <c r="Y89">
        <v>1.2231000000000001</v>
      </c>
      <c r="Z89">
        <v>1.2231000000000001</v>
      </c>
      <c r="AA89">
        <v>1.1738</v>
      </c>
      <c r="AB89">
        <v>20</v>
      </c>
      <c r="AC89">
        <v>20.0001</v>
      </c>
      <c r="AD89">
        <v>18.802800000000001</v>
      </c>
      <c r="AE89">
        <v>18.802900000000001</v>
      </c>
      <c r="AF89" t="s">
        <v>67</v>
      </c>
      <c r="AG89" t="s">
        <v>67</v>
      </c>
      <c r="AH89" t="s">
        <v>586</v>
      </c>
      <c r="AI89" t="s">
        <v>586</v>
      </c>
      <c r="AJ89" t="s">
        <v>587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588</v>
      </c>
      <c r="AT89" t="s">
        <v>2015</v>
      </c>
      <c r="AU89" t="s">
        <v>2026</v>
      </c>
      <c r="AV89" t="s">
        <v>590</v>
      </c>
      <c r="AW89">
        <v>2</v>
      </c>
      <c r="AX89">
        <v>0</v>
      </c>
    </row>
    <row r="90" spans="1:50" x14ac:dyDescent="0.3">
      <c r="A90" t="s">
        <v>2124</v>
      </c>
      <c r="B90" t="s">
        <v>2014</v>
      </c>
      <c r="C90" t="s">
        <v>2015</v>
      </c>
      <c r="D90">
        <v>21.591000000000001</v>
      </c>
      <c r="E90">
        <v>21.571000000000002</v>
      </c>
      <c r="F90" s="1">
        <v>1E-3</v>
      </c>
      <c r="G90" t="s">
        <v>1444</v>
      </c>
      <c r="H90" t="s">
        <v>1441</v>
      </c>
      <c r="I90">
        <v>450397.12520000001</v>
      </c>
      <c r="J90">
        <v>1817148.787</v>
      </c>
      <c r="K90">
        <v>450397.12520000001</v>
      </c>
      <c r="L90">
        <v>1817168.787</v>
      </c>
      <c r="M90" t="s">
        <v>55</v>
      </c>
      <c r="N90" t="s">
        <v>56</v>
      </c>
      <c r="O90" t="s">
        <v>825</v>
      </c>
      <c r="P90" t="s">
        <v>2016</v>
      </c>
      <c r="Q90" t="s">
        <v>2017</v>
      </c>
      <c r="R90" t="s">
        <v>54</v>
      </c>
      <c r="U90">
        <v>0</v>
      </c>
      <c r="V90">
        <v>0</v>
      </c>
      <c r="W90" t="s">
        <v>52</v>
      </c>
      <c r="X90">
        <v>1.1005</v>
      </c>
      <c r="Y90">
        <v>1.1408</v>
      </c>
      <c r="Z90">
        <v>1.1408</v>
      </c>
      <c r="AA90">
        <v>1.1005</v>
      </c>
      <c r="AB90">
        <v>20</v>
      </c>
      <c r="AC90">
        <v>20</v>
      </c>
      <c r="AD90">
        <v>18.800999999999998</v>
      </c>
      <c r="AE90">
        <v>18.800999999999998</v>
      </c>
      <c r="AF90" t="s">
        <v>67</v>
      </c>
      <c r="AG90" t="s">
        <v>67</v>
      </c>
      <c r="AH90" t="s">
        <v>586</v>
      </c>
      <c r="AI90" t="s">
        <v>586</v>
      </c>
      <c r="AJ90" t="s">
        <v>587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588</v>
      </c>
      <c r="AT90" t="s">
        <v>2015</v>
      </c>
      <c r="AU90" t="s">
        <v>2018</v>
      </c>
      <c r="AV90" t="s">
        <v>590</v>
      </c>
      <c r="AW90">
        <v>2</v>
      </c>
      <c r="AX90">
        <v>0</v>
      </c>
    </row>
    <row r="91" spans="1:50" x14ac:dyDescent="0.3">
      <c r="A91" t="s">
        <v>2125</v>
      </c>
      <c r="B91" t="s">
        <v>2045</v>
      </c>
      <c r="C91" t="s">
        <v>2015</v>
      </c>
      <c r="D91">
        <v>20.472999999999999</v>
      </c>
      <c r="E91">
        <v>20.452999999999999</v>
      </c>
      <c r="F91" s="1">
        <v>1.1000000000000001E-3</v>
      </c>
      <c r="G91" t="s">
        <v>1612</v>
      </c>
      <c r="H91" t="s">
        <v>1330</v>
      </c>
      <c r="I91">
        <v>450278.08970000001</v>
      </c>
      <c r="J91">
        <v>1817629.1751000001</v>
      </c>
      <c r="K91">
        <v>450297.1</v>
      </c>
      <c r="L91">
        <v>1817629.1751000001</v>
      </c>
      <c r="M91" t="s">
        <v>55</v>
      </c>
      <c r="N91" t="s">
        <v>56</v>
      </c>
      <c r="O91" t="s">
        <v>825</v>
      </c>
      <c r="P91" t="s">
        <v>583</v>
      </c>
      <c r="Q91" t="s">
        <v>63</v>
      </c>
      <c r="R91" t="s">
        <v>54</v>
      </c>
      <c r="U91">
        <v>0</v>
      </c>
      <c r="V91">
        <v>0</v>
      </c>
      <c r="W91" t="s">
        <v>52</v>
      </c>
      <c r="X91">
        <v>1.0266999999999999</v>
      </c>
      <c r="Y91">
        <v>1.2318</v>
      </c>
      <c r="Z91">
        <v>1.2318</v>
      </c>
      <c r="AA91">
        <v>1.0408999999999999</v>
      </c>
      <c r="AB91">
        <v>18.7821</v>
      </c>
      <c r="AC91">
        <v>18.7821</v>
      </c>
      <c r="AD91">
        <v>17.583500000000001</v>
      </c>
      <c r="AE91">
        <v>17.583500000000001</v>
      </c>
      <c r="AF91" t="s">
        <v>126</v>
      </c>
      <c r="AG91" t="s">
        <v>126</v>
      </c>
      <c r="AH91" t="s">
        <v>586</v>
      </c>
      <c r="AI91" t="s">
        <v>586</v>
      </c>
      <c r="AJ91" t="s">
        <v>587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588</v>
      </c>
      <c r="AT91" t="s">
        <v>2015</v>
      </c>
      <c r="AU91" t="s">
        <v>2046</v>
      </c>
      <c r="AV91" t="s">
        <v>590</v>
      </c>
      <c r="AW91">
        <v>2</v>
      </c>
      <c r="AX91">
        <v>0</v>
      </c>
    </row>
    <row r="92" spans="1:50" x14ac:dyDescent="0.3">
      <c r="A92" t="s">
        <v>2126</v>
      </c>
      <c r="B92" t="s">
        <v>2036</v>
      </c>
      <c r="C92" t="s">
        <v>2015</v>
      </c>
      <c r="D92">
        <v>21.245000000000001</v>
      </c>
      <c r="E92">
        <v>21.234000000000002</v>
      </c>
      <c r="F92" s="1">
        <v>1E-3</v>
      </c>
      <c r="G92" t="s">
        <v>832</v>
      </c>
      <c r="H92" t="s">
        <v>1456</v>
      </c>
      <c r="I92">
        <v>450495.0748</v>
      </c>
      <c r="J92">
        <v>1817155.5171000001</v>
      </c>
      <c r="K92">
        <v>450495.0748</v>
      </c>
      <c r="L92">
        <v>1817166.6170999999</v>
      </c>
      <c r="M92" t="s">
        <v>55</v>
      </c>
      <c r="N92" t="s">
        <v>56</v>
      </c>
      <c r="O92" t="s">
        <v>2016</v>
      </c>
      <c r="P92" t="s">
        <v>2016</v>
      </c>
      <c r="Q92" t="s">
        <v>2017</v>
      </c>
      <c r="R92" t="s">
        <v>54</v>
      </c>
      <c r="U92">
        <v>0</v>
      </c>
      <c r="V92">
        <v>0</v>
      </c>
      <c r="W92" t="s">
        <v>52</v>
      </c>
      <c r="X92">
        <v>1.1491</v>
      </c>
      <c r="Y92">
        <v>1.2394000000000001</v>
      </c>
      <c r="Z92">
        <v>1.1491</v>
      </c>
      <c r="AA92">
        <v>1.1600999999999999</v>
      </c>
      <c r="AB92">
        <v>10.7775</v>
      </c>
      <c r="AC92">
        <v>10.7775</v>
      </c>
      <c r="AD92">
        <v>9.5782000000000007</v>
      </c>
      <c r="AE92">
        <v>9.5782000000000007</v>
      </c>
      <c r="AF92" t="s">
        <v>67</v>
      </c>
      <c r="AG92" t="s">
        <v>67</v>
      </c>
      <c r="AH92" t="s">
        <v>586</v>
      </c>
      <c r="AI92" t="s">
        <v>586</v>
      </c>
      <c r="AJ92" t="s">
        <v>587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588</v>
      </c>
      <c r="AT92" t="s">
        <v>2015</v>
      </c>
      <c r="AU92" t="s">
        <v>2037</v>
      </c>
      <c r="AV92" t="s">
        <v>590</v>
      </c>
      <c r="AW92">
        <v>2</v>
      </c>
      <c r="AX92">
        <v>0</v>
      </c>
    </row>
    <row r="93" spans="1:50" x14ac:dyDescent="0.3">
      <c r="A93" t="s">
        <v>2127</v>
      </c>
      <c r="B93" t="s">
        <v>2045</v>
      </c>
      <c r="C93" t="s">
        <v>2015</v>
      </c>
      <c r="D93">
        <v>20.861000000000001</v>
      </c>
      <c r="E93">
        <v>20.838999999999999</v>
      </c>
      <c r="F93" s="1">
        <v>1E-3</v>
      </c>
      <c r="G93" t="s">
        <v>1420</v>
      </c>
      <c r="H93" t="s">
        <v>1597</v>
      </c>
      <c r="I93">
        <v>450634.69949999999</v>
      </c>
      <c r="J93">
        <v>1817092.4421000001</v>
      </c>
      <c r="K93">
        <v>450657.29100000003</v>
      </c>
      <c r="L93">
        <v>1817092.4421000001</v>
      </c>
      <c r="M93" t="s">
        <v>55</v>
      </c>
      <c r="N93" t="s">
        <v>56</v>
      </c>
      <c r="O93" t="s">
        <v>825</v>
      </c>
      <c r="P93" t="s">
        <v>583</v>
      </c>
      <c r="Q93" t="s">
        <v>63</v>
      </c>
      <c r="R93" t="s">
        <v>54</v>
      </c>
      <c r="U93">
        <v>0</v>
      </c>
      <c r="V93">
        <v>0</v>
      </c>
      <c r="W93" t="s">
        <v>52</v>
      </c>
      <c r="X93">
        <v>1.2759</v>
      </c>
      <c r="Y93">
        <v>1.3537999999999999</v>
      </c>
      <c r="Z93">
        <v>1.2759</v>
      </c>
      <c r="AA93">
        <v>1.3537999999999999</v>
      </c>
      <c r="AB93">
        <v>22.5914</v>
      </c>
      <c r="AC93">
        <v>22.5914</v>
      </c>
      <c r="AD93">
        <v>21.392499999999998</v>
      </c>
      <c r="AE93">
        <v>21.392499999999998</v>
      </c>
      <c r="AF93" t="s">
        <v>126</v>
      </c>
      <c r="AG93" t="s">
        <v>126</v>
      </c>
      <c r="AH93" t="s">
        <v>586</v>
      </c>
      <c r="AI93" t="s">
        <v>586</v>
      </c>
      <c r="AJ93" t="s">
        <v>587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588</v>
      </c>
      <c r="AT93" t="s">
        <v>2015</v>
      </c>
      <c r="AU93" t="s">
        <v>2046</v>
      </c>
      <c r="AV93" t="s">
        <v>590</v>
      </c>
      <c r="AW93">
        <v>2</v>
      </c>
      <c r="AX93">
        <v>0</v>
      </c>
    </row>
    <row r="94" spans="1:50" x14ac:dyDescent="0.3">
      <c r="A94" t="s">
        <v>2128</v>
      </c>
      <c r="B94" t="s">
        <v>2036</v>
      </c>
      <c r="C94" t="s">
        <v>2015</v>
      </c>
      <c r="D94">
        <v>21.763999999999999</v>
      </c>
      <c r="E94">
        <v>21.74</v>
      </c>
      <c r="F94" s="1">
        <v>1E-3</v>
      </c>
      <c r="G94" t="s">
        <v>1089</v>
      </c>
      <c r="H94" t="s">
        <v>1092</v>
      </c>
      <c r="I94">
        <v>450356.07880000002</v>
      </c>
      <c r="J94">
        <v>1817092.6170999999</v>
      </c>
      <c r="K94">
        <v>450379.64620000002</v>
      </c>
      <c r="L94">
        <v>1817092.6170999999</v>
      </c>
      <c r="M94" t="s">
        <v>55</v>
      </c>
      <c r="N94" t="s">
        <v>56</v>
      </c>
      <c r="O94" t="s">
        <v>2016</v>
      </c>
      <c r="P94" t="s">
        <v>2016</v>
      </c>
      <c r="Q94" t="s">
        <v>2017</v>
      </c>
      <c r="R94" t="s">
        <v>54</v>
      </c>
      <c r="U94">
        <v>0</v>
      </c>
      <c r="V94">
        <v>0</v>
      </c>
      <c r="W94" t="s">
        <v>52</v>
      </c>
      <c r="X94">
        <v>1.1436999999999999</v>
      </c>
      <c r="Y94">
        <v>1.218</v>
      </c>
      <c r="Z94">
        <v>1.218</v>
      </c>
      <c r="AA94">
        <v>1.1959</v>
      </c>
      <c r="AB94">
        <v>23.567399999999999</v>
      </c>
      <c r="AC94">
        <v>23.567399999999999</v>
      </c>
      <c r="AD94">
        <v>22.368099999999998</v>
      </c>
      <c r="AE94">
        <v>22.368099999999998</v>
      </c>
      <c r="AF94" t="s">
        <v>126</v>
      </c>
      <c r="AG94" t="s">
        <v>126</v>
      </c>
      <c r="AH94" t="s">
        <v>586</v>
      </c>
      <c r="AI94" t="s">
        <v>586</v>
      </c>
      <c r="AJ94" t="s">
        <v>587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588</v>
      </c>
      <c r="AT94" t="s">
        <v>2015</v>
      </c>
      <c r="AU94" t="s">
        <v>2037</v>
      </c>
      <c r="AV94" t="s">
        <v>590</v>
      </c>
      <c r="AW94">
        <v>2</v>
      </c>
      <c r="AX94">
        <v>0</v>
      </c>
    </row>
    <row r="95" spans="1:50" x14ac:dyDescent="0.3">
      <c r="A95" t="s">
        <v>2129</v>
      </c>
      <c r="B95" t="s">
        <v>2045</v>
      </c>
      <c r="C95" t="s">
        <v>2015</v>
      </c>
      <c r="D95">
        <v>20.298999999999999</v>
      </c>
      <c r="E95">
        <v>20.279</v>
      </c>
      <c r="F95" s="1">
        <v>1E-3</v>
      </c>
      <c r="G95" t="s">
        <v>1003</v>
      </c>
      <c r="H95" t="s">
        <v>1062</v>
      </c>
      <c r="I95">
        <v>450333.15</v>
      </c>
      <c r="J95">
        <v>1817669.0800999999</v>
      </c>
      <c r="K95">
        <v>450333.15</v>
      </c>
      <c r="L95">
        <v>1817649.0800999999</v>
      </c>
      <c r="M95" t="s">
        <v>55</v>
      </c>
      <c r="N95" t="s">
        <v>56</v>
      </c>
      <c r="O95" t="s">
        <v>825</v>
      </c>
      <c r="P95" t="s">
        <v>583</v>
      </c>
      <c r="Q95" t="s">
        <v>63</v>
      </c>
      <c r="R95" t="s">
        <v>54</v>
      </c>
      <c r="U95">
        <v>0</v>
      </c>
      <c r="V95">
        <v>0</v>
      </c>
      <c r="W95" t="s">
        <v>52</v>
      </c>
      <c r="X95">
        <v>1.1706000000000001</v>
      </c>
      <c r="Y95">
        <v>1.2321</v>
      </c>
      <c r="Z95">
        <v>1.1706000000000001</v>
      </c>
      <c r="AA95">
        <v>1.2321</v>
      </c>
      <c r="AB95">
        <v>20</v>
      </c>
      <c r="AC95">
        <v>20</v>
      </c>
      <c r="AD95">
        <v>18.800999999999998</v>
      </c>
      <c r="AE95">
        <v>18.801100000000002</v>
      </c>
      <c r="AF95" t="s">
        <v>104</v>
      </c>
      <c r="AG95" t="s">
        <v>104</v>
      </c>
      <c r="AH95" t="s">
        <v>586</v>
      </c>
      <c r="AI95" t="s">
        <v>586</v>
      </c>
      <c r="AJ95" t="s">
        <v>587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588</v>
      </c>
      <c r="AT95" t="s">
        <v>2015</v>
      </c>
      <c r="AU95" t="s">
        <v>2046</v>
      </c>
      <c r="AV95" t="s">
        <v>590</v>
      </c>
      <c r="AW95">
        <v>2</v>
      </c>
      <c r="AX95">
        <v>0</v>
      </c>
    </row>
    <row r="96" spans="1:50" x14ac:dyDescent="0.3">
      <c r="A96" t="s">
        <v>2130</v>
      </c>
      <c r="B96" t="s">
        <v>2061</v>
      </c>
      <c r="C96" t="s">
        <v>2015</v>
      </c>
      <c r="D96">
        <v>20.581</v>
      </c>
      <c r="E96">
        <v>20.561</v>
      </c>
      <c r="F96" s="1">
        <v>1E-3</v>
      </c>
      <c r="G96" t="s">
        <v>985</v>
      </c>
      <c r="H96" t="s">
        <v>976</v>
      </c>
      <c r="I96">
        <v>450258.2499</v>
      </c>
      <c r="J96">
        <v>1817716.6683</v>
      </c>
      <c r="K96">
        <v>450258.2499</v>
      </c>
      <c r="L96">
        <v>1817696.6683</v>
      </c>
      <c r="M96" t="s">
        <v>55</v>
      </c>
      <c r="N96" t="s">
        <v>56</v>
      </c>
      <c r="O96" t="s">
        <v>583</v>
      </c>
      <c r="P96" t="s">
        <v>583</v>
      </c>
      <c r="Q96" t="s">
        <v>2017</v>
      </c>
      <c r="R96" t="s">
        <v>54</v>
      </c>
      <c r="U96">
        <v>0</v>
      </c>
      <c r="V96">
        <v>0</v>
      </c>
      <c r="W96" t="s">
        <v>52</v>
      </c>
      <c r="X96">
        <v>1.2012</v>
      </c>
      <c r="Y96">
        <v>1.2212000000000001</v>
      </c>
      <c r="Z96">
        <v>1.2212000000000001</v>
      </c>
      <c r="AA96">
        <v>1.2012</v>
      </c>
      <c r="AB96">
        <v>20</v>
      </c>
      <c r="AC96">
        <v>20</v>
      </c>
      <c r="AD96">
        <v>18.800799999999999</v>
      </c>
      <c r="AE96">
        <v>18.800799999999999</v>
      </c>
      <c r="AF96" t="s">
        <v>104</v>
      </c>
      <c r="AG96" t="s">
        <v>104</v>
      </c>
      <c r="AH96" t="s">
        <v>586</v>
      </c>
      <c r="AI96" t="s">
        <v>586</v>
      </c>
      <c r="AJ96" t="s">
        <v>587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588</v>
      </c>
      <c r="AT96" t="s">
        <v>2015</v>
      </c>
      <c r="AU96" t="s">
        <v>2062</v>
      </c>
      <c r="AV96" t="s">
        <v>590</v>
      </c>
      <c r="AW96">
        <v>2</v>
      </c>
      <c r="AX96">
        <v>0</v>
      </c>
    </row>
    <row r="97" spans="1:50" x14ac:dyDescent="0.3">
      <c r="A97" t="s">
        <v>2131</v>
      </c>
      <c r="B97" t="s">
        <v>2033</v>
      </c>
      <c r="C97" t="s">
        <v>2015</v>
      </c>
      <c r="D97">
        <v>20.475000000000001</v>
      </c>
      <c r="E97">
        <v>20.43</v>
      </c>
      <c r="F97" s="1">
        <v>2.0999999999999999E-3</v>
      </c>
      <c r="G97" t="s">
        <v>1798</v>
      </c>
      <c r="H97" t="s">
        <v>1795</v>
      </c>
      <c r="I97">
        <v>450708.92499999999</v>
      </c>
      <c r="J97">
        <v>1817166.6170999999</v>
      </c>
      <c r="K97">
        <v>450708.92509999999</v>
      </c>
      <c r="L97">
        <v>1817188.4944</v>
      </c>
      <c r="M97" t="s">
        <v>55</v>
      </c>
      <c r="N97" t="s">
        <v>56</v>
      </c>
      <c r="O97" t="s">
        <v>871</v>
      </c>
      <c r="P97" t="s">
        <v>825</v>
      </c>
      <c r="Q97" t="s">
        <v>63</v>
      </c>
      <c r="R97" t="s">
        <v>54</v>
      </c>
      <c r="U97">
        <v>0</v>
      </c>
      <c r="V97">
        <v>0</v>
      </c>
      <c r="W97" t="s">
        <v>52</v>
      </c>
      <c r="X97">
        <v>1.1351</v>
      </c>
      <c r="Y97">
        <v>1.22</v>
      </c>
      <c r="Z97">
        <v>1.22</v>
      </c>
      <c r="AA97">
        <v>1.1351</v>
      </c>
      <c r="AB97">
        <v>21.877300000000002</v>
      </c>
      <c r="AC97">
        <v>21.877300000000002</v>
      </c>
      <c r="AD97">
        <v>20.6798</v>
      </c>
      <c r="AE97">
        <v>20.6798</v>
      </c>
      <c r="AF97" t="s">
        <v>772</v>
      </c>
      <c r="AG97" t="s">
        <v>772</v>
      </c>
      <c r="AH97" t="s">
        <v>586</v>
      </c>
      <c r="AI97" t="s">
        <v>586</v>
      </c>
      <c r="AJ97" t="s">
        <v>587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588</v>
      </c>
      <c r="AT97" t="s">
        <v>2015</v>
      </c>
      <c r="AU97" t="s">
        <v>2034</v>
      </c>
      <c r="AV97" t="s">
        <v>590</v>
      </c>
      <c r="AW97">
        <v>2</v>
      </c>
      <c r="AX97">
        <v>0</v>
      </c>
    </row>
    <row r="98" spans="1:50" x14ac:dyDescent="0.3">
      <c r="A98" t="s">
        <v>2132</v>
      </c>
      <c r="B98" t="s">
        <v>2045</v>
      </c>
      <c r="C98" t="s">
        <v>2015</v>
      </c>
      <c r="D98">
        <v>20.492999999999999</v>
      </c>
      <c r="E98">
        <v>20.472999999999999</v>
      </c>
      <c r="F98" s="1">
        <v>1E-3</v>
      </c>
      <c r="G98" t="s">
        <v>876</v>
      </c>
      <c r="H98" t="s">
        <v>1612</v>
      </c>
      <c r="I98">
        <v>450258.14990000002</v>
      </c>
      <c r="J98">
        <v>1817629.1751000001</v>
      </c>
      <c r="K98">
        <v>450278.08970000001</v>
      </c>
      <c r="L98">
        <v>1817629.1751000001</v>
      </c>
      <c r="M98" t="s">
        <v>55</v>
      </c>
      <c r="N98" t="s">
        <v>56</v>
      </c>
      <c r="O98" t="s">
        <v>825</v>
      </c>
      <c r="P98" t="s">
        <v>583</v>
      </c>
      <c r="Q98" t="s">
        <v>63</v>
      </c>
      <c r="R98" t="s">
        <v>54</v>
      </c>
      <c r="U98">
        <v>0</v>
      </c>
      <c r="V98">
        <v>0</v>
      </c>
      <c r="W98" t="s">
        <v>52</v>
      </c>
      <c r="X98">
        <v>1.046</v>
      </c>
      <c r="Y98">
        <v>1.2421</v>
      </c>
      <c r="Z98">
        <v>1.0781000000000001</v>
      </c>
      <c r="AA98">
        <v>1.2318</v>
      </c>
      <c r="AB98">
        <v>19.939800000000002</v>
      </c>
      <c r="AC98">
        <v>19.939800000000002</v>
      </c>
      <c r="AD98">
        <v>18.7409</v>
      </c>
      <c r="AE98">
        <v>18.7409</v>
      </c>
      <c r="AF98" t="s">
        <v>126</v>
      </c>
      <c r="AG98" t="s">
        <v>126</v>
      </c>
      <c r="AH98" t="s">
        <v>586</v>
      </c>
      <c r="AI98" t="s">
        <v>586</v>
      </c>
      <c r="AJ98" t="s">
        <v>587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588</v>
      </c>
      <c r="AT98" t="s">
        <v>2015</v>
      </c>
      <c r="AU98" t="s">
        <v>2046</v>
      </c>
      <c r="AV98" t="s">
        <v>590</v>
      </c>
      <c r="AW98">
        <v>2</v>
      </c>
      <c r="AX98">
        <v>0</v>
      </c>
    </row>
    <row r="99" spans="1:50" x14ac:dyDescent="0.3">
      <c r="A99" t="s">
        <v>2133</v>
      </c>
      <c r="B99" t="s">
        <v>2036</v>
      </c>
      <c r="C99" t="s">
        <v>2015</v>
      </c>
      <c r="D99">
        <v>20.306999999999999</v>
      </c>
      <c r="E99">
        <v>20.286999999999999</v>
      </c>
      <c r="F99" s="1">
        <v>1E-3</v>
      </c>
      <c r="G99" t="s">
        <v>888</v>
      </c>
      <c r="H99" t="s">
        <v>964</v>
      </c>
      <c r="I99">
        <v>450367.32500000001</v>
      </c>
      <c r="J99">
        <v>1817829.0793000001</v>
      </c>
      <c r="K99">
        <v>450367.32500000001</v>
      </c>
      <c r="L99">
        <v>1817809.0793999999</v>
      </c>
      <c r="M99" t="s">
        <v>55</v>
      </c>
      <c r="N99" t="s">
        <v>56</v>
      </c>
      <c r="O99" t="s">
        <v>2016</v>
      </c>
      <c r="P99" t="s">
        <v>2016</v>
      </c>
      <c r="Q99" t="s">
        <v>2017</v>
      </c>
      <c r="R99" t="s">
        <v>54</v>
      </c>
      <c r="U99">
        <v>0</v>
      </c>
      <c r="V99">
        <v>0</v>
      </c>
      <c r="W99" t="s">
        <v>52</v>
      </c>
      <c r="X99">
        <v>0.95640000000000003</v>
      </c>
      <c r="Y99">
        <v>1.0164</v>
      </c>
      <c r="Z99">
        <v>0.95640000000000003</v>
      </c>
      <c r="AA99">
        <v>1.0164</v>
      </c>
      <c r="AB99">
        <v>19.9999</v>
      </c>
      <c r="AC99">
        <v>19.9999</v>
      </c>
      <c r="AD99">
        <v>18.800599999999999</v>
      </c>
      <c r="AE99">
        <v>18.800599999999999</v>
      </c>
      <c r="AF99" t="s">
        <v>104</v>
      </c>
      <c r="AG99" t="s">
        <v>104</v>
      </c>
      <c r="AH99" t="s">
        <v>586</v>
      </c>
      <c r="AI99" t="s">
        <v>586</v>
      </c>
      <c r="AJ99" t="s">
        <v>587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588</v>
      </c>
      <c r="AT99" t="s">
        <v>2015</v>
      </c>
      <c r="AU99" t="s">
        <v>2037</v>
      </c>
      <c r="AV99" t="s">
        <v>590</v>
      </c>
      <c r="AW99">
        <v>2</v>
      </c>
      <c r="AX99">
        <v>0</v>
      </c>
    </row>
    <row r="100" spans="1:50" x14ac:dyDescent="0.3">
      <c r="A100" t="s">
        <v>2134</v>
      </c>
      <c r="B100" t="s">
        <v>2036</v>
      </c>
      <c r="C100" t="s">
        <v>2015</v>
      </c>
      <c r="D100">
        <v>20.651</v>
      </c>
      <c r="E100">
        <v>20.609000000000002</v>
      </c>
      <c r="F100" s="1">
        <v>1.9E-3</v>
      </c>
      <c r="G100" t="s">
        <v>1300</v>
      </c>
      <c r="H100" t="s">
        <v>1297</v>
      </c>
      <c r="I100">
        <v>450341.90769999998</v>
      </c>
      <c r="J100">
        <v>1817467.6170000001</v>
      </c>
      <c r="K100">
        <v>450364.17790000001</v>
      </c>
      <c r="L100">
        <v>1817467.6170000001</v>
      </c>
      <c r="M100" t="s">
        <v>55</v>
      </c>
      <c r="N100" t="s">
        <v>56</v>
      </c>
      <c r="O100" t="s">
        <v>2016</v>
      </c>
      <c r="P100" t="s">
        <v>2016</v>
      </c>
      <c r="Q100" t="s">
        <v>2017</v>
      </c>
      <c r="R100" t="s">
        <v>54</v>
      </c>
      <c r="U100">
        <v>0</v>
      </c>
      <c r="V100">
        <v>0</v>
      </c>
      <c r="W100" t="s">
        <v>52</v>
      </c>
      <c r="X100">
        <v>0.78010000000000002</v>
      </c>
      <c r="Y100">
        <v>0.873</v>
      </c>
      <c r="Z100">
        <v>0.873</v>
      </c>
      <c r="AA100">
        <v>0.78010000000000002</v>
      </c>
      <c r="AB100">
        <v>22.270199999999999</v>
      </c>
      <c r="AC100">
        <v>22.270199999999999</v>
      </c>
      <c r="AD100">
        <v>21.0715</v>
      </c>
      <c r="AE100">
        <v>21.0715</v>
      </c>
      <c r="AF100" t="s">
        <v>126</v>
      </c>
      <c r="AG100" t="s">
        <v>126</v>
      </c>
      <c r="AH100" t="s">
        <v>586</v>
      </c>
      <c r="AI100" t="s">
        <v>586</v>
      </c>
      <c r="AJ100" t="s">
        <v>587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588</v>
      </c>
      <c r="AT100" t="s">
        <v>2015</v>
      </c>
      <c r="AU100" t="s">
        <v>2037</v>
      </c>
      <c r="AV100" t="s">
        <v>590</v>
      </c>
      <c r="AW100">
        <v>2</v>
      </c>
      <c r="AX100">
        <v>0</v>
      </c>
    </row>
    <row r="101" spans="1:50" x14ac:dyDescent="0.3">
      <c r="A101" t="s">
        <v>2135</v>
      </c>
      <c r="B101" t="s">
        <v>2014</v>
      </c>
      <c r="C101" t="s">
        <v>2015</v>
      </c>
      <c r="D101">
        <v>20.760999999999999</v>
      </c>
      <c r="E101">
        <v>20.741</v>
      </c>
      <c r="F101" s="1">
        <v>1E-3</v>
      </c>
      <c r="G101" t="s">
        <v>1309</v>
      </c>
      <c r="H101" t="s">
        <v>1000</v>
      </c>
      <c r="I101">
        <v>450297.17499999999</v>
      </c>
      <c r="J101">
        <v>1817709.0800999999</v>
      </c>
      <c r="K101">
        <v>450297.17499999999</v>
      </c>
      <c r="L101">
        <v>1817689.0800999999</v>
      </c>
      <c r="M101" t="s">
        <v>55</v>
      </c>
      <c r="N101" t="s">
        <v>56</v>
      </c>
      <c r="O101" t="s">
        <v>825</v>
      </c>
      <c r="P101" t="s">
        <v>2016</v>
      </c>
      <c r="Q101" t="s">
        <v>2017</v>
      </c>
      <c r="R101" t="s">
        <v>54</v>
      </c>
      <c r="U101">
        <v>0</v>
      </c>
      <c r="V101">
        <v>0</v>
      </c>
      <c r="W101" t="s">
        <v>52</v>
      </c>
      <c r="X101">
        <v>0.77100000000000002</v>
      </c>
      <c r="Y101">
        <v>0.82369999999999999</v>
      </c>
      <c r="Z101">
        <v>0.77100000000000002</v>
      </c>
      <c r="AA101">
        <v>0.82369999999999999</v>
      </c>
      <c r="AB101">
        <v>20</v>
      </c>
      <c r="AC101">
        <v>20</v>
      </c>
      <c r="AD101">
        <v>18.800999999999998</v>
      </c>
      <c r="AE101">
        <v>18.800999999999998</v>
      </c>
      <c r="AF101" t="s">
        <v>104</v>
      </c>
      <c r="AG101" t="s">
        <v>104</v>
      </c>
      <c r="AH101" t="s">
        <v>586</v>
      </c>
      <c r="AI101" t="s">
        <v>586</v>
      </c>
      <c r="AJ101" t="s">
        <v>587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588</v>
      </c>
      <c r="AT101" t="s">
        <v>2015</v>
      </c>
      <c r="AU101" t="s">
        <v>2018</v>
      </c>
      <c r="AV101" t="s">
        <v>590</v>
      </c>
      <c r="AW101">
        <v>2</v>
      </c>
      <c r="AX101">
        <v>0</v>
      </c>
    </row>
    <row r="102" spans="1:50" x14ac:dyDescent="0.3">
      <c r="A102" t="s">
        <v>2136</v>
      </c>
      <c r="B102" t="s">
        <v>2036</v>
      </c>
      <c r="C102" t="s">
        <v>2015</v>
      </c>
      <c r="D102">
        <v>21.940999999999999</v>
      </c>
      <c r="E102">
        <v>21.920999999999999</v>
      </c>
      <c r="F102" s="1">
        <v>1E-3</v>
      </c>
      <c r="G102" t="s">
        <v>1203</v>
      </c>
      <c r="H102" t="s">
        <v>1459</v>
      </c>
      <c r="I102">
        <v>450293.22489999997</v>
      </c>
      <c r="J102">
        <v>1817073.5171000001</v>
      </c>
      <c r="K102">
        <v>450313.22489999997</v>
      </c>
      <c r="L102">
        <v>1817073.5171000001</v>
      </c>
      <c r="M102" t="s">
        <v>55</v>
      </c>
      <c r="N102" t="s">
        <v>56</v>
      </c>
      <c r="O102" t="s">
        <v>2016</v>
      </c>
      <c r="P102" t="s">
        <v>2016</v>
      </c>
      <c r="Q102" t="s">
        <v>2017</v>
      </c>
      <c r="R102" t="s">
        <v>54</v>
      </c>
      <c r="U102">
        <v>0</v>
      </c>
      <c r="V102">
        <v>0</v>
      </c>
      <c r="W102" t="s">
        <v>52</v>
      </c>
      <c r="X102">
        <v>1.2039</v>
      </c>
      <c r="Y102">
        <v>1.2081</v>
      </c>
      <c r="Z102">
        <v>1.2048000000000001</v>
      </c>
      <c r="AA102">
        <v>1.2039</v>
      </c>
      <c r="AB102">
        <v>20</v>
      </c>
      <c r="AC102">
        <v>20</v>
      </c>
      <c r="AD102">
        <v>18.800699999999999</v>
      </c>
      <c r="AE102">
        <v>18.800699999999999</v>
      </c>
      <c r="AF102" t="s">
        <v>126</v>
      </c>
      <c r="AG102" t="s">
        <v>126</v>
      </c>
      <c r="AH102" t="s">
        <v>586</v>
      </c>
      <c r="AI102" t="s">
        <v>586</v>
      </c>
      <c r="AJ102" t="s">
        <v>587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588</v>
      </c>
      <c r="AT102" t="s">
        <v>2015</v>
      </c>
      <c r="AU102" t="s">
        <v>2037</v>
      </c>
      <c r="AV102" t="s">
        <v>590</v>
      </c>
      <c r="AW102">
        <v>2</v>
      </c>
      <c r="AX102">
        <v>0</v>
      </c>
    </row>
    <row r="103" spans="1:50" x14ac:dyDescent="0.3">
      <c r="A103" t="s">
        <v>2137</v>
      </c>
      <c r="B103" t="s">
        <v>2103</v>
      </c>
      <c r="C103" t="s">
        <v>2015</v>
      </c>
      <c r="D103">
        <v>19.831</v>
      </c>
      <c r="E103">
        <v>19.798999999999999</v>
      </c>
      <c r="F103" s="1">
        <v>1.4E-3</v>
      </c>
      <c r="G103" t="s">
        <v>1438</v>
      </c>
      <c r="H103" t="s">
        <v>1696</v>
      </c>
      <c r="I103">
        <v>450439.8308</v>
      </c>
      <c r="J103">
        <v>1817448.9669999999</v>
      </c>
      <c r="K103">
        <v>450462.03100000002</v>
      </c>
      <c r="L103">
        <v>1817448.9669999999</v>
      </c>
      <c r="M103" t="s">
        <v>55</v>
      </c>
      <c r="N103" t="s">
        <v>56</v>
      </c>
      <c r="O103" t="s">
        <v>826</v>
      </c>
      <c r="P103" t="s">
        <v>871</v>
      </c>
      <c r="Q103" t="s">
        <v>65</v>
      </c>
      <c r="R103" t="s">
        <v>54</v>
      </c>
      <c r="U103">
        <v>0</v>
      </c>
      <c r="V103">
        <v>0</v>
      </c>
      <c r="W103" t="s">
        <v>52</v>
      </c>
      <c r="X103">
        <v>0.79730000000000001</v>
      </c>
      <c r="Y103">
        <v>0.90700000000000003</v>
      </c>
      <c r="Z103">
        <v>0.79730000000000001</v>
      </c>
      <c r="AA103">
        <v>0.90700000000000003</v>
      </c>
      <c r="AB103">
        <v>22.200199999999999</v>
      </c>
      <c r="AC103">
        <v>22.200199999999999</v>
      </c>
      <c r="AD103">
        <v>21.002500000000001</v>
      </c>
      <c r="AE103">
        <v>21.002500000000001</v>
      </c>
      <c r="AF103" t="s">
        <v>126</v>
      </c>
      <c r="AG103" t="s">
        <v>126</v>
      </c>
      <c r="AH103" t="s">
        <v>586</v>
      </c>
      <c r="AI103" t="s">
        <v>586</v>
      </c>
      <c r="AJ103" t="s">
        <v>587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588</v>
      </c>
      <c r="AT103" t="s">
        <v>2015</v>
      </c>
      <c r="AU103" t="s">
        <v>2104</v>
      </c>
      <c r="AV103" t="s">
        <v>590</v>
      </c>
      <c r="AW103">
        <v>2</v>
      </c>
      <c r="AX103">
        <v>0</v>
      </c>
    </row>
    <row r="104" spans="1:50" x14ac:dyDescent="0.3">
      <c r="A104" t="s">
        <v>2138</v>
      </c>
      <c r="B104" t="s">
        <v>2036</v>
      </c>
      <c r="C104" t="s">
        <v>2015</v>
      </c>
      <c r="D104">
        <v>21.027999999999999</v>
      </c>
      <c r="E104">
        <v>21.007999999999999</v>
      </c>
      <c r="F104" s="1">
        <v>1E-3</v>
      </c>
      <c r="G104" t="s">
        <v>1574</v>
      </c>
      <c r="H104" t="s">
        <v>1239</v>
      </c>
      <c r="I104">
        <v>451067.50510000001</v>
      </c>
      <c r="J104">
        <v>1817073.5171000001</v>
      </c>
      <c r="K104">
        <v>451047.50510000001</v>
      </c>
      <c r="L104">
        <v>1817073.5171000001</v>
      </c>
      <c r="M104" t="s">
        <v>55</v>
      </c>
      <c r="N104" t="s">
        <v>56</v>
      </c>
      <c r="O104" t="s">
        <v>2016</v>
      </c>
      <c r="P104" t="s">
        <v>2016</v>
      </c>
      <c r="Q104" t="s">
        <v>2017</v>
      </c>
      <c r="R104" t="s">
        <v>54</v>
      </c>
      <c r="U104">
        <v>0</v>
      </c>
      <c r="V104">
        <v>0</v>
      </c>
      <c r="W104" t="s">
        <v>52</v>
      </c>
      <c r="X104">
        <v>1.0820000000000001</v>
      </c>
      <c r="Y104">
        <v>1.0981000000000001</v>
      </c>
      <c r="Z104">
        <v>1.0820000000000001</v>
      </c>
      <c r="AA104">
        <v>1.0981000000000001</v>
      </c>
      <c r="AB104">
        <v>20</v>
      </c>
      <c r="AC104">
        <v>20</v>
      </c>
      <c r="AD104">
        <v>18.800699999999999</v>
      </c>
      <c r="AE104">
        <v>18.800699999999999</v>
      </c>
      <c r="AF104" t="s">
        <v>81</v>
      </c>
      <c r="AG104" t="s">
        <v>81</v>
      </c>
      <c r="AH104" t="s">
        <v>586</v>
      </c>
      <c r="AI104" t="s">
        <v>586</v>
      </c>
      <c r="AJ104" t="s">
        <v>587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588</v>
      </c>
      <c r="AT104" t="s">
        <v>2015</v>
      </c>
      <c r="AU104" t="s">
        <v>2037</v>
      </c>
      <c r="AV104" t="s">
        <v>590</v>
      </c>
      <c r="AW104">
        <v>2</v>
      </c>
      <c r="AX104">
        <v>0</v>
      </c>
    </row>
    <row r="105" spans="1:50" x14ac:dyDescent="0.3">
      <c r="A105" t="s">
        <v>2139</v>
      </c>
      <c r="B105" t="s">
        <v>2025</v>
      </c>
      <c r="C105" t="s">
        <v>2015</v>
      </c>
      <c r="D105">
        <v>20.181999999999999</v>
      </c>
      <c r="E105">
        <v>20.091999999999999</v>
      </c>
      <c r="F105" s="1">
        <v>5.0000000000000001E-3</v>
      </c>
      <c r="G105" t="s">
        <v>1847</v>
      </c>
      <c r="H105" t="s">
        <v>54</v>
      </c>
      <c r="I105">
        <v>450638.6998</v>
      </c>
      <c r="J105">
        <v>1817293.2346000001</v>
      </c>
      <c r="K105">
        <v>450638.6998</v>
      </c>
      <c r="L105">
        <v>1817311.1776999999</v>
      </c>
      <c r="M105" t="s">
        <v>55</v>
      </c>
      <c r="N105" t="s">
        <v>56</v>
      </c>
      <c r="O105" t="s">
        <v>583</v>
      </c>
      <c r="P105" t="s">
        <v>2016</v>
      </c>
      <c r="Q105" t="s">
        <v>2017</v>
      </c>
      <c r="R105" t="s">
        <v>54</v>
      </c>
      <c r="U105">
        <v>0</v>
      </c>
      <c r="V105">
        <v>0</v>
      </c>
      <c r="W105" t="s">
        <v>52</v>
      </c>
      <c r="X105">
        <v>1.1591</v>
      </c>
      <c r="Y105">
        <v>1.3213999999999999</v>
      </c>
      <c r="Z105">
        <v>1.1591</v>
      </c>
      <c r="AA105">
        <v>1.3213999999999999</v>
      </c>
      <c r="AB105">
        <v>17.9437</v>
      </c>
      <c r="AC105">
        <v>17.943999999999999</v>
      </c>
      <c r="AD105">
        <v>17.345199999999998</v>
      </c>
      <c r="AE105">
        <v>17.345500000000001</v>
      </c>
      <c r="AF105" t="s">
        <v>67</v>
      </c>
      <c r="AG105" t="s">
        <v>67</v>
      </c>
      <c r="AH105" t="s">
        <v>586</v>
      </c>
      <c r="AI105" t="s">
        <v>586</v>
      </c>
      <c r="AJ105" t="s">
        <v>587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588</v>
      </c>
      <c r="AT105" t="s">
        <v>2015</v>
      </c>
      <c r="AU105" t="s">
        <v>2026</v>
      </c>
      <c r="AV105" t="s">
        <v>590</v>
      </c>
      <c r="AW105">
        <v>3</v>
      </c>
      <c r="AX105">
        <v>0</v>
      </c>
    </row>
    <row r="106" spans="1:50" x14ac:dyDescent="0.3">
      <c r="A106" t="s">
        <v>2140</v>
      </c>
      <c r="B106" t="s">
        <v>2141</v>
      </c>
      <c r="C106" t="s">
        <v>2015</v>
      </c>
      <c r="D106">
        <v>19.917999999999999</v>
      </c>
      <c r="E106">
        <v>19.902999999999999</v>
      </c>
      <c r="F106" s="1">
        <v>1E-3</v>
      </c>
      <c r="G106" t="s">
        <v>894</v>
      </c>
      <c r="H106" t="s">
        <v>1550</v>
      </c>
      <c r="I106">
        <v>450386.52519999997</v>
      </c>
      <c r="J106">
        <v>1817482.7912999999</v>
      </c>
      <c r="K106">
        <v>450386.52519999997</v>
      </c>
      <c r="L106">
        <v>1817467.6170000001</v>
      </c>
      <c r="M106" t="s">
        <v>55</v>
      </c>
      <c r="N106" t="s">
        <v>56</v>
      </c>
      <c r="O106" t="s">
        <v>2021</v>
      </c>
      <c r="P106" t="s">
        <v>871</v>
      </c>
      <c r="Q106" t="s">
        <v>2022</v>
      </c>
      <c r="R106" t="s">
        <v>54</v>
      </c>
      <c r="U106">
        <v>0</v>
      </c>
      <c r="V106">
        <v>0</v>
      </c>
      <c r="W106" t="s">
        <v>52</v>
      </c>
      <c r="X106">
        <v>0.76619999999999999</v>
      </c>
      <c r="Y106">
        <v>0.94940000000000002</v>
      </c>
      <c r="Z106">
        <v>0.94940000000000002</v>
      </c>
      <c r="AA106">
        <v>0.78590000000000004</v>
      </c>
      <c r="AB106">
        <v>15.174300000000001</v>
      </c>
      <c r="AC106">
        <v>15.174300000000001</v>
      </c>
      <c r="AD106">
        <v>13.9757</v>
      </c>
      <c r="AE106">
        <v>13.9757</v>
      </c>
      <c r="AF106" t="s">
        <v>104</v>
      </c>
      <c r="AG106" t="s">
        <v>104</v>
      </c>
      <c r="AH106" t="s">
        <v>586</v>
      </c>
      <c r="AI106" t="s">
        <v>586</v>
      </c>
      <c r="AJ106" t="s">
        <v>587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588</v>
      </c>
      <c r="AT106" t="s">
        <v>2015</v>
      </c>
      <c r="AU106" t="s">
        <v>2142</v>
      </c>
      <c r="AV106" t="s">
        <v>590</v>
      </c>
      <c r="AW106">
        <v>2</v>
      </c>
      <c r="AX106">
        <v>0</v>
      </c>
    </row>
    <row r="107" spans="1:50" x14ac:dyDescent="0.3">
      <c r="A107" t="s">
        <v>2143</v>
      </c>
      <c r="B107" t="s">
        <v>2014</v>
      </c>
      <c r="C107" t="s">
        <v>2015</v>
      </c>
      <c r="D107">
        <v>20.187000000000001</v>
      </c>
      <c r="E107">
        <v>20.167000000000002</v>
      </c>
      <c r="F107" s="1">
        <v>1E-3</v>
      </c>
      <c r="G107" t="s">
        <v>958</v>
      </c>
      <c r="H107" t="s">
        <v>955</v>
      </c>
      <c r="I107">
        <v>450367.17499999999</v>
      </c>
      <c r="J107">
        <v>1817709.0797999999</v>
      </c>
      <c r="K107">
        <v>450367.17499999999</v>
      </c>
      <c r="L107">
        <v>1817689.0799</v>
      </c>
      <c r="M107" t="s">
        <v>55</v>
      </c>
      <c r="N107" t="s">
        <v>56</v>
      </c>
      <c r="O107" t="s">
        <v>825</v>
      </c>
      <c r="P107" t="s">
        <v>2016</v>
      </c>
      <c r="Q107" t="s">
        <v>2017</v>
      </c>
      <c r="R107" t="s">
        <v>54</v>
      </c>
      <c r="U107">
        <v>0</v>
      </c>
      <c r="V107">
        <v>0</v>
      </c>
      <c r="W107" t="s">
        <v>52</v>
      </c>
      <c r="X107">
        <v>1.3133999999999999</v>
      </c>
      <c r="Y107">
        <v>1.3734</v>
      </c>
      <c r="Z107">
        <v>1.3133999999999999</v>
      </c>
      <c r="AA107">
        <v>1.3734</v>
      </c>
      <c r="AB107">
        <v>19.9999</v>
      </c>
      <c r="AC107">
        <v>19.9999</v>
      </c>
      <c r="AD107">
        <v>18.800899999999999</v>
      </c>
      <c r="AE107">
        <v>18.800899999999999</v>
      </c>
      <c r="AF107" t="s">
        <v>104</v>
      </c>
      <c r="AG107" t="s">
        <v>104</v>
      </c>
      <c r="AH107" t="s">
        <v>586</v>
      </c>
      <c r="AI107" t="s">
        <v>586</v>
      </c>
      <c r="AJ107" t="s">
        <v>587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588</v>
      </c>
      <c r="AT107" t="s">
        <v>2015</v>
      </c>
      <c r="AU107" t="s">
        <v>2018</v>
      </c>
      <c r="AV107" t="s">
        <v>590</v>
      </c>
      <c r="AW107">
        <v>2</v>
      </c>
      <c r="AX107">
        <v>0</v>
      </c>
    </row>
    <row r="108" spans="1:50" x14ac:dyDescent="0.3">
      <c r="A108" t="s">
        <v>2144</v>
      </c>
      <c r="B108" t="s">
        <v>2145</v>
      </c>
      <c r="C108" t="s">
        <v>2015</v>
      </c>
      <c r="D108">
        <v>20.084</v>
      </c>
      <c r="E108">
        <v>20.068000000000001</v>
      </c>
      <c r="F108" s="1">
        <v>1E-3</v>
      </c>
      <c r="G108" t="s">
        <v>1890</v>
      </c>
      <c r="H108" t="s">
        <v>894</v>
      </c>
      <c r="I108">
        <v>450386.60019999999</v>
      </c>
      <c r="J108">
        <v>1817498.5201000001</v>
      </c>
      <c r="K108">
        <v>450386.60019999999</v>
      </c>
      <c r="L108">
        <v>1817482.7912999999</v>
      </c>
      <c r="M108" t="s">
        <v>55</v>
      </c>
      <c r="N108" t="s">
        <v>56</v>
      </c>
      <c r="O108" t="s">
        <v>826</v>
      </c>
      <c r="P108" t="s">
        <v>825</v>
      </c>
      <c r="Q108" t="s">
        <v>2022</v>
      </c>
      <c r="R108" t="s">
        <v>54</v>
      </c>
      <c r="U108">
        <v>0</v>
      </c>
      <c r="V108">
        <v>0</v>
      </c>
      <c r="W108" t="s">
        <v>52</v>
      </c>
      <c r="X108">
        <v>0.94789999999999996</v>
      </c>
      <c r="Y108">
        <v>0.96340000000000003</v>
      </c>
      <c r="Z108">
        <v>0.96340000000000003</v>
      </c>
      <c r="AA108">
        <v>0.94789999999999996</v>
      </c>
      <c r="AB108">
        <v>15.7288</v>
      </c>
      <c r="AC108">
        <v>15.7288</v>
      </c>
      <c r="AD108">
        <v>14.5304</v>
      </c>
      <c r="AE108">
        <v>14.5304</v>
      </c>
      <c r="AF108" t="s">
        <v>104</v>
      </c>
      <c r="AG108" t="s">
        <v>104</v>
      </c>
      <c r="AH108" t="s">
        <v>586</v>
      </c>
      <c r="AI108" t="s">
        <v>586</v>
      </c>
      <c r="AJ108" t="s">
        <v>587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588</v>
      </c>
      <c r="AT108" t="s">
        <v>2015</v>
      </c>
      <c r="AU108" t="s">
        <v>2146</v>
      </c>
      <c r="AV108" t="s">
        <v>590</v>
      </c>
      <c r="AW108">
        <v>2</v>
      </c>
      <c r="AX108">
        <v>0</v>
      </c>
    </row>
    <row r="109" spans="1:50" x14ac:dyDescent="0.3">
      <c r="A109" t="s">
        <v>2147</v>
      </c>
      <c r="B109" t="s">
        <v>2145</v>
      </c>
      <c r="C109" t="s">
        <v>2015</v>
      </c>
      <c r="D109">
        <v>20.103999999999999</v>
      </c>
      <c r="E109">
        <v>20.084</v>
      </c>
      <c r="F109" s="1">
        <v>1E-3</v>
      </c>
      <c r="G109" t="s">
        <v>1746</v>
      </c>
      <c r="H109" t="s">
        <v>1890</v>
      </c>
      <c r="I109">
        <v>450386.60019999999</v>
      </c>
      <c r="J109">
        <v>1817518.5201000001</v>
      </c>
      <c r="K109">
        <v>450386.60019999999</v>
      </c>
      <c r="L109">
        <v>1817498.5201000001</v>
      </c>
      <c r="M109" t="s">
        <v>55</v>
      </c>
      <c r="N109" t="s">
        <v>56</v>
      </c>
      <c r="O109" t="s">
        <v>826</v>
      </c>
      <c r="P109" t="s">
        <v>825</v>
      </c>
      <c r="Q109" t="s">
        <v>2022</v>
      </c>
      <c r="R109" t="s">
        <v>54</v>
      </c>
      <c r="U109">
        <v>0</v>
      </c>
      <c r="V109">
        <v>0</v>
      </c>
      <c r="W109" t="s">
        <v>52</v>
      </c>
      <c r="X109">
        <v>0.96340000000000003</v>
      </c>
      <c r="Y109">
        <v>0.98340000000000005</v>
      </c>
      <c r="Z109">
        <v>0.98340000000000005</v>
      </c>
      <c r="AA109">
        <v>0.96340000000000003</v>
      </c>
      <c r="AB109">
        <v>20</v>
      </c>
      <c r="AC109">
        <v>20</v>
      </c>
      <c r="AD109">
        <v>18.801500000000001</v>
      </c>
      <c r="AE109">
        <v>18.801600000000001</v>
      </c>
      <c r="AF109" t="s">
        <v>104</v>
      </c>
      <c r="AG109" t="s">
        <v>104</v>
      </c>
      <c r="AH109" t="s">
        <v>586</v>
      </c>
      <c r="AI109" t="s">
        <v>586</v>
      </c>
      <c r="AJ109" t="s">
        <v>587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588</v>
      </c>
      <c r="AT109" t="s">
        <v>2015</v>
      </c>
      <c r="AU109" t="s">
        <v>2146</v>
      </c>
      <c r="AV109" t="s">
        <v>590</v>
      </c>
      <c r="AW109">
        <v>2</v>
      </c>
      <c r="AX109">
        <v>0</v>
      </c>
    </row>
    <row r="110" spans="1:50" x14ac:dyDescent="0.3">
      <c r="A110" t="s">
        <v>2148</v>
      </c>
      <c r="B110" t="s">
        <v>2025</v>
      </c>
      <c r="C110" t="s">
        <v>2015</v>
      </c>
      <c r="D110">
        <v>21.148</v>
      </c>
      <c r="E110">
        <v>21.091999999999999</v>
      </c>
      <c r="F110" s="1">
        <v>2.8E-3</v>
      </c>
      <c r="G110" t="s">
        <v>1758</v>
      </c>
      <c r="H110" t="s">
        <v>1047</v>
      </c>
      <c r="I110">
        <v>450533.22489999997</v>
      </c>
      <c r="J110">
        <v>1817073.5921</v>
      </c>
      <c r="K110">
        <v>450553.22489999997</v>
      </c>
      <c r="L110">
        <v>1817073.5921</v>
      </c>
      <c r="M110" t="s">
        <v>55</v>
      </c>
      <c r="N110" t="s">
        <v>56</v>
      </c>
      <c r="O110" t="s">
        <v>583</v>
      </c>
      <c r="P110" t="s">
        <v>2016</v>
      </c>
      <c r="Q110" t="s">
        <v>2017</v>
      </c>
      <c r="R110" t="s">
        <v>54</v>
      </c>
      <c r="U110">
        <v>0</v>
      </c>
      <c r="V110">
        <v>0</v>
      </c>
      <c r="W110" t="s">
        <v>52</v>
      </c>
      <c r="X110">
        <v>1.0723</v>
      </c>
      <c r="Y110">
        <v>1.0792999999999999</v>
      </c>
      <c r="Z110">
        <v>1.0792999999999999</v>
      </c>
      <c r="AA110">
        <v>1.0787</v>
      </c>
      <c r="AB110">
        <v>20</v>
      </c>
      <c r="AC110">
        <v>20.0001</v>
      </c>
      <c r="AD110">
        <v>18.802399999999999</v>
      </c>
      <c r="AE110">
        <v>18.802499999999998</v>
      </c>
      <c r="AF110" t="s">
        <v>126</v>
      </c>
      <c r="AG110" t="s">
        <v>126</v>
      </c>
      <c r="AH110" t="s">
        <v>586</v>
      </c>
      <c r="AI110" t="s">
        <v>586</v>
      </c>
      <c r="AJ110" t="s">
        <v>587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588</v>
      </c>
      <c r="AT110" t="s">
        <v>2015</v>
      </c>
      <c r="AU110" t="s">
        <v>2026</v>
      </c>
      <c r="AV110" t="s">
        <v>590</v>
      </c>
      <c r="AW110">
        <v>2</v>
      </c>
      <c r="AX110">
        <v>0</v>
      </c>
    </row>
    <row r="111" spans="1:50" x14ac:dyDescent="0.3">
      <c r="A111" t="s">
        <v>2149</v>
      </c>
      <c r="B111" t="s">
        <v>2025</v>
      </c>
      <c r="C111" t="s">
        <v>2015</v>
      </c>
      <c r="D111">
        <v>20.831</v>
      </c>
      <c r="E111">
        <v>20.811</v>
      </c>
      <c r="F111" s="1">
        <v>1E-3</v>
      </c>
      <c r="G111" t="s">
        <v>1104</v>
      </c>
      <c r="H111" t="s">
        <v>1015</v>
      </c>
      <c r="I111">
        <v>450258.2499</v>
      </c>
      <c r="J111">
        <v>1817816.6682</v>
      </c>
      <c r="K111">
        <v>450258.2499</v>
      </c>
      <c r="L111">
        <v>1817796.6682</v>
      </c>
      <c r="M111" t="s">
        <v>55</v>
      </c>
      <c r="N111" t="s">
        <v>56</v>
      </c>
      <c r="O111" t="s">
        <v>583</v>
      </c>
      <c r="P111" t="s">
        <v>2016</v>
      </c>
      <c r="Q111" t="s">
        <v>2017</v>
      </c>
      <c r="R111" t="s">
        <v>54</v>
      </c>
      <c r="U111">
        <v>0</v>
      </c>
      <c r="V111">
        <v>0</v>
      </c>
      <c r="W111" t="s">
        <v>52</v>
      </c>
      <c r="X111">
        <v>1.3011999999999999</v>
      </c>
      <c r="Y111">
        <v>1.3211999999999999</v>
      </c>
      <c r="Z111">
        <v>1.3211999999999999</v>
      </c>
      <c r="AA111">
        <v>1.3011999999999999</v>
      </c>
      <c r="AB111">
        <v>20</v>
      </c>
      <c r="AC111">
        <v>20</v>
      </c>
      <c r="AD111">
        <v>18.800799999999999</v>
      </c>
      <c r="AE111">
        <v>18.800799999999999</v>
      </c>
      <c r="AF111" t="s">
        <v>104</v>
      </c>
      <c r="AG111" t="s">
        <v>104</v>
      </c>
      <c r="AH111" t="s">
        <v>586</v>
      </c>
      <c r="AI111" t="s">
        <v>586</v>
      </c>
      <c r="AJ111" t="s">
        <v>587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588</v>
      </c>
      <c r="AT111" t="s">
        <v>2015</v>
      </c>
      <c r="AU111" t="s">
        <v>2026</v>
      </c>
      <c r="AV111" t="s">
        <v>590</v>
      </c>
      <c r="AW111">
        <v>2</v>
      </c>
      <c r="AX111">
        <v>0</v>
      </c>
    </row>
    <row r="112" spans="1:50" x14ac:dyDescent="0.3">
      <c r="A112" t="s">
        <v>2150</v>
      </c>
      <c r="B112" t="s">
        <v>2036</v>
      </c>
      <c r="C112" t="s">
        <v>2015</v>
      </c>
      <c r="D112">
        <v>20.318000000000001</v>
      </c>
      <c r="E112">
        <v>20.306999999999999</v>
      </c>
      <c r="F112" s="1">
        <v>1E-3</v>
      </c>
      <c r="G112" t="s">
        <v>891</v>
      </c>
      <c r="H112" t="s">
        <v>888</v>
      </c>
      <c r="I112">
        <v>450367.32500000001</v>
      </c>
      <c r="J112">
        <v>1817839.7002000001</v>
      </c>
      <c r="K112">
        <v>450367.32500000001</v>
      </c>
      <c r="L112">
        <v>1817829.0793000001</v>
      </c>
      <c r="M112" t="s">
        <v>55</v>
      </c>
      <c r="N112" t="s">
        <v>56</v>
      </c>
      <c r="O112" t="s">
        <v>2016</v>
      </c>
      <c r="P112" t="s">
        <v>2016</v>
      </c>
      <c r="Q112" t="s">
        <v>2017</v>
      </c>
      <c r="R112" t="s">
        <v>54</v>
      </c>
      <c r="U112">
        <v>0</v>
      </c>
      <c r="V112">
        <v>0</v>
      </c>
      <c r="W112" t="s">
        <v>52</v>
      </c>
      <c r="X112">
        <v>0.91139999999999999</v>
      </c>
      <c r="Y112">
        <v>0.95640000000000003</v>
      </c>
      <c r="Z112">
        <v>0.91210000000000002</v>
      </c>
      <c r="AA112">
        <v>0.95640000000000003</v>
      </c>
      <c r="AB112">
        <v>10.921900000000001</v>
      </c>
      <c r="AC112">
        <v>10.921900000000001</v>
      </c>
      <c r="AD112">
        <v>9.8716000000000008</v>
      </c>
      <c r="AE112">
        <v>9.8716000000000008</v>
      </c>
      <c r="AF112" t="s">
        <v>104</v>
      </c>
      <c r="AG112" t="s">
        <v>104</v>
      </c>
      <c r="AH112" t="s">
        <v>586</v>
      </c>
      <c r="AI112" t="s">
        <v>586</v>
      </c>
      <c r="AJ112" t="s">
        <v>587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588</v>
      </c>
      <c r="AT112" t="s">
        <v>2015</v>
      </c>
      <c r="AU112" t="s">
        <v>2037</v>
      </c>
      <c r="AV112" t="s">
        <v>590</v>
      </c>
      <c r="AW112">
        <v>2</v>
      </c>
      <c r="AX112">
        <v>0</v>
      </c>
    </row>
    <row r="113" spans="1:50" x14ac:dyDescent="0.3">
      <c r="A113" t="s">
        <v>2151</v>
      </c>
      <c r="B113" t="s">
        <v>2036</v>
      </c>
      <c r="C113" t="s">
        <v>2015</v>
      </c>
      <c r="D113">
        <v>20.853999999999999</v>
      </c>
      <c r="E113">
        <v>20.831</v>
      </c>
      <c r="F113" s="1">
        <v>1E-3</v>
      </c>
      <c r="G113" t="s">
        <v>1071</v>
      </c>
      <c r="H113" t="s">
        <v>1104</v>
      </c>
      <c r="I113">
        <v>450258.32490000001</v>
      </c>
      <c r="J113">
        <v>1817839.7002000001</v>
      </c>
      <c r="K113">
        <v>450258.32490000001</v>
      </c>
      <c r="L113">
        <v>1817816.6682</v>
      </c>
      <c r="M113" t="s">
        <v>55</v>
      </c>
      <c r="N113" t="s">
        <v>56</v>
      </c>
      <c r="O113" t="s">
        <v>2016</v>
      </c>
      <c r="P113" t="s">
        <v>2016</v>
      </c>
      <c r="Q113" t="s">
        <v>2017</v>
      </c>
      <c r="R113" t="s">
        <v>54</v>
      </c>
      <c r="U113">
        <v>0</v>
      </c>
      <c r="V113">
        <v>0</v>
      </c>
      <c r="W113" t="s">
        <v>52</v>
      </c>
      <c r="X113">
        <v>1.1415999999999999</v>
      </c>
      <c r="Y113">
        <v>1.3382000000000001</v>
      </c>
      <c r="Z113">
        <v>1.1452</v>
      </c>
      <c r="AA113">
        <v>1.3227</v>
      </c>
      <c r="AB113">
        <v>23.344100000000001</v>
      </c>
      <c r="AC113">
        <v>23.344100000000001</v>
      </c>
      <c r="AD113">
        <v>22.282699999999998</v>
      </c>
      <c r="AE113">
        <v>22.282699999999998</v>
      </c>
      <c r="AF113" t="s">
        <v>104</v>
      </c>
      <c r="AG113" t="s">
        <v>104</v>
      </c>
      <c r="AH113" t="s">
        <v>586</v>
      </c>
      <c r="AI113" t="s">
        <v>586</v>
      </c>
      <c r="AJ113" t="s">
        <v>587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588</v>
      </c>
      <c r="AT113" t="s">
        <v>2015</v>
      </c>
      <c r="AU113" t="s">
        <v>2037</v>
      </c>
      <c r="AV113" t="s">
        <v>590</v>
      </c>
      <c r="AW113">
        <v>2</v>
      </c>
      <c r="AX113">
        <v>0</v>
      </c>
    </row>
    <row r="114" spans="1:50" x14ac:dyDescent="0.3">
      <c r="A114" t="s">
        <v>2152</v>
      </c>
      <c r="B114" t="s">
        <v>2036</v>
      </c>
      <c r="C114" t="s">
        <v>2015</v>
      </c>
      <c r="D114">
        <v>21.05</v>
      </c>
      <c r="E114">
        <v>21.027999999999999</v>
      </c>
      <c r="F114" s="1">
        <v>1.1000000000000001E-3</v>
      </c>
      <c r="G114" t="s">
        <v>1715</v>
      </c>
      <c r="H114" t="s">
        <v>1574</v>
      </c>
      <c r="I114">
        <v>451087.50510000001</v>
      </c>
      <c r="J114">
        <v>1817073.5171000001</v>
      </c>
      <c r="K114">
        <v>451067.50510000001</v>
      </c>
      <c r="L114">
        <v>1817073.5171000001</v>
      </c>
      <c r="M114" t="s">
        <v>55</v>
      </c>
      <c r="N114" t="s">
        <v>56</v>
      </c>
      <c r="O114" t="s">
        <v>2016</v>
      </c>
      <c r="P114" t="s">
        <v>2016</v>
      </c>
      <c r="Q114" t="s">
        <v>2017</v>
      </c>
      <c r="R114" t="s">
        <v>54</v>
      </c>
      <c r="U114">
        <v>0</v>
      </c>
      <c r="V114">
        <v>0</v>
      </c>
      <c r="W114" t="s">
        <v>52</v>
      </c>
      <c r="X114">
        <v>1.0788</v>
      </c>
      <c r="Y114">
        <v>1.0820000000000001</v>
      </c>
      <c r="Z114">
        <v>1.0799000000000001</v>
      </c>
      <c r="AA114">
        <v>1.0820000000000001</v>
      </c>
      <c r="AB114">
        <v>20</v>
      </c>
      <c r="AC114">
        <v>20</v>
      </c>
      <c r="AD114">
        <v>18.800799999999999</v>
      </c>
      <c r="AE114">
        <v>18.800799999999999</v>
      </c>
      <c r="AF114" t="s">
        <v>81</v>
      </c>
      <c r="AG114" t="s">
        <v>81</v>
      </c>
      <c r="AH114" t="s">
        <v>586</v>
      </c>
      <c r="AI114" t="s">
        <v>586</v>
      </c>
      <c r="AJ114" t="s">
        <v>587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588</v>
      </c>
      <c r="AT114" t="s">
        <v>2015</v>
      </c>
      <c r="AU114" t="s">
        <v>2037</v>
      </c>
      <c r="AV114" t="s">
        <v>590</v>
      </c>
      <c r="AW114">
        <v>2</v>
      </c>
      <c r="AX114">
        <v>0</v>
      </c>
    </row>
    <row r="115" spans="1:50" x14ac:dyDescent="0.3">
      <c r="A115" t="s">
        <v>2153</v>
      </c>
      <c r="B115" t="s">
        <v>2028</v>
      </c>
      <c r="C115" t="s">
        <v>2015</v>
      </c>
      <c r="D115">
        <v>20.798999999999999</v>
      </c>
      <c r="E115">
        <v>20.779</v>
      </c>
      <c r="F115" s="1">
        <v>1E-3</v>
      </c>
      <c r="G115" t="s">
        <v>1423</v>
      </c>
      <c r="H115" t="s">
        <v>1588</v>
      </c>
      <c r="I115">
        <v>450987.50510000001</v>
      </c>
      <c r="J115">
        <v>1817092.3670999999</v>
      </c>
      <c r="K115">
        <v>450967.50510000001</v>
      </c>
      <c r="L115">
        <v>1817092.3670999999</v>
      </c>
      <c r="M115" t="s">
        <v>55</v>
      </c>
      <c r="N115" t="s">
        <v>56</v>
      </c>
      <c r="O115" t="s">
        <v>871</v>
      </c>
      <c r="P115" t="s">
        <v>583</v>
      </c>
      <c r="Q115" t="s">
        <v>63</v>
      </c>
      <c r="R115" t="s">
        <v>54</v>
      </c>
      <c r="U115">
        <v>0</v>
      </c>
      <c r="V115">
        <v>0</v>
      </c>
      <c r="W115" t="s">
        <v>52</v>
      </c>
      <c r="X115">
        <v>1.2060999999999999</v>
      </c>
      <c r="Y115">
        <v>1.2656000000000001</v>
      </c>
      <c r="Z115">
        <v>1.2060999999999999</v>
      </c>
      <c r="AA115">
        <v>1.2656000000000001</v>
      </c>
      <c r="AB115">
        <v>20</v>
      </c>
      <c r="AC115">
        <v>20</v>
      </c>
      <c r="AD115">
        <v>18.801200000000001</v>
      </c>
      <c r="AE115">
        <v>18.801200000000001</v>
      </c>
      <c r="AF115" t="s">
        <v>81</v>
      </c>
      <c r="AG115" t="s">
        <v>81</v>
      </c>
      <c r="AH115" t="s">
        <v>586</v>
      </c>
      <c r="AI115" t="s">
        <v>586</v>
      </c>
      <c r="AJ115" t="s">
        <v>587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588</v>
      </c>
      <c r="AT115" t="s">
        <v>2015</v>
      </c>
      <c r="AU115" t="s">
        <v>2029</v>
      </c>
      <c r="AV115" t="s">
        <v>590</v>
      </c>
      <c r="AW115">
        <v>2</v>
      </c>
      <c r="AX115">
        <v>0</v>
      </c>
    </row>
    <row r="116" spans="1:50" x14ac:dyDescent="0.3">
      <c r="A116" t="s">
        <v>2154</v>
      </c>
      <c r="B116" t="s">
        <v>2145</v>
      </c>
      <c r="C116" t="s">
        <v>2015</v>
      </c>
      <c r="D116">
        <v>20.292999999999999</v>
      </c>
      <c r="E116">
        <v>20.277000000000001</v>
      </c>
      <c r="F116" s="1">
        <v>1E-3</v>
      </c>
      <c r="G116" t="s">
        <v>932</v>
      </c>
      <c r="H116" t="s">
        <v>1378</v>
      </c>
      <c r="I116">
        <v>450296.97499999998</v>
      </c>
      <c r="J116">
        <v>1817618.6751000001</v>
      </c>
      <c r="K116">
        <v>450313.22509999998</v>
      </c>
      <c r="L116">
        <v>1817618.6751000001</v>
      </c>
      <c r="M116" t="s">
        <v>55</v>
      </c>
      <c r="N116" t="s">
        <v>56</v>
      </c>
      <c r="O116" t="s">
        <v>826</v>
      </c>
      <c r="P116" t="s">
        <v>825</v>
      </c>
      <c r="Q116" t="s">
        <v>2022</v>
      </c>
      <c r="R116" t="s">
        <v>54</v>
      </c>
      <c r="U116">
        <v>0</v>
      </c>
      <c r="V116">
        <v>0</v>
      </c>
      <c r="W116" t="s">
        <v>52</v>
      </c>
      <c r="X116">
        <v>0.9929</v>
      </c>
      <c r="Y116">
        <v>1.1851</v>
      </c>
      <c r="Z116">
        <v>1.0327</v>
      </c>
      <c r="AA116">
        <v>1.1775</v>
      </c>
      <c r="AB116">
        <v>16.2501</v>
      </c>
      <c r="AC116">
        <v>16.2501</v>
      </c>
      <c r="AD116">
        <v>15.051600000000001</v>
      </c>
      <c r="AE116">
        <v>15.051600000000001</v>
      </c>
      <c r="AF116" t="s">
        <v>126</v>
      </c>
      <c r="AG116" t="s">
        <v>126</v>
      </c>
      <c r="AH116" t="s">
        <v>586</v>
      </c>
      <c r="AI116" t="s">
        <v>586</v>
      </c>
      <c r="AJ116" t="s">
        <v>587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588</v>
      </c>
      <c r="AT116" t="s">
        <v>2015</v>
      </c>
      <c r="AU116" t="s">
        <v>2146</v>
      </c>
      <c r="AV116" t="s">
        <v>590</v>
      </c>
      <c r="AW116">
        <v>2</v>
      </c>
      <c r="AX116">
        <v>0</v>
      </c>
    </row>
    <row r="117" spans="1:50" x14ac:dyDescent="0.3">
      <c r="A117" t="s">
        <v>2155</v>
      </c>
      <c r="B117" t="s">
        <v>2036</v>
      </c>
      <c r="C117" t="s">
        <v>2015</v>
      </c>
      <c r="D117">
        <v>21.788</v>
      </c>
      <c r="E117">
        <v>21.763999999999999</v>
      </c>
      <c r="F117" s="1">
        <v>1.1000000000000001E-3</v>
      </c>
      <c r="G117" t="s">
        <v>1669</v>
      </c>
      <c r="H117" t="s">
        <v>1089</v>
      </c>
      <c r="I117">
        <v>450333.22489999997</v>
      </c>
      <c r="J117">
        <v>1817092.6170999999</v>
      </c>
      <c r="K117">
        <v>450356.07880000002</v>
      </c>
      <c r="L117">
        <v>1817092.6170999999</v>
      </c>
      <c r="M117" t="s">
        <v>55</v>
      </c>
      <c r="N117" t="s">
        <v>56</v>
      </c>
      <c r="O117" t="s">
        <v>2016</v>
      </c>
      <c r="P117" t="s">
        <v>2016</v>
      </c>
      <c r="Q117" t="s">
        <v>2017</v>
      </c>
      <c r="R117" t="s">
        <v>54</v>
      </c>
      <c r="U117">
        <v>0</v>
      </c>
      <c r="V117">
        <v>0</v>
      </c>
      <c r="W117" t="s">
        <v>52</v>
      </c>
      <c r="X117">
        <v>1.218</v>
      </c>
      <c r="Y117">
        <v>1.2856000000000001</v>
      </c>
      <c r="Z117">
        <v>1.2856000000000001</v>
      </c>
      <c r="AA117">
        <v>1.218</v>
      </c>
      <c r="AB117">
        <v>22.853899999999999</v>
      </c>
      <c r="AC117">
        <v>22.853899999999999</v>
      </c>
      <c r="AD117">
        <v>21.654599999999999</v>
      </c>
      <c r="AE117">
        <v>21.654699999999998</v>
      </c>
      <c r="AF117" t="s">
        <v>126</v>
      </c>
      <c r="AG117" t="s">
        <v>126</v>
      </c>
      <c r="AH117" t="s">
        <v>586</v>
      </c>
      <c r="AI117" t="s">
        <v>586</v>
      </c>
      <c r="AJ117" t="s">
        <v>587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588</v>
      </c>
      <c r="AT117" t="s">
        <v>2015</v>
      </c>
      <c r="AU117" t="s">
        <v>2037</v>
      </c>
      <c r="AV117" t="s">
        <v>590</v>
      </c>
      <c r="AW117">
        <v>2</v>
      </c>
      <c r="AX117">
        <v>0</v>
      </c>
    </row>
    <row r="118" spans="1:50" x14ac:dyDescent="0.3">
      <c r="A118" t="s">
        <v>2156</v>
      </c>
      <c r="B118" t="s">
        <v>2028</v>
      </c>
      <c r="C118" t="s">
        <v>2015</v>
      </c>
      <c r="D118">
        <v>20.818999999999999</v>
      </c>
      <c r="E118">
        <v>20.798999999999999</v>
      </c>
      <c r="F118" s="1">
        <v>1E-3</v>
      </c>
      <c r="G118" t="s">
        <v>1361</v>
      </c>
      <c r="H118" t="s">
        <v>1423</v>
      </c>
      <c r="I118">
        <v>451007.50510000001</v>
      </c>
      <c r="J118">
        <v>1817092.3670999999</v>
      </c>
      <c r="K118">
        <v>450987.50510000001</v>
      </c>
      <c r="L118">
        <v>1817092.3670999999</v>
      </c>
      <c r="M118" t="s">
        <v>55</v>
      </c>
      <c r="N118" t="s">
        <v>56</v>
      </c>
      <c r="O118" t="s">
        <v>871</v>
      </c>
      <c r="P118" t="s">
        <v>583</v>
      </c>
      <c r="Q118" t="s">
        <v>63</v>
      </c>
      <c r="R118" t="s">
        <v>54</v>
      </c>
      <c r="U118">
        <v>0</v>
      </c>
      <c r="V118">
        <v>0</v>
      </c>
      <c r="W118" t="s">
        <v>52</v>
      </c>
      <c r="X118">
        <v>1.147</v>
      </c>
      <c r="Y118">
        <v>1.2060999999999999</v>
      </c>
      <c r="Z118">
        <v>1.147</v>
      </c>
      <c r="AA118">
        <v>1.2060999999999999</v>
      </c>
      <c r="AB118">
        <v>20</v>
      </c>
      <c r="AC118">
        <v>20</v>
      </c>
      <c r="AD118">
        <v>18.801200000000001</v>
      </c>
      <c r="AE118">
        <v>18.801200000000001</v>
      </c>
      <c r="AF118" t="s">
        <v>81</v>
      </c>
      <c r="AG118" t="s">
        <v>81</v>
      </c>
      <c r="AH118" t="s">
        <v>586</v>
      </c>
      <c r="AI118" t="s">
        <v>586</v>
      </c>
      <c r="AJ118" t="s">
        <v>587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588</v>
      </c>
      <c r="AT118" t="s">
        <v>2015</v>
      </c>
      <c r="AU118" t="s">
        <v>2029</v>
      </c>
      <c r="AV118" t="s">
        <v>590</v>
      </c>
      <c r="AW118">
        <v>2</v>
      </c>
      <c r="AX118">
        <v>0</v>
      </c>
    </row>
    <row r="119" spans="1:50" x14ac:dyDescent="0.3">
      <c r="A119" t="s">
        <v>2157</v>
      </c>
      <c r="B119" t="s">
        <v>2036</v>
      </c>
      <c r="C119" t="s">
        <v>2015</v>
      </c>
      <c r="D119">
        <v>20.733000000000001</v>
      </c>
      <c r="E119">
        <v>20.623000000000001</v>
      </c>
      <c r="F119" s="1">
        <v>5.4999999999999997E-3</v>
      </c>
      <c r="G119" t="s">
        <v>1396</v>
      </c>
      <c r="H119" t="s">
        <v>1393</v>
      </c>
      <c r="I119">
        <v>450627.67479999998</v>
      </c>
      <c r="J119">
        <v>1817219.4221999999</v>
      </c>
      <c r="K119">
        <v>450627.67479999998</v>
      </c>
      <c r="L119">
        <v>1817239.4221999999</v>
      </c>
      <c r="M119" t="s">
        <v>55</v>
      </c>
      <c r="N119" t="s">
        <v>56</v>
      </c>
      <c r="O119" t="s">
        <v>2016</v>
      </c>
      <c r="P119" t="s">
        <v>2016</v>
      </c>
      <c r="Q119" t="s">
        <v>2017</v>
      </c>
      <c r="R119" t="s">
        <v>54</v>
      </c>
      <c r="U119">
        <v>0</v>
      </c>
      <c r="V119">
        <v>0</v>
      </c>
      <c r="W119" t="s">
        <v>52</v>
      </c>
      <c r="X119">
        <v>1.0806</v>
      </c>
      <c r="Y119">
        <v>1.0809</v>
      </c>
      <c r="Z119">
        <v>1.0809</v>
      </c>
      <c r="AA119">
        <v>1.0806</v>
      </c>
      <c r="AB119">
        <v>20</v>
      </c>
      <c r="AC119">
        <v>20.000299999999999</v>
      </c>
      <c r="AD119">
        <v>18.803799999999999</v>
      </c>
      <c r="AE119">
        <v>18.804099999999998</v>
      </c>
      <c r="AF119" t="s">
        <v>67</v>
      </c>
      <c r="AG119" t="s">
        <v>67</v>
      </c>
      <c r="AH119" t="s">
        <v>586</v>
      </c>
      <c r="AI119" t="s">
        <v>586</v>
      </c>
      <c r="AJ119" t="s">
        <v>587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588</v>
      </c>
      <c r="AT119" t="s">
        <v>2015</v>
      </c>
      <c r="AU119" t="s">
        <v>2037</v>
      </c>
      <c r="AV119" t="s">
        <v>590</v>
      </c>
      <c r="AW119">
        <v>2</v>
      </c>
      <c r="AX119">
        <v>0</v>
      </c>
    </row>
    <row r="120" spans="1:50" x14ac:dyDescent="0.3">
      <c r="A120" t="s">
        <v>2158</v>
      </c>
      <c r="B120" t="s">
        <v>2028</v>
      </c>
      <c r="C120" t="s">
        <v>2015</v>
      </c>
      <c r="D120">
        <v>20.838999999999999</v>
      </c>
      <c r="E120">
        <v>20.818999999999999</v>
      </c>
      <c r="F120" s="1">
        <v>1E-3</v>
      </c>
      <c r="G120" t="s">
        <v>1107</v>
      </c>
      <c r="H120" t="s">
        <v>1361</v>
      </c>
      <c r="I120">
        <v>451027.50510000001</v>
      </c>
      <c r="J120">
        <v>1817092.3670999999</v>
      </c>
      <c r="K120">
        <v>451007.50510000001</v>
      </c>
      <c r="L120">
        <v>1817092.3670999999</v>
      </c>
      <c r="M120" t="s">
        <v>55</v>
      </c>
      <c r="N120" t="s">
        <v>56</v>
      </c>
      <c r="O120" t="s">
        <v>871</v>
      </c>
      <c r="P120" t="s">
        <v>583</v>
      </c>
      <c r="Q120" t="s">
        <v>63</v>
      </c>
      <c r="R120" t="s">
        <v>54</v>
      </c>
      <c r="U120">
        <v>0</v>
      </c>
      <c r="V120">
        <v>0</v>
      </c>
      <c r="W120" t="s">
        <v>52</v>
      </c>
      <c r="X120">
        <v>1.0991</v>
      </c>
      <c r="Y120">
        <v>1.147</v>
      </c>
      <c r="Z120">
        <v>1.0991</v>
      </c>
      <c r="AA120">
        <v>1.147</v>
      </c>
      <c r="AB120">
        <v>20</v>
      </c>
      <c r="AC120">
        <v>20</v>
      </c>
      <c r="AD120">
        <v>18.801200000000001</v>
      </c>
      <c r="AE120">
        <v>18.801200000000001</v>
      </c>
      <c r="AF120" t="s">
        <v>81</v>
      </c>
      <c r="AG120" t="s">
        <v>81</v>
      </c>
      <c r="AH120" t="s">
        <v>586</v>
      </c>
      <c r="AI120" t="s">
        <v>586</v>
      </c>
      <c r="AJ120" t="s">
        <v>587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588</v>
      </c>
      <c r="AT120" t="s">
        <v>2015</v>
      </c>
      <c r="AU120" t="s">
        <v>2029</v>
      </c>
      <c r="AV120" t="s">
        <v>590</v>
      </c>
      <c r="AW120">
        <v>2</v>
      </c>
      <c r="AX120">
        <v>0</v>
      </c>
    </row>
    <row r="121" spans="1:50" x14ac:dyDescent="0.3">
      <c r="A121" t="s">
        <v>2159</v>
      </c>
      <c r="B121" t="s">
        <v>2145</v>
      </c>
      <c r="C121" t="s">
        <v>2015</v>
      </c>
      <c r="D121">
        <v>20.277000000000001</v>
      </c>
      <c r="E121">
        <v>20.257000000000001</v>
      </c>
      <c r="F121" s="1">
        <v>1E-3</v>
      </c>
      <c r="G121" t="s">
        <v>1378</v>
      </c>
      <c r="H121" t="s">
        <v>1556</v>
      </c>
      <c r="I121">
        <v>450313.22509999998</v>
      </c>
      <c r="J121">
        <v>1817618.6751000001</v>
      </c>
      <c r="K121">
        <v>450333.22509999998</v>
      </c>
      <c r="L121">
        <v>1817618.6751000001</v>
      </c>
      <c r="M121" t="s">
        <v>55</v>
      </c>
      <c r="N121" t="s">
        <v>56</v>
      </c>
      <c r="O121" t="s">
        <v>826</v>
      </c>
      <c r="P121" t="s">
        <v>825</v>
      </c>
      <c r="Q121" t="s">
        <v>2022</v>
      </c>
      <c r="R121" t="s">
        <v>54</v>
      </c>
      <c r="U121">
        <v>0</v>
      </c>
      <c r="V121">
        <v>0</v>
      </c>
      <c r="W121" t="s">
        <v>52</v>
      </c>
      <c r="X121">
        <v>1.1575</v>
      </c>
      <c r="Y121">
        <v>1.1775</v>
      </c>
      <c r="Z121">
        <v>1.1775</v>
      </c>
      <c r="AA121">
        <v>1.1575</v>
      </c>
      <c r="AB121">
        <v>20</v>
      </c>
      <c r="AC121">
        <v>20</v>
      </c>
      <c r="AD121">
        <v>18.801500000000001</v>
      </c>
      <c r="AE121">
        <v>18.801600000000001</v>
      </c>
      <c r="AF121" t="s">
        <v>126</v>
      </c>
      <c r="AG121" t="s">
        <v>126</v>
      </c>
      <c r="AH121" t="s">
        <v>586</v>
      </c>
      <c r="AI121" t="s">
        <v>586</v>
      </c>
      <c r="AJ121" t="s">
        <v>587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588</v>
      </c>
      <c r="AT121" t="s">
        <v>2015</v>
      </c>
      <c r="AU121" t="s">
        <v>2146</v>
      </c>
      <c r="AV121" t="s">
        <v>590</v>
      </c>
      <c r="AW121">
        <v>2</v>
      </c>
      <c r="AX121">
        <v>0</v>
      </c>
    </row>
    <row r="122" spans="1:50" x14ac:dyDescent="0.3">
      <c r="A122" t="s">
        <v>2160</v>
      </c>
      <c r="B122" t="s">
        <v>2145</v>
      </c>
      <c r="C122" t="s">
        <v>2015</v>
      </c>
      <c r="D122">
        <v>20.123999999999999</v>
      </c>
      <c r="E122">
        <v>20.103999999999999</v>
      </c>
      <c r="F122" s="1">
        <v>1E-3</v>
      </c>
      <c r="G122" t="s">
        <v>1743</v>
      </c>
      <c r="H122" t="s">
        <v>1746</v>
      </c>
      <c r="I122">
        <v>450386.60019999999</v>
      </c>
      <c r="J122">
        <v>1817538.5201000001</v>
      </c>
      <c r="K122">
        <v>450386.60019999999</v>
      </c>
      <c r="L122">
        <v>1817518.5201000001</v>
      </c>
      <c r="M122" t="s">
        <v>55</v>
      </c>
      <c r="N122" t="s">
        <v>56</v>
      </c>
      <c r="O122" t="s">
        <v>826</v>
      </c>
      <c r="P122" t="s">
        <v>825</v>
      </c>
      <c r="Q122" t="s">
        <v>2022</v>
      </c>
      <c r="R122" t="s">
        <v>54</v>
      </c>
      <c r="U122">
        <v>0</v>
      </c>
      <c r="V122">
        <v>0</v>
      </c>
      <c r="W122" t="s">
        <v>52</v>
      </c>
      <c r="X122">
        <v>0.98340000000000005</v>
      </c>
      <c r="Y122">
        <v>1.0034000000000001</v>
      </c>
      <c r="Z122">
        <v>1.0034000000000001</v>
      </c>
      <c r="AA122">
        <v>0.98340000000000005</v>
      </c>
      <c r="AB122">
        <v>20</v>
      </c>
      <c r="AC122">
        <v>20</v>
      </c>
      <c r="AD122">
        <v>18.801500000000001</v>
      </c>
      <c r="AE122">
        <v>18.801600000000001</v>
      </c>
      <c r="AF122" t="s">
        <v>104</v>
      </c>
      <c r="AG122" t="s">
        <v>104</v>
      </c>
      <c r="AH122" t="s">
        <v>586</v>
      </c>
      <c r="AI122" t="s">
        <v>586</v>
      </c>
      <c r="AJ122" t="s">
        <v>587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588</v>
      </c>
      <c r="AT122" t="s">
        <v>2015</v>
      </c>
      <c r="AU122" t="s">
        <v>2146</v>
      </c>
      <c r="AV122" t="s">
        <v>590</v>
      </c>
      <c r="AW122">
        <v>2</v>
      </c>
      <c r="AX122">
        <v>0</v>
      </c>
    </row>
    <row r="123" spans="1:50" x14ac:dyDescent="0.3">
      <c r="A123" t="s">
        <v>2161</v>
      </c>
      <c r="B123" t="s">
        <v>2103</v>
      </c>
      <c r="C123" t="s">
        <v>2015</v>
      </c>
      <c r="D123">
        <v>19.884</v>
      </c>
      <c r="E123">
        <v>19.869</v>
      </c>
      <c r="F123" s="1">
        <v>1E-3</v>
      </c>
      <c r="G123" t="s">
        <v>1288</v>
      </c>
      <c r="H123" t="s">
        <v>1185</v>
      </c>
      <c r="I123">
        <v>450386.52519999997</v>
      </c>
      <c r="J123">
        <v>1817448.9669999999</v>
      </c>
      <c r="K123">
        <v>450401.66749999998</v>
      </c>
      <c r="L123">
        <v>1817448.9669999999</v>
      </c>
      <c r="M123" t="s">
        <v>55</v>
      </c>
      <c r="N123" t="s">
        <v>56</v>
      </c>
      <c r="O123" t="s">
        <v>826</v>
      </c>
      <c r="P123" t="s">
        <v>871</v>
      </c>
      <c r="Q123" t="s">
        <v>65</v>
      </c>
      <c r="R123" t="s">
        <v>54</v>
      </c>
      <c r="U123">
        <v>0</v>
      </c>
      <c r="V123">
        <v>0</v>
      </c>
      <c r="W123" t="s">
        <v>52</v>
      </c>
      <c r="X123">
        <v>0.69289999999999996</v>
      </c>
      <c r="Y123">
        <v>0.85350000000000004</v>
      </c>
      <c r="Z123">
        <v>0.79090000000000005</v>
      </c>
      <c r="AA123">
        <v>0.84360000000000002</v>
      </c>
      <c r="AB123">
        <v>15.142300000000001</v>
      </c>
      <c r="AC123">
        <v>15.142300000000001</v>
      </c>
      <c r="AD123">
        <v>13.943899999999999</v>
      </c>
      <c r="AE123">
        <v>13.943899999999999</v>
      </c>
      <c r="AF123" t="s">
        <v>126</v>
      </c>
      <c r="AG123" t="s">
        <v>126</v>
      </c>
      <c r="AH123" t="s">
        <v>586</v>
      </c>
      <c r="AI123" t="s">
        <v>586</v>
      </c>
      <c r="AJ123" t="s">
        <v>587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588</v>
      </c>
      <c r="AT123" t="s">
        <v>2015</v>
      </c>
      <c r="AU123" t="s">
        <v>2104</v>
      </c>
      <c r="AV123" t="s">
        <v>590</v>
      </c>
      <c r="AW123">
        <v>2</v>
      </c>
      <c r="AX123">
        <v>0</v>
      </c>
    </row>
    <row r="124" spans="1:50" x14ac:dyDescent="0.3">
      <c r="A124" t="s">
        <v>2162</v>
      </c>
      <c r="B124" t="s">
        <v>2036</v>
      </c>
      <c r="C124" t="s">
        <v>2015</v>
      </c>
      <c r="D124">
        <v>20.832999999999998</v>
      </c>
      <c r="E124">
        <v>20.780999999999999</v>
      </c>
      <c r="F124" s="1">
        <v>2.5999999999999999E-3</v>
      </c>
      <c r="G124" t="s">
        <v>1068</v>
      </c>
      <c r="H124" t="s">
        <v>1218</v>
      </c>
      <c r="I124">
        <v>450297.32500000001</v>
      </c>
      <c r="J124">
        <v>1817749.0800999999</v>
      </c>
      <c r="K124">
        <v>450297.32500000001</v>
      </c>
      <c r="L124">
        <v>1817729.0800999999</v>
      </c>
      <c r="M124" t="s">
        <v>55</v>
      </c>
      <c r="N124" t="s">
        <v>56</v>
      </c>
      <c r="O124" t="s">
        <v>2016</v>
      </c>
      <c r="P124" t="s">
        <v>2016</v>
      </c>
      <c r="Q124" t="s">
        <v>2017</v>
      </c>
      <c r="R124" t="s">
        <v>54</v>
      </c>
      <c r="U124">
        <v>0</v>
      </c>
      <c r="V124">
        <v>0</v>
      </c>
      <c r="W124" t="s">
        <v>52</v>
      </c>
      <c r="X124">
        <v>0.77300000000000002</v>
      </c>
      <c r="Y124">
        <v>0.7742</v>
      </c>
      <c r="Z124">
        <v>0.7742</v>
      </c>
      <c r="AA124">
        <v>0.77349999999999997</v>
      </c>
      <c r="AB124">
        <v>20</v>
      </c>
      <c r="AC124">
        <v>20.0001</v>
      </c>
      <c r="AD124">
        <v>18.8018</v>
      </c>
      <c r="AE124">
        <v>18.8019</v>
      </c>
      <c r="AF124" t="s">
        <v>104</v>
      </c>
      <c r="AG124" t="s">
        <v>104</v>
      </c>
      <c r="AH124" t="s">
        <v>586</v>
      </c>
      <c r="AI124" t="s">
        <v>586</v>
      </c>
      <c r="AJ124" t="s">
        <v>587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588</v>
      </c>
      <c r="AT124" t="s">
        <v>2015</v>
      </c>
      <c r="AU124" t="s">
        <v>2037</v>
      </c>
      <c r="AV124" t="s">
        <v>590</v>
      </c>
      <c r="AW124">
        <v>2</v>
      </c>
      <c r="AX124">
        <v>0</v>
      </c>
    </row>
    <row r="125" spans="1:50" x14ac:dyDescent="0.3">
      <c r="A125" t="s">
        <v>2163</v>
      </c>
      <c r="B125" t="s">
        <v>2036</v>
      </c>
      <c r="C125" t="s">
        <v>2015</v>
      </c>
      <c r="D125">
        <v>21.966999999999999</v>
      </c>
      <c r="E125">
        <v>21.940999999999999</v>
      </c>
      <c r="F125" s="1">
        <v>1.1000000000000001E-3</v>
      </c>
      <c r="G125" t="s">
        <v>1200</v>
      </c>
      <c r="H125" t="s">
        <v>1203</v>
      </c>
      <c r="I125">
        <v>450269.72240000003</v>
      </c>
      <c r="J125">
        <v>1817073.5171000001</v>
      </c>
      <c r="K125">
        <v>450293.22489999997</v>
      </c>
      <c r="L125">
        <v>1817073.5171000001</v>
      </c>
      <c r="M125" t="s">
        <v>55</v>
      </c>
      <c r="N125" t="s">
        <v>56</v>
      </c>
      <c r="O125" t="s">
        <v>2016</v>
      </c>
      <c r="P125" t="s">
        <v>2016</v>
      </c>
      <c r="Q125" t="s">
        <v>2017</v>
      </c>
      <c r="R125" t="s">
        <v>54</v>
      </c>
      <c r="U125">
        <v>0</v>
      </c>
      <c r="V125">
        <v>0</v>
      </c>
      <c r="W125" t="s">
        <v>52</v>
      </c>
      <c r="X125">
        <v>1.1644000000000001</v>
      </c>
      <c r="Y125">
        <v>1.2048000000000001</v>
      </c>
      <c r="Z125">
        <v>1.1644000000000001</v>
      </c>
      <c r="AA125">
        <v>1.2048000000000001</v>
      </c>
      <c r="AB125">
        <v>23.502500000000001</v>
      </c>
      <c r="AC125">
        <v>23.502500000000001</v>
      </c>
      <c r="AD125">
        <v>22.3033</v>
      </c>
      <c r="AE125">
        <v>22.3033</v>
      </c>
      <c r="AF125" t="s">
        <v>126</v>
      </c>
      <c r="AG125" t="s">
        <v>126</v>
      </c>
      <c r="AH125" t="s">
        <v>586</v>
      </c>
      <c r="AI125" t="s">
        <v>586</v>
      </c>
      <c r="AJ125" t="s">
        <v>587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588</v>
      </c>
      <c r="AT125" t="s">
        <v>2015</v>
      </c>
      <c r="AU125" t="s">
        <v>2037</v>
      </c>
      <c r="AV125" t="s">
        <v>590</v>
      </c>
      <c r="AW125">
        <v>2</v>
      </c>
      <c r="AX125">
        <v>0</v>
      </c>
    </row>
    <row r="126" spans="1:50" x14ac:dyDescent="0.3">
      <c r="A126" t="s">
        <v>2164</v>
      </c>
      <c r="B126" t="s">
        <v>2103</v>
      </c>
      <c r="C126" t="s">
        <v>2015</v>
      </c>
      <c r="D126">
        <v>19.869</v>
      </c>
      <c r="E126">
        <v>19.850999999999999</v>
      </c>
      <c r="F126" s="1">
        <v>1E-3</v>
      </c>
      <c r="G126" t="s">
        <v>1185</v>
      </c>
      <c r="H126" t="s">
        <v>1182</v>
      </c>
      <c r="I126">
        <v>450401.66749999998</v>
      </c>
      <c r="J126">
        <v>1817448.9669999999</v>
      </c>
      <c r="K126">
        <v>450419.68810000003</v>
      </c>
      <c r="L126">
        <v>1817448.9669999999</v>
      </c>
      <c r="M126" t="s">
        <v>55</v>
      </c>
      <c r="N126" t="s">
        <v>56</v>
      </c>
      <c r="O126" t="s">
        <v>826</v>
      </c>
      <c r="P126" t="s">
        <v>871</v>
      </c>
      <c r="Q126" t="s">
        <v>65</v>
      </c>
      <c r="R126" t="s">
        <v>54</v>
      </c>
      <c r="U126">
        <v>0</v>
      </c>
      <c r="V126">
        <v>0</v>
      </c>
      <c r="W126" t="s">
        <v>52</v>
      </c>
      <c r="X126">
        <v>0.71230000000000004</v>
      </c>
      <c r="Y126">
        <v>0.84360000000000002</v>
      </c>
      <c r="Z126">
        <v>0.84360000000000002</v>
      </c>
      <c r="AA126">
        <v>0.71540000000000004</v>
      </c>
      <c r="AB126">
        <v>18.020600000000002</v>
      </c>
      <c r="AC126">
        <v>18.020600000000002</v>
      </c>
      <c r="AD126">
        <v>16.822199999999999</v>
      </c>
      <c r="AE126">
        <v>16.822199999999999</v>
      </c>
      <c r="AF126" t="s">
        <v>126</v>
      </c>
      <c r="AG126" t="s">
        <v>126</v>
      </c>
      <c r="AH126" t="s">
        <v>586</v>
      </c>
      <c r="AI126" t="s">
        <v>586</v>
      </c>
      <c r="AJ126" t="s">
        <v>587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588</v>
      </c>
      <c r="AT126" t="s">
        <v>2015</v>
      </c>
      <c r="AU126" t="s">
        <v>2104</v>
      </c>
      <c r="AV126" t="s">
        <v>590</v>
      </c>
      <c r="AW126">
        <v>2</v>
      </c>
      <c r="AX126">
        <v>0</v>
      </c>
    </row>
    <row r="127" spans="1:50" x14ac:dyDescent="0.3">
      <c r="A127" t="s">
        <v>2165</v>
      </c>
      <c r="B127" t="s">
        <v>2036</v>
      </c>
      <c r="C127" t="s">
        <v>2015</v>
      </c>
      <c r="D127">
        <v>21.268000000000001</v>
      </c>
      <c r="E127">
        <v>21.245000000000001</v>
      </c>
      <c r="F127" s="1">
        <v>1.1000000000000001E-3</v>
      </c>
      <c r="G127" t="s">
        <v>1170</v>
      </c>
      <c r="H127" t="s">
        <v>832</v>
      </c>
      <c r="I127">
        <v>450495.0748</v>
      </c>
      <c r="J127">
        <v>1817135.1443</v>
      </c>
      <c r="K127">
        <v>450495.0748</v>
      </c>
      <c r="L127">
        <v>1817155.5171000001</v>
      </c>
      <c r="M127" t="s">
        <v>55</v>
      </c>
      <c r="N127" t="s">
        <v>56</v>
      </c>
      <c r="O127" t="s">
        <v>2016</v>
      </c>
      <c r="P127" t="s">
        <v>2016</v>
      </c>
      <c r="Q127" t="s">
        <v>2017</v>
      </c>
      <c r="R127" t="s">
        <v>54</v>
      </c>
      <c r="U127">
        <v>0</v>
      </c>
      <c r="V127">
        <v>0</v>
      </c>
      <c r="W127" t="s">
        <v>52</v>
      </c>
      <c r="X127">
        <v>1.1359999999999999</v>
      </c>
      <c r="Y127">
        <v>1.3442000000000001</v>
      </c>
      <c r="Z127">
        <v>1.3036000000000001</v>
      </c>
      <c r="AA127">
        <v>1.1491</v>
      </c>
      <c r="AB127">
        <v>20.372800000000002</v>
      </c>
      <c r="AC127">
        <v>20.372900000000001</v>
      </c>
      <c r="AD127">
        <v>19.1736</v>
      </c>
      <c r="AE127">
        <v>19.1736</v>
      </c>
      <c r="AF127" t="s">
        <v>67</v>
      </c>
      <c r="AG127" t="s">
        <v>67</v>
      </c>
      <c r="AH127" t="s">
        <v>586</v>
      </c>
      <c r="AI127" t="s">
        <v>586</v>
      </c>
      <c r="AJ127" t="s">
        <v>587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588</v>
      </c>
      <c r="AT127" t="s">
        <v>2015</v>
      </c>
      <c r="AU127" t="s">
        <v>2037</v>
      </c>
      <c r="AV127" t="s">
        <v>590</v>
      </c>
      <c r="AW127">
        <v>2</v>
      </c>
      <c r="AX127">
        <v>0</v>
      </c>
    </row>
    <row r="128" spans="1:50" x14ac:dyDescent="0.3">
      <c r="A128" t="s">
        <v>2166</v>
      </c>
      <c r="B128" t="s">
        <v>2145</v>
      </c>
      <c r="C128" t="s">
        <v>2015</v>
      </c>
      <c r="D128">
        <v>20.257000000000001</v>
      </c>
      <c r="E128">
        <v>20.236999999999998</v>
      </c>
      <c r="F128" s="1">
        <v>1E-3</v>
      </c>
      <c r="G128" t="s">
        <v>1556</v>
      </c>
      <c r="H128" t="s">
        <v>1291</v>
      </c>
      <c r="I128">
        <v>450333.22509999998</v>
      </c>
      <c r="J128">
        <v>1817618.6751000001</v>
      </c>
      <c r="K128">
        <v>450353.22509999998</v>
      </c>
      <c r="L128">
        <v>1817618.6751000001</v>
      </c>
      <c r="M128" t="s">
        <v>55</v>
      </c>
      <c r="N128" t="s">
        <v>56</v>
      </c>
      <c r="O128" t="s">
        <v>826</v>
      </c>
      <c r="P128" t="s">
        <v>825</v>
      </c>
      <c r="Q128" t="s">
        <v>2022</v>
      </c>
      <c r="R128" t="s">
        <v>54</v>
      </c>
      <c r="U128">
        <v>0</v>
      </c>
      <c r="V128">
        <v>0</v>
      </c>
      <c r="W128" t="s">
        <v>52</v>
      </c>
      <c r="X128">
        <v>1.1375</v>
      </c>
      <c r="Y128">
        <v>1.1575</v>
      </c>
      <c r="Z128">
        <v>1.1575</v>
      </c>
      <c r="AA128">
        <v>1.1375</v>
      </c>
      <c r="AB128">
        <v>20</v>
      </c>
      <c r="AC128">
        <v>20</v>
      </c>
      <c r="AD128">
        <v>18.801500000000001</v>
      </c>
      <c r="AE128">
        <v>18.801600000000001</v>
      </c>
      <c r="AF128" t="s">
        <v>126</v>
      </c>
      <c r="AG128" t="s">
        <v>126</v>
      </c>
      <c r="AH128" t="s">
        <v>586</v>
      </c>
      <c r="AI128" t="s">
        <v>586</v>
      </c>
      <c r="AJ128" t="s">
        <v>587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588</v>
      </c>
      <c r="AT128" t="s">
        <v>2015</v>
      </c>
      <c r="AU128" t="s">
        <v>2146</v>
      </c>
      <c r="AV128" t="s">
        <v>590</v>
      </c>
      <c r="AW128">
        <v>2</v>
      </c>
      <c r="AX128">
        <v>0</v>
      </c>
    </row>
    <row r="129" spans="1:50" x14ac:dyDescent="0.3">
      <c r="A129" t="s">
        <v>2167</v>
      </c>
      <c r="B129" t="s">
        <v>2103</v>
      </c>
      <c r="C129" t="s">
        <v>2015</v>
      </c>
      <c r="D129">
        <v>19.850999999999999</v>
      </c>
      <c r="E129">
        <v>19.831</v>
      </c>
      <c r="F129" s="1">
        <v>1E-3</v>
      </c>
      <c r="G129" t="s">
        <v>1182</v>
      </c>
      <c r="H129" t="s">
        <v>1438</v>
      </c>
      <c r="I129">
        <v>450419.68810000003</v>
      </c>
      <c r="J129">
        <v>1817448.9669999999</v>
      </c>
      <c r="K129">
        <v>450439.8308</v>
      </c>
      <c r="L129">
        <v>1817448.9669999999</v>
      </c>
      <c r="M129" t="s">
        <v>55</v>
      </c>
      <c r="N129" t="s">
        <v>56</v>
      </c>
      <c r="O129" t="s">
        <v>826</v>
      </c>
      <c r="P129" t="s">
        <v>871</v>
      </c>
      <c r="Q129" t="s">
        <v>65</v>
      </c>
      <c r="R129" t="s">
        <v>54</v>
      </c>
      <c r="U129">
        <v>0</v>
      </c>
      <c r="V129">
        <v>0</v>
      </c>
      <c r="W129" t="s">
        <v>52</v>
      </c>
      <c r="X129">
        <v>0.71540000000000004</v>
      </c>
      <c r="Y129">
        <v>0.79730000000000001</v>
      </c>
      <c r="Z129">
        <v>0.71540000000000004</v>
      </c>
      <c r="AA129">
        <v>0.79730000000000001</v>
      </c>
      <c r="AB129">
        <v>20.142700000000001</v>
      </c>
      <c r="AC129">
        <v>20.142700000000001</v>
      </c>
      <c r="AD129">
        <v>18.944299999999998</v>
      </c>
      <c r="AE129">
        <v>18.944299999999998</v>
      </c>
      <c r="AF129" t="s">
        <v>126</v>
      </c>
      <c r="AG129" t="s">
        <v>126</v>
      </c>
      <c r="AH129" t="s">
        <v>586</v>
      </c>
      <c r="AI129" t="s">
        <v>586</v>
      </c>
      <c r="AJ129" t="s">
        <v>587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588</v>
      </c>
      <c r="AT129" t="s">
        <v>2015</v>
      </c>
      <c r="AU129" t="s">
        <v>2104</v>
      </c>
      <c r="AV129" t="s">
        <v>590</v>
      </c>
      <c r="AW129">
        <v>2</v>
      </c>
      <c r="AX129">
        <v>0</v>
      </c>
    </row>
    <row r="130" spans="1:50" x14ac:dyDescent="0.3">
      <c r="A130" t="s">
        <v>2168</v>
      </c>
      <c r="B130" t="s">
        <v>2036</v>
      </c>
      <c r="C130" t="s">
        <v>2015</v>
      </c>
      <c r="D130">
        <v>21.021999999999998</v>
      </c>
      <c r="E130">
        <v>21.001000000000001</v>
      </c>
      <c r="F130" s="1">
        <v>1.1000000000000001E-3</v>
      </c>
      <c r="G130" t="s">
        <v>1949</v>
      </c>
      <c r="H130" t="s">
        <v>54</v>
      </c>
      <c r="I130">
        <v>450690.14439999999</v>
      </c>
      <c r="J130">
        <v>1817155.5171000001</v>
      </c>
      <c r="K130">
        <v>450708.92499999999</v>
      </c>
      <c r="L130">
        <v>1817155.5171000001</v>
      </c>
      <c r="M130" t="s">
        <v>55</v>
      </c>
      <c r="N130" t="s">
        <v>56</v>
      </c>
      <c r="O130" t="s">
        <v>2016</v>
      </c>
      <c r="P130" t="s">
        <v>2016</v>
      </c>
      <c r="Q130" t="s">
        <v>2017</v>
      </c>
      <c r="R130" t="s">
        <v>54</v>
      </c>
      <c r="U130">
        <v>0</v>
      </c>
      <c r="V130">
        <v>0</v>
      </c>
      <c r="W130" t="s">
        <v>52</v>
      </c>
      <c r="X130">
        <v>1.0428999999999999</v>
      </c>
      <c r="Y130">
        <v>1.1480999999999999</v>
      </c>
      <c r="Z130">
        <v>1.0763</v>
      </c>
      <c r="AA130">
        <v>1.0849</v>
      </c>
      <c r="AB130">
        <v>18.782</v>
      </c>
      <c r="AC130">
        <v>18.782</v>
      </c>
      <c r="AD130">
        <v>18.181000000000001</v>
      </c>
      <c r="AE130">
        <v>18.181000000000001</v>
      </c>
      <c r="AF130" t="s">
        <v>126</v>
      </c>
      <c r="AG130" t="s">
        <v>126</v>
      </c>
      <c r="AH130" t="s">
        <v>586</v>
      </c>
      <c r="AI130" t="s">
        <v>586</v>
      </c>
      <c r="AJ130" t="s">
        <v>587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588</v>
      </c>
      <c r="AT130" t="s">
        <v>2015</v>
      </c>
      <c r="AU130" t="s">
        <v>2037</v>
      </c>
      <c r="AV130" t="s">
        <v>590</v>
      </c>
      <c r="AW130">
        <v>3</v>
      </c>
      <c r="AX130">
        <v>0</v>
      </c>
    </row>
    <row r="131" spans="1:50" x14ac:dyDescent="0.3">
      <c r="A131" t="s">
        <v>2169</v>
      </c>
      <c r="B131" t="s">
        <v>2045</v>
      </c>
      <c r="C131" t="s">
        <v>2015</v>
      </c>
      <c r="D131">
        <v>20.882999999999999</v>
      </c>
      <c r="E131">
        <v>20.861000000000001</v>
      </c>
      <c r="F131" s="1">
        <v>1E-3</v>
      </c>
      <c r="G131" t="s">
        <v>1417</v>
      </c>
      <c r="H131" t="s">
        <v>1420</v>
      </c>
      <c r="I131">
        <v>450613.22489999997</v>
      </c>
      <c r="J131">
        <v>1817092.4421000001</v>
      </c>
      <c r="K131">
        <v>450634.69949999999</v>
      </c>
      <c r="L131">
        <v>1817092.4421000001</v>
      </c>
      <c r="M131" t="s">
        <v>55</v>
      </c>
      <c r="N131" t="s">
        <v>56</v>
      </c>
      <c r="O131" t="s">
        <v>825</v>
      </c>
      <c r="P131" t="s">
        <v>583</v>
      </c>
      <c r="Q131" t="s">
        <v>63</v>
      </c>
      <c r="R131" t="s">
        <v>54</v>
      </c>
      <c r="U131">
        <v>0</v>
      </c>
      <c r="V131">
        <v>0</v>
      </c>
      <c r="W131" t="s">
        <v>52</v>
      </c>
      <c r="X131">
        <v>1.2008000000000001</v>
      </c>
      <c r="Y131">
        <v>1.2759</v>
      </c>
      <c r="Z131">
        <v>1.2008000000000001</v>
      </c>
      <c r="AA131">
        <v>1.2759</v>
      </c>
      <c r="AB131">
        <v>21.474599999999999</v>
      </c>
      <c r="AC131">
        <v>21.474599999999999</v>
      </c>
      <c r="AD131">
        <v>20.275700000000001</v>
      </c>
      <c r="AE131">
        <v>20.275700000000001</v>
      </c>
      <c r="AF131" t="s">
        <v>126</v>
      </c>
      <c r="AG131" t="s">
        <v>126</v>
      </c>
      <c r="AH131" t="s">
        <v>586</v>
      </c>
      <c r="AI131" t="s">
        <v>586</v>
      </c>
      <c r="AJ131" t="s">
        <v>587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588</v>
      </c>
      <c r="AT131" t="s">
        <v>2015</v>
      </c>
      <c r="AU131" t="s">
        <v>2046</v>
      </c>
      <c r="AV131" t="s">
        <v>590</v>
      </c>
      <c r="AW131">
        <v>2</v>
      </c>
      <c r="AX131">
        <v>0</v>
      </c>
    </row>
    <row r="132" spans="1:50" x14ac:dyDescent="0.3">
      <c r="A132" t="s">
        <v>2170</v>
      </c>
      <c r="B132" t="s">
        <v>2171</v>
      </c>
      <c r="C132" t="s">
        <v>2015</v>
      </c>
      <c r="D132">
        <v>19.957000000000001</v>
      </c>
      <c r="E132">
        <v>19.940999999999999</v>
      </c>
      <c r="F132" s="1">
        <v>1E-3</v>
      </c>
      <c r="G132" t="s">
        <v>1260</v>
      </c>
      <c r="H132" t="s">
        <v>848</v>
      </c>
      <c r="I132">
        <v>450367.17499999999</v>
      </c>
      <c r="J132">
        <v>1817629.0001000001</v>
      </c>
      <c r="K132">
        <v>450382.93030000001</v>
      </c>
      <c r="L132">
        <v>1817629.0001000001</v>
      </c>
      <c r="M132" t="s">
        <v>55</v>
      </c>
      <c r="N132" t="s">
        <v>56</v>
      </c>
      <c r="O132" t="s">
        <v>2021</v>
      </c>
      <c r="P132" t="s">
        <v>583</v>
      </c>
      <c r="Q132" t="s">
        <v>2022</v>
      </c>
      <c r="R132" t="s">
        <v>54</v>
      </c>
      <c r="U132">
        <v>0</v>
      </c>
      <c r="V132">
        <v>0</v>
      </c>
      <c r="W132" t="s">
        <v>52</v>
      </c>
      <c r="X132">
        <v>1.3388</v>
      </c>
      <c r="Y132">
        <v>1.5327</v>
      </c>
      <c r="Z132">
        <v>1.3729</v>
      </c>
      <c r="AA132">
        <v>1.504</v>
      </c>
      <c r="AB132">
        <v>15.7553</v>
      </c>
      <c r="AC132">
        <v>15.7553</v>
      </c>
      <c r="AD132">
        <v>14.556699999999999</v>
      </c>
      <c r="AE132">
        <v>14.556699999999999</v>
      </c>
      <c r="AF132" t="s">
        <v>126</v>
      </c>
      <c r="AG132" t="s">
        <v>126</v>
      </c>
      <c r="AH132" t="s">
        <v>586</v>
      </c>
      <c r="AI132" t="s">
        <v>586</v>
      </c>
      <c r="AJ132" t="s">
        <v>587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588</v>
      </c>
      <c r="AT132" t="s">
        <v>2015</v>
      </c>
      <c r="AU132" t="s">
        <v>2172</v>
      </c>
      <c r="AV132" t="s">
        <v>590</v>
      </c>
      <c r="AW132">
        <v>2</v>
      </c>
      <c r="AX132">
        <v>0</v>
      </c>
    </row>
    <row r="133" spans="1:50" x14ac:dyDescent="0.3">
      <c r="A133" t="s">
        <v>2173</v>
      </c>
      <c r="B133" t="s">
        <v>2045</v>
      </c>
      <c r="C133" t="s">
        <v>2015</v>
      </c>
      <c r="D133">
        <v>20.678000000000001</v>
      </c>
      <c r="E133">
        <v>20.658000000000001</v>
      </c>
      <c r="F133" s="1">
        <v>1E-3</v>
      </c>
      <c r="G133" t="s">
        <v>1615</v>
      </c>
      <c r="H133" t="s">
        <v>1480</v>
      </c>
      <c r="I133">
        <v>450867.50510000001</v>
      </c>
      <c r="J133">
        <v>1817073.6921000001</v>
      </c>
      <c r="K133">
        <v>450847.50510000001</v>
      </c>
      <c r="L133">
        <v>1817073.6921000001</v>
      </c>
      <c r="M133" t="s">
        <v>55</v>
      </c>
      <c r="N133" t="s">
        <v>56</v>
      </c>
      <c r="O133" t="s">
        <v>825</v>
      </c>
      <c r="P133" t="s">
        <v>583</v>
      </c>
      <c r="Q133" t="s">
        <v>63</v>
      </c>
      <c r="R133" t="s">
        <v>54</v>
      </c>
      <c r="U133">
        <v>0</v>
      </c>
      <c r="V133">
        <v>0</v>
      </c>
      <c r="W133" t="s">
        <v>52</v>
      </c>
      <c r="X133">
        <v>1.5659000000000001</v>
      </c>
      <c r="Y133">
        <v>1.6254999999999999</v>
      </c>
      <c r="Z133">
        <v>1.5659000000000001</v>
      </c>
      <c r="AA133">
        <v>1.6254999999999999</v>
      </c>
      <c r="AB133">
        <v>20</v>
      </c>
      <c r="AC133">
        <v>20</v>
      </c>
      <c r="AD133">
        <v>18.800999999999998</v>
      </c>
      <c r="AE133">
        <v>18.801100000000002</v>
      </c>
      <c r="AF133" t="s">
        <v>81</v>
      </c>
      <c r="AG133" t="s">
        <v>81</v>
      </c>
      <c r="AH133" t="s">
        <v>586</v>
      </c>
      <c r="AI133" t="s">
        <v>586</v>
      </c>
      <c r="AJ133" t="s">
        <v>587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588</v>
      </c>
      <c r="AT133" t="s">
        <v>2015</v>
      </c>
      <c r="AU133" t="s">
        <v>2046</v>
      </c>
      <c r="AV133" t="s">
        <v>590</v>
      </c>
      <c r="AW133">
        <v>2</v>
      </c>
      <c r="AX133">
        <v>0</v>
      </c>
    </row>
    <row r="134" spans="1:50" x14ac:dyDescent="0.3">
      <c r="A134" t="s">
        <v>2174</v>
      </c>
      <c r="B134" t="s">
        <v>2145</v>
      </c>
      <c r="C134" t="s">
        <v>2015</v>
      </c>
      <c r="D134">
        <v>20.184000000000001</v>
      </c>
      <c r="E134">
        <v>20.164000000000001</v>
      </c>
      <c r="F134" s="1">
        <v>1E-3</v>
      </c>
      <c r="G134" t="s">
        <v>1908</v>
      </c>
      <c r="H134" t="s">
        <v>1568</v>
      </c>
      <c r="I134">
        <v>450386.60019999999</v>
      </c>
      <c r="J134">
        <v>1817598.5201000001</v>
      </c>
      <c r="K134">
        <v>450386.60019999999</v>
      </c>
      <c r="L134">
        <v>1817578.5201000001</v>
      </c>
      <c r="M134" t="s">
        <v>55</v>
      </c>
      <c r="N134" t="s">
        <v>56</v>
      </c>
      <c r="O134" t="s">
        <v>826</v>
      </c>
      <c r="P134" t="s">
        <v>825</v>
      </c>
      <c r="Q134" t="s">
        <v>2022</v>
      </c>
      <c r="R134" t="s">
        <v>54</v>
      </c>
      <c r="U134">
        <v>0</v>
      </c>
      <c r="V134">
        <v>0</v>
      </c>
      <c r="W134" t="s">
        <v>52</v>
      </c>
      <c r="X134">
        <v>1.0434000000000001</v>
      </c>
      <c r="Y134">
        <v>1.0633999999999999</v>
      </c>
      <c r="Z134">
        <v>1.0633999999999999</v>
      </c>
      <c r="AA134">
        <v>1.0434000000000001</v>
      </c>
      <c r="AB134">
        <v>20</v>
      </c>
      <c r="AC134">
        <v>20</v>
      </c>
      <c r="AD134">
        <v>18.801500000000001</v>
      </c>
      <c r="AE134">
        <v>18.801600000000001</v>
      </c>
      <c r="AF134" t="s">
        <v>104</v>
      </c>
      <c r="AG134" t="s">
        <v>104</v>
      </c>
      <c r="AH134" t="s">
        <v>586</v>
      </c>
      <c r="AI134" t="s">
        <v>586</v>
      </c>
      <c r="AJ134" t="s">
        <v>587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588</v>
      </c>
      <c r="AT134" t="s">
        <v>2015</v>
      </c>
      <c r="AU134" t="s">
        <v>2146</v>
      </c>
      <c r="AV134" t="s">
        <v>590</v>
      </c>
      <c r="AW134">
        <v>2</v>
      </c>
      <c r="AX134">
        <v>0</v>
      </c>
    </row>
    <row r="135" spans="1:50" x14ac:dyDescent="0.3">
      <c r="A135" t="s">
        <v>2175</v>
      </c>
      <c r="B135" t="s">
        <v>2025</v>
      </c>
      <c r="C135" t="s">
        <v>2015</v>
      </c>
      <c r="D135">
        <v>20.811</v>
      </c>
      <c r="E135">
        <v>20.791</v>
      </c>
      <c r="F135" s="1">
        <v>1E-3</v>
      </c>
      <c r="G135" t="s">
        <v>1015</v>
      </c>
      <c r="H135" t="s">
        <v>1018</v>
      </c>
      <c r="I135">
        <v>450258.2499</v>
      </c>
      <c r="J135">
        <v>1817796.6682</v>
      </c>
      <c r="K135">
        <v>450258.2499</v>
      </c>
      <c r="L135">
        <v>1817776.6682</v>
      </c>
      <c r="M135" t="s">
        <v>55</v>
      </c>
      <c r="N135" t="s">
        <v>56</v>
      </c>
      <c r="O135" t="s">
        <v>583</v>
      </c>
      <c r="P135" t="s">
        <v>2016</v>
      </c>
      <c r="Q135" t="s">
        <v>2017</v>
      </c>
      <c r="R135" t="s">
        <v>54</v>
      </c>
      <c r="U135">
        <v>0</v>
      </c>
      <c r="V135">
        <v>0</v>
      </c>
      <c r="W135" t="s">
        <v>52</v>
      </c>
      <c r="X135">
        <v>1.2811999999999999</v>
      </c>
      <c r="Y135">
        <v>1.3011999999999999</v>
      </c>
      <c r="Z135">
        <v>1.3011999999999999</v>
      </c>
      <c r="AA135">
        <v>1.2811999999999999</v>
      </c>
      <c r="AB135">
        <v>20</v>
      </c>
      <c r="AC135">
        <v>20</v>
      </c>
      <c r="AD135">
        <v>18.800799999999999</v>
      </c>
      <c r="AE135">
        <v>18.800799999999999</v>
      </c>
      <c r="AF135" t="s">
        <v>104</v>
      </c>
      <c r="AG135" t="s">
        <v>104</v>
      </c>
      <c r="AH135" t="s">
        <v>586</v>
      </c>
      <c r="AI135" t="s">
        <v>586</v>
      </c>
      <c r="AJ135" t="s">
        <v>587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588</v>
      </c>
      <c r="AT135" t="s">
        <v>2015</v>
      </c>
      <c r="AU135" t="s">
        <v>2026</v>
      </c>
      <c r="AV135" t="s">
        <v>590</v>
      </c>
      <c r="AW135">
        <v>2</v>
      </c>
      <c r="AX135">
        <v>0</v>
      </c>
    </row>
    <row r="136" spans="1:50" x14ac:dyDescent="0.3">
      <c r="A136" t="s">
        <v>852</v>
      </c>
      <c r="B136" t="s">
        <v>2171</v>
      </c>
      <c r="C136" t="s">
        <v>2015</v>
      </c>
      <c r="D136">
        <v>19.940999999999999</v>
      </c>
      <c r="E136">
        <v>19.927</v>
      </c>
      <c r="F136" s="1">
        <v>1E-3</v>
      </c>
      <c r="G136" t="s">
        <v>848</v>
      </c>
      <c r="H136" t="s">
        <v>851</v>
      </c>
      <c r="I136">
        <v>450382.93030000001</v>
      </c>
      <c r="J136">
        <v>1817629.0001000001</v>
      </c>
      <c r="K136">
        <v>450396.9252</v>
      </c>
      <c r="L136">
        <v>1817629.0001000001</v>
      </c>
      <c r="M136" t="s">
        <v>55</v>
      </c>
      <c r="N136" t="s">
        <v>56</v>
      </c>
      <c r="O136" t="s">
        <v>2021</v>
      </c>
      <c r="P136" t="s">
        <v>583</v>
      </c>
      <c r="Q136" t="s">
        <v>2022</v>
      </c>
      <c r="R136" t="s">
        <v>54</v>
      </c>
      <c r="U136">
        <v>0</v>
      </c>
      <c r="V136">
        <v>0</v>
      </c>
      <c r="W136" t="s">
        <v>52</v>
      </c>
      <c r="X136">
        <v>1.4732000000000001</v>
      </c>
      <c r="Y136">
        <v>1.5359</v>
      </c>
      <c r="Z136">
        <v>1.504</v>
      </c>
      <c r="AA136">
        <v>1.5359</v>
      </c>
      <c r="AB136">
        <v>13.896800000000001</v>
      </c>
      <c r="AC136">
        <v>13.896800000000001</v>
      </c>
      <c r="AD136">
        <v>12.6982</v>
      </c>
      <c r="AE136">
        <v>12.6982</v>
      </c>
      <c r="AF136" t="s">
        <v>126</v>
      </c>
      <c r="AG136" t="s">
        <v>126</v>
      </c>
      <c r="AH136" t="s">
        <v>586</v>
      </c>
      <c r="AI136" t="s">
        <v>586</v>
      </c>
      <c r="AJ136" t="s">
        <v>587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588</v>
      </c>
      <c r="AT136" t="s">
        <v>2015</v>
      </c>
      <c r="AU136" t="s">
        <v>2172</v>
      </c>
      <c r="AV136" t="s">
        <v>590</v>
      </c>
      <c r="AW136">
        <v>2</v>
      </c>
      <c r="AX136">
        <v>0</v>
      </c>
    </row>
    <row r="137" spans="1:50" x14ac:dyDescent="0.3">
      <c r="A137" t="s">
        <v>2176</v>
      </c>
      <c r="B137" t="s">
        <v>2033</v>
      </c>
      <c r="C137" t="s">
        <v>2015</v>
      </c>
      <c r="D137">
        <v>20.449000000000002</v>
      </c>
      <c r="E137">
        <v>20.433</v>
      </c>
      <c r="F137" s="1">
        <v>1E-3</v>
      </c>
      <c r="G137" t="s">
        <v>1483</v>
      </c>
      <c r="H137" t="s">
        <v>1565</v>
      </c>
      <c r="I137">
        <v>450787.50510000001</v>
      </c>
      <c r="J137">
        <v>1817092.3670999999</v>
      </c>
      <c r="K137">
        <v>450771.51689999999</v>
      </c>
      <c r="L137">
        <v>1817092.3670999999</v>
      </c>
      <c r="M137" t="s">
        <v>55</v>
      </c>
      <c r="N137" t="s">
        <v>56</v>
      </c>
      <c r="O137" t="s">
        <v>871</v>
      </c>
      <c r="P137" t="s">
        <v>825</v>
      </c>
      <c r="Q137" t="s">
        <v>63</v>
      </c>
      <c r="R137" t="s">
        <v>54</v>
      </c>
      <c r="U137">
        <v>0</v>
      </c>
      <c r="V137">
        <v>0</v>
      </c>
      <c r="W137" t="s">
        <v>52</v>
      </c>
      <c r="X137">
        <v>1.788</v>
      </c>
      <c r="Y137">
        <v>1.8124</v>
      </c>
      <c r="Z137">
        <v>1.788</v>
      </c>
      <c r="AA137">
        <v>1.8124</v>
      </c>
      <c r="AB137">
        <v>15.988200000000001</v>
      </c>
      <c r="AC137">
        <v>15.988200000000001</v>
      </c>
      <c r="AD137">
        <v>14.789400000000001</v>
      </c>
      <c r="AE137">
        <v>14.789400000000001</v>
      </c>
      <c r="AF137" t="s">
        <v>81</v>
      </c>
      <c r="AG137" t="s">
        <v>81</v>
      </c>
      <c r="AH137" t="s">
        <v>586</v>
      </c>
      <c r="AI137" t="s">
        <v>586</v>
      </c>
      <c r="AJ137" t="s">
        <v>587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588</v>
      </c>
      <c r="AT137" t="s">
        <v>2015</v>
      </c>
      <c r="AU137" t="s">
        <v>2034</v>
      </c>
      <c r="AV137" t="s">
        <v>590</v>
      </c>
      <c r="AW137">
        <v>2</v>
      </c>
      <c r="AX137">
        <v>0</v>
      </c>
    </row>
    <row r="138" spans="1:50" x14ac:dyDescent="0.3">
      <c r="A138" t="s">
        <v>2177</v>
      </c>
      <c r="B138" t="s">
        <v>2033</v>
      </c>
      <c r="C138" t="s">
        <v>2015</v>
      </c>
      <c r="D138">
        <v>20.469000000000001</v>
      </c>
      <c r="E138">
        <v>20.449000000000002</v>
      </c>
      <c r="F138" s="1">
        <v>1E-3</v>
      </c>
      <c r="G138" t="s">
        <v>1411</v>
      </c>
      <c r="H138" t="s">
        <v>1483</v>
      </c>
      <c r="I138">
        <v>450807.50510000001</v>
      </c>
      <c r="J138">
        <v>1817092.3670999999</v>
      </c>
      <c r="K138">
        <v>450787.50510000001</v>
      </c>
      <c r="L138">
        <v>1817092.3670999999</v>
      </c>
      <c r="M138" t="s">
        <v>55</v>
      </c>
      <c r="N138" t="s">
        <v>56</v>
      </c>
      <c r="O138" t="s">
        <v>871</v>
      </c>
      <c r="P138" t="s">
        <v>825</v>
      </c>
      <c r="Q138" t="s">
        <v>63</v>
      </c>
      <c r="R138" t="s">
        <v>54</v>
      </c>
      <c r="U138">
        <v>0</v>
      </c>
      <c r="V138">
        <v>0</v>
      </c>
      <c r="W138" t="s">
        <v>52</v>
      </c>
      <c r="X138">
        <v>1.7416</v>
      </c>
      <c r="Y138">
        <v>1.788</v>
      </c>
      <c r="Z138">
        <v>1.7416</v>
      </c>
      <c r="AA138">
        <v>1.788</v>
      </c>
      <c r="AB138">
        <v>20</v>
      </c>
      <c r="AC138">
        <v>20</v>
      </c>
      <c r="AD138">
        <v>18.801200000000001</v>
      </c>
      <c r="AE138">
        <v>18.801200000000001</v>
      </c>
      <c r="AF138" t="s">
        <v>81</v>
      </c>
      <c r="AG138" t="s">
        <v>81</v>
      </c>
      <c r="AH138" t="s">
        <v>586</v>
      </c>
      <c r="AI138" t="s">
        <v>586</v>
      </c>
      <c r="AJ138" t="s">
        <v>587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588</v>
      </c>
      <c r="AT138" t="s">
        <v>2015</v>
      </c>
      <c r="AU138" t="s">
        <v>2034</v>
      </c>
      <c r="AV138" t="s">
        <v>590</v>
      </c>
      <c r="AW138">
        <v>2</v>
      </c>
      <c r="AX138">
        <v>0</v>
      </c>
    </row>
    <row r="139" spans="1:50" x14ac:dyDescent="0.3">
      <c r="A139" t="s">
        <v>2178</v>
      </c>
      <c r="B139" t="s">
        <v>2045</v>
      </c>
      <c r="C139" t="s">
        <v>2015</v>
      </c>
      <c r="D139">
        <v>20.698</v>
      </c>
      <c r="E139">
        <v>20.678000000000001</v>
      </c>
      <c r="F139" s="1">
        <v>1E-3</v>
      </c>
      <c r="G139" t="s">
        <v>1465</v>
      </c>
      <c r="H139" t="s">
        <v>1615</v>
      </c>
      <c r="I139">
        <v>450887.50510000001</v>
      </c>
      <c r="J139">
        <v>1817073.6921000001</v>
      </c>
      <c r="K139">
        <v>450867.50510000001</v>
      </c>
      <c r="L139">
        <v>1817073.6921000001</v>
      </c>
      <c r="M139" t="s">
        <v>55</v>
      </c>
      <c r="N139" t="s">
        <v>56</v>
      </c>
      <c r="O139" t="s">
        <v>825</v>
      </c>
      <c r="P139" t="s">
        <v>583</v>
      </c>
      <c r="Q139" t="s">
        <v>63</v>
      </c>
      <c r="R139" t="s">
        <v>54</v>
      </c>
      <c r="U139">
        <v>0</v>
      </c>
      <c r="V139">
        <v>0</v>
      </c>
      <c r="W139" t="s">
        <v>52</v>
      </c>
      <c r="X139">
        <v>1.5064</v>
      </c>
      <c r="Y139">
        <v>1.5659000000000001</v>
      </c>
      <c r="Z139">
        <v>1.5064</v>
      </c>
      <c r="AA139">
        <v>1.5659000000000001</v>
      </c>
      <c r="AB139">
        <v>20</v>
      </c>
      <c r="AC139">
        <v>20</v>
      </c>
      <c r="AD139">
        <v>18.800999999999998</v>
      </c>
      <c r="AE139">
        <v>18.801100000000002</v>
      </c>
      <c r="AF139" t="s">
        <v>81</v>
      </c>
      <c r="AG139" t="s">
        <v>81</v>
      </c>
      <c r="AH139" t="s">
        <v>586</v>
      </c>
      <c r="AI139" t="s">
        <v>586</v>
      </c>
      <c r="AJ139" t="s">
        <v>587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588</v>
      </c>
      <c r="AT139" t="s">
        <v>2015</v>
      </c>
      <c r="AU139" t="s">
        <v>2046</v>
      </c>
      <c r="AV139" t="s">
        <v>590</v>
      </c>
      <c r="AW139">
        <v>2</v>
      </c>
      <c r="AX139">
        <v>0</v>
      </c>
    </row>
    <row r="140" spans="1:50" x14ac:dyDescent="0.3">
      <c r="A140" t="s">
        <v>2179</v>
      </c>
      <c r="B140" t="s">
        <v>2145</v>
      </c>
      <c r="C140" t="s">
        <v>2015</v>
      </c>
      <c r="D140">
        <v>20.236999999999998</v>
      </c>
      <c r="E140">
        <v>20.216999999999999</v>
      </c>
      <c r="F140" s="1">
        <v>1E-3</v>
      </c>
      <c r="G140" t="s">
        <v>1291</v>
      </c>
      <c r="H140" t="s">
        <v>923</v>
      </c>
      <c r="I140">
        <v>450353.22509999998</v>
      </c>
      <c r="J140">
        <v>1817618.6751000001</v>
      </c>
      <c r="K140">
        <v>450373.22509999998</v>
      </c>
      <c r="L140">
        <v>1817618.6751000001</v>
      </c>
      <c r="M140" t="s">
        <v>55</v>
      </c>
      <c r="N140" t="s">
        <v>56</v>
      </c>
      <c r="O140" t="s">
        <v>826</v>
      </c>
      <c r="P140" t="s">
        <v>825</v>
      </c>
      <c r="Q140" t="s">
        <v>2022</v>
      </c>
      <c r="R140" t="s">
        <v>54</v>
      </c>
      <c r="U140">
        <v>0</v>
      </c>
      <c r="V140">
        <v>0</v>
      </c>
      <c r="W140" t="s">
        <v>52</v>
      </c>
      <c r="X140">
        <v>1.1174999999999999</v>
      </c>
      <c r="Y140">
        <v>1.1375</v>
      </c>
      <c r="Z140">
        <v>1.1375</v>
      </c>
      <c r="AA140">
        <v>1.1174999999999999</v>
      </c>
      <c r="AB140">
        <v>20</v>
      </c>
      <c r="AC140">
        <v>20</v>
      </c>
      <c r="AD140">
        <v>18.801500000000001</v>
      </c>
      <c r="AE140">
        <v>18.801600000000001</v>
      </c>
      <c r="AF140" t="s">
        <v>126</v>
      </c>
      <c r="AG140" t="s">
        <v>126</v>
      </c>
      <c r="AH140" t="s">
        <v>586</v>
      </c>
      <c r="AI140" t="s">
        <v>586</v>
      </c>
      <c r="AJ140" t="s">
        <v>587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588</v>
      </c>
      <c r="AT140" t="s">
        <v>2015</v>
      </c>
      <c r="AU140" t="s">
        <v>2146</v>
      </c>
      <c r="AV140" t="s">
        <v>590</v>
      </c>
      <c r="AW140">
        <v>2</v>
      </c>
      <c r="AX140">
        <v>0</v>
      </c>
    </row>
    <row r="141" spans="1:50" x14ac:dyDescent="0.3">
      <c r="A141" t="s">
        <v>2180</v>
      </c>
      <c r="B141" t="s">
        <v>2145</v>
      </c>
      <c r="C141" t="s">
        <v>2015</v>
      </c>
      <c r="D141">
        <v>20.143999999999998</v>
      </c>
      <c r="E141">
        <v>20.123999999999999</v>
      </c>
      <c r="F141" s="1">
        <v>1E-3</v>
      </c>
      <c r="G141" t="s">
        <v>1571</v>
      </c>
      <c r="H141" t="s">
        <v>1743</v>
      </c>
      <c r="I141">
        <v>450386.60019999999</v>
      </c>
      <c r="J141">
        <v>1817558.5201000001</v>
      </c>
      <c r="K141">
        <v>450386.60019999999</v>
      </c>
      <c r="L141">
        <v>1817538.5201000001</v>
      </c>
      <c r="M141" t="s">
        <v>55</v>
      </c>
      <c r="N141" t="s">
        <v>56</v>
      </c>
      <c r="O141" t="s">
        <v>826</v>
      </c>
      <c r="P141" t="s">
        <v>825</v>
      </c>
      <c r="Q141" t="s">
        <v>2022</v>
      </c>
      <c r="R141" t="s">
        <v>54</v>
      </c>
      <c r="U141">
        <v>0</v>
      </c>
      <c r="V141">
        <v>0</v>
      </c>
      <c r="W141" t="s">
        <v>52</v>
      </c>
      <c r="X141">
        <v>1.0034000000000001</v>
      </c>
      <c r="Y141">
        <v>1.0234000000000001</v>
      </c>
      <c r="Z141">
        <v>1.0234000000000001</v>
      </c>
      <c r="AA141">
        <v>1.0034000000000001</v>
      </c>
      <c r="AB141">
        <v>20</v>
      </c>
      <c r="AC141">
        <v>20</v>
      </c>
      <c r="AD141">
        <v>18.801500000000001</v>
      </c>
      <c r="AE141">
        <v>18.801600000000001</v>
      </c>
      <c r="AF141" t="s">
        <v>104</v>
      </c>
      <c r="AG141" t="s">
        <v>104</v>
      </c>
      <c r="AH141" t="s">
        <v>586</v>
      </c>
      <c r="AI141" t="s">
        <v>586</v>
      </c>
      <c r="AJ141" t="s">
        <v>587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588</v>
      </c>
      <c r="AT141" t="s">
        <v>2015</v>
      </c>
      <c r="AU141" t="s">
        <v>2146</v>
      </c>
      <c r="AV141" t="s">
        <v>590</v>
      </c>
      <c r="AW141">
        <v>2</v>
      </c>
      <c r="AX141">
        <v>0</v>
      </c>
    </row>
    <row r="142" spans="1:50" x14ac:dyDescent="0.3">
      <c r="A142" t="s">
        <v>2181</v>
      </c>
      <c r="B142" t="s">
        <v>2045</v>
      </c>
      <c r="C142" t="s">
        <v>2015</v>
      </c>
      <c r="D142">
        <v>20.318999999999999</v>
      </c>
      <c r="E142">
        <v>20.298999999999999</v>
      </c>
      <c r="F142" s="1">
        <v>1E-3</v>
      </c>
      <c r="G142" t="s">
        <v>1006</v>
      </c>
      <c r="H142" t="s">
        <v>1003</v>
      </c>
      <c r="I142">
        <v>450333.15</v>
      </c>
      <c r="J142">
        <v>1817689.0800999999</v>
      </c>
      <c r="K142">
        <v>450333.15</v>
      </c>
      <c r="L142">
        <v>1817669.0800999999</v>
      </c>
      <c r="M142" t="s">
        <v>55</v>
      </c>
      <c r="N142" t="s">
        <v>56</v>
      </c>
      <c r="O142" t="s">
        <v>825</v>
      </c>
      <c r="P142" t="s">
        <v>583</v>
      </c>
      <c r="Q142" t="s">
        <v>63</v>
      </c>
      <c r="R142" t="s">
        <v>54</v>
      </c>
      <c r="U142">
        <v>0</v>
      </c>
      <c r="V142">
        <v>0</v>
      </c>
      <c r="W142" t="s">
        <v>52</v>
      </c>
      <c r="X142">
        <v>1.1091</v>
      </c>
      <c r="Y142">
        <v>1.1706000000000001</v>
      </c>
      <c r="Z142">
        <v>1.1091</v>
      </c>
      <c r="AA142">
        <v>1.1706000000000001</v>
      </c>
      <c r="AB142">
        <v>20</v>
      </c>
      <c r="AC142">
        <v>20</v>
      </c>
      <c r="AD142">
        <v>18.800999999999998</v>
      </c>
      <c r="AE142">
        <v>18.801100000000002</v>
      </c>
      <c r="AF142" t="s">
        <v>104</v>
      </c>
      <c r="AG142" t="s">
        <v>104</v>
      </c>
      <c r="AH142" t="s">
        <v>586</v>
      </c>
      <c r="AI142" t="s">
        <v>586</v>
      </c>
      <c r="AJ142" t="s">
        <v>587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588</v>
      </c>
      <c r="AT142" t="s">
        <v>2015</v>
      </c>
      <c r="AU142" t="s">
        <v>2046</v>
      </c>
      <c r="AV142" t="s">
        <v>590</v>
      </c>
      <c r="AW142">
        <v>2</v>
      </c>
      <c r="AX142">
        <v>0</v>
      </c>
    </row>
    <row r="143" spans="1:50" x14ac:dyDescent="0.3">
      <c r="A143" t="s">
        <v>2182</v>
      </c>
      <c r="B143" t="s">
        <v>2061</v>
      </c>
      <c r="C143" t="s">
        <v>2015</v>
      </c>
      <c r="D143">
        <v>20.600999999999999</v>
      </c>
      <c r="E143">
        <v>20.581</v>
      </c>
      <c r="F143" s="1">
        <v>1E-3</v>
      </c>
      <c r="G143" t="s">
        <v>982</v>
      </c>
      <c r="H143" t="s">
        <v>985</v>
      </c>
      <c r="I143">
        <v>450258.2499</v>
      </c>
      <c r="J143">
        <v>1817736.6683</v>
      </c>
      <c r="K143">
        <v>450258.2499</v>
      </c>
      <c r="L143">
        <v>1817716.6683</v>
      </c>
      <c r="M143" t="s">
        <v>55</v>
      </c>
      <c r="N143" t="s">
        <v>56</v>
      </c>
      <c r="O143" t="s">
        <v>583</v>
      </c>
      <c r="P143" t="s">
        <v>583</v>
      </c>
      <c r="Q143" t="s">
        <v>2017</v>
      </c>
      <c r="R143" t="s">
        <v>54</v>
      </c>
      <c r="U143">
        <v>0</v>
      </c>
      <c r="V143">
        <v>0</v>
      </c>
      <c r="W143" t="s">
        <v>52</v>
      </c>
      <c r="X143">
        <v>1.2212000000000001</v>
      </c>
      <c r="Y143">
        <v>1.2412000000000001</v>
      </c>
      <c r="Z143">
        <v>1.2412000000000001</v>
      </c>
      <c r="AA143">
        <v>1.2212000000000001</v>
      </c>
      <c r="AB143">
        <v>20</v>
      </c>
      <c r="AC143">
        <v>20</v>
      </c>
      <c r="AD143">
        <v>18.800799999999999</v>
      </c>
      <c r="AE143">
        <v>18.800799999999999</v>
      </c>
      <c r="AF143" t="s">
        <v>104</v>
      </c>
      <c r="AG143" t="s">
        <v>104</v>
      </c>
      <c r="AH143" t="s">
        <v>586</v>
      </c>
      <c r="AI143" t="s">
        <v>586</v>
      </c>
      <c r="AJ143" t="s">
        <v>587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588</v>
      </c>
      <c r="AT143" t="s">
        <v>2015</v>
      </c>
      <c r="AU143" t="s">
        <v>2062</v>
      </c>
      <c r="AV143" t="s">
        <v>590</v>
      </c>
      <c r="AW143">
        <v>2</v>
      </c>
      <c r="AX143">
        <v>0</v>
      </c>
    </row>
    <row r="144" spans="1:50" x14ac:dyDescent="0.3">
      <c r="A144" t="s">
        <v>2183</v>
      </c>
      <c r="B144" t="s">
        <v>2045</v>
      </c>
      <c r="C144" t="s">
        <v>2015</v>
      </c>
      <c r="D144">
        <v>20.718</v>
      </c>
      <c r="E144">
        <v>20.698</v>
      </c>
      <c r="F144" s="1">
        <v>1E-3</v>
      </c>
      <c r="G144" t="s">
        <v>1468</v>
      </c>
      <c r="H144" t="s">
        <v>1465</v>
      </c>
      <c r="I144">
        <v>450907.50510000001</v>
      </c>
      <c r="J144">
        <v>1817073.6921000001</v>
      </c>
      <c r="K144">
        <v>450887.50510000001</v>
      </c>
      <c r="L144">
        <v>1817073.6921000001</v>
      </c>
      <c r="M144" t="s">
        <v>55</v>
      </c>
      <c r="N144" t="s">
        <v>56</v>
      </c>
      <c r="O144" t="s">
        <v>825</v>
      </c>
      <c r="P144" t="s">
        <v>583</v>
      </c>
      <c r="Q144" t="s">
        <v>63</v>
      </c>
      <c r="R144" t="s">
        <v>54</v>
      </c>
      <c r="U144">
        <v>0</v>
      </c>
      <c r="V144">
        <v>0</v>
      </c>
      <c r="W144" t="s">
        <v>52</v>
      </c>
      <c r="X144">
        <v>1.4468000000000001</v>
      </c>
      <c r="Y144">
        <v>1.5064</v>
      </c>
      <c r="Z144">
        <v>1.4468000000000001</v>
      </c>
      <c r="AA144">
        <v>1.5064</v>
      </c>
      <c r="AB144">
        <v>20</v>
      </c>
      <c r="AC144">
        <v>20</v>
      </c>
      <c r="AD144">
        <v>18.800999999999998</v>
      </c>
      <c r="AE144">
        <v>18.801100000000002</v>
      </c>
      <c r="AF144" t="s">
        <v>81</v>
      </c>
      <c r="AG144" t="s">
        <v>81</v>
      </c>
      <c r="AH144" t="s">
        <v>586</v>
      </c>
      <c r="AI144" t="s">
        <v>586</v>
      </c>
      <c r="AJ144" t="s">
        <v>587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588</v>
      </c>
      <c r="AT144" t="s">
        <v>2015</v>
      </c>
      <c r="AU144" t="s">
        <v>2046</v>
      </c>
      <c r="AV144" t="s">
        <v>590</v>
      </c>
      <c r="AW144">
        <v>2</v>
      </c>
      <c r="AX144">
        <v>0</v>
      </c>
    </row>
    <row r="145" spans="1:50" x14ac:dyDescent="0.3">
      <c r="A145" t="s">
        <v>2184</v>
      </c>
      <c r="B145" t="s">
        <v>2145</v>
      </c>
      <c r="C145" t="s">
        <v>2015</v>
      </c>
      <c r="D145">
        <v>20.164000000000001</v>
      </c>
      <c r="E145">
        <v>20.143999999999998</v>
      </c>
      <c r="F145" s="1">
        <v>1E-3</v>
      </c>
      <c r="G145" t="s">
        <v>1568</v>
      </c>
      <c r="H145" t="s">
        <v>1571</v>
      </c>
      <c r="I145">
        <v>450386.60019999999</v>
      </c>
      <c r="J145">
        <v>1817578.5201000001</v>
      </c>
      <c r="K145">
        <v>450386.60019999999</v>
      </c>
      <c r="L145">
        <v>1817558.5201000001</v>
      </c>
      <c r="M145" t="s">
        <v>55</v>
      </c>
      <c r="N145" t="s">
        <v>56</v>
      </c>
      <c r="O145" t="s">
        <v>826</v>
      </c>
      <c r="P145" t="s">
        <v>825</v>
      </c>
      <c r="Q145" t="s">
        <v>2022</v>
      </c>
      <c r="R145" t="s">
        <v>54</v>
      </c>
      <c r="U145">
        <v>0</v>
      </c>
      <c r="V145">
        <v>0</v>
      </c>
      <c r="W145" t="s">
        <v>52</v>
      </c>
      <c r="X145">
        <v>1.0234000000000001</v>
      </c>
      <c r="Y145">
        <v>1.0434000000000001</v>
      </c>
      <c r="Z145">
        <v>1.0434000000000001</v>
      </c>
      <c r="AA145">
        <v>1.0234000000000001</v>
      </c>
      <c r="AB145">
        <v>20</v>
      </c>
      <c r="AC145">
        <v>20</v>
      </c>
      <c r="AD145">
        <v>18.801500000000001</v>
      </c>
      <c r="AE145">
        <v>18.801600000000001</v>
      </c>
      <c r="AF145" t="s">
        <v>104</v>
      </c>
      <c r="AG145" t="s">
        <v>104</v>
      </c>
      <c r="AH145" t="s">
        <v>586</v>
      </c>
      <c r="AI145" t="s">
        <v>586</v>
      </c>
      <c r="AJ145" t="s">
        <v>587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588</v>
      </c>
      <c r="AT145" t="s">
        <v>2015</v>
      </c>
      <c r="AU145" t="s">
        <v>2146</v>
      </c>
      <c r="AV145" t="s">
        <v>590</v>
      </c>
      <c r="AW145">
        <v>2</v>
      </c>
      <c r="AX145">
        <v>0</v>
      </c>
    </row>
    <row r="146" spans="1:50" x14ac:dyDescent="0.3">
      <c r="A146" t="s">
        <v>2185</v>
      </c>
      <c r="B146" t="s">
        <v>2045</v>
      </c>
      <c r="C146" t="s">
        <v>2015</v>
      </c>
      <c r="D146">
        <v>17.922000000000001</v>
      </c>
      <c r="E146">
        <v>17.86</v>
      </c>
      <c r="F146" s="1">
        <v>4.0000000000000001E-3</v>
      </c>
      <c r="G146" t="s">
        <v>1911</v>
      </c>
      <c r="H146" t="s">
        <v>1955</v>
      </c>
      <c r="I146">
        <v>450951.72399999999</v>
      </c>
      <c r="J146">
        <v>1817860.9553</v>
      </c>
      <c r="K146">
        <v>450951.72399999999</v>
      </c>
      <c r="L146">
        <v>1817876.4687999999</v>
      </c>
      <c r="M146" t="s">
        <v>55</v>
      </c>
      <c r="N146" t="s">
        <v>56</v>
      </c>
      <c r="O146" t="s">
        <v>825</v>
      </c>
      <c r="P146" t="s">
        <v>583</v>
      </c>
      <c r="Q146" t="s">
        <v>63</v>
      </c>
      <c r="R146" t="s">
        <v>54</v>
      </c>
      <c r="U146">
        <v>0</v>
      </c>
      <c r="V146">
        <v>0</v>
      </c>
      <c r="W146" t="s">
        <v>52</v>
      </c>
      <c r="X146">
        <v>1.0684</v>
      </c>
      <c r="Y146">
        <v>1.0712999999999999</v>
      </c>
      <c r="Z146">
        <v>1.0712999999999999</v>
      </c>
      <c r="AA146">
        <v>1.0684</v>
      </c>
      <c r="AB146">
        <v>15.513500000000001</v>
      </c>
      <c r="AC146">
        <v>15.5136</v>
      </c>
      <c r="AD146">
        <v>14.3177</v>
      </c>
      <c r="AE146">
        <v>14.3178</v>
      </c>
      <c r="AF146" t="s">
        <v>74</v>
      </c>
      <c r="AG146" t="s">
        <v>74</v>
      </c>
      <c r="AH146" t="s">
        <v>586</v>
      </c>
      <c r="AI146" t="s">
        <v>586</v>
      </c>
      <c r="AJ146" t="s">
        <v>587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588</v>
      </c>
      <c r="AT146" t="s">
        <v>2015</v>
      </c>
      <c r="AU146" t="s">
        <v>2046</v>
      </c>
      <c r="AV146" t="s">
        <v>590</v>
      </c>
      <c r="AW146">
        <v>2</v>
      </c>
      <c r="AX146">
        <v>0</v>
      </c>
    </row>
    <row r="147" spans="1:50" x14ac:dyDescent="0.3">
      <c r="A147" t="s">
        <v>2186</v>
      </c>
      <c r="B147" t="s">
        <v>2045</v>
      </c>
      <c r="C147" t="s">
        <v>2015</v>
      </c>
      <c r="D147">
        <v>20.738</v>
      </c>
      <c r="E147">
        <v>20.718</v>
      </c>
      <c r="F147" s="1">
        <v>1E-3</v>
      </c>
      <c r="G147" t="s">
        <v>1577</v>
      </c>
      <c r="H147" t="s">
        <v>1468</v>
      </c>
      <c r="I147">
        <v>450927.50510000001</v>
      </c>
      <c r="J147">
        <v>1817073.6921000001</v>
      </c>
      <c r="K147">
        <v>450907.50510000001</v>
      </c>
      <c r="L147">
        <v>1817073.6921000001</v>
      </c>
      <c r="M147" t="s">
        <v>55</v>
      </c>
      <c r="N147" t="s">
        <v>56</v>
      </c>
      <c r="O147" t="s">
        <v>825</v>
      </c>
      <c r="P147" t="s">
        <v>583</v>
      </c>
      <c r="Q147" t="s">
        <v>63</v>
      </c>
      <c r="R147" t="s">
        <v>54</v>
      </c>
      <c r="U147">
        <v>0</v>
      </c>
      <c r="V147">
        <v>0</v>
      </c>
      <c r="W147" t="s">
        <v>52</v>
      </c>
      <c r="X147">
        <v>1.3872</v>
      </c>
      <c r="Y147">
        <v>1.4468000000000001</v>
      </c>
      <c r="Z147">
        <v>1.3872</v>
      </c>
      <c r="AA147">
        <v>1.4468000000000001</v>
      </c>
      <c r="AB147">
        <v>20</v>
      </c>
      <c r="AC147">
        <v>20</v>
      </c>
      <c r="AD147">
        <v>18.800999999999998</v>
      </c>
      <c r="AE147">
        <v>18.801100000000002</v>
      </c>
      <c r="AF147" t="s">
        <v>81</v>
      </c>
      <c r="AG147" t="s">
        <v>81</v>
      </c>
      <c r="AH147" t="s">
        <v>586</v>
      </c>
      <c r="AI147" t="s">
        <v>586</v>
      </c>
      <c r="AJ147" t="s">
        <v>587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588</v>
      </c>
      <c r="AT147" t="s">
        <v>2015</v>
      </c>
      <c r="AU147" t="s">
        <v>2046</v>
      </c>
      <c r="AV147" t="s">
        <v>590</v>
      </c>
      <c r="AW147">
        <v>2</v>
      </c>
      <c r="AX147">
        <v>0</v>
      </c>
    </row>
    <row r="148" spans="1:50" x14ac:dyDescent="0.3">
      <c r="A148" t="s">
        <v>927</v>
      </c>
      <c r="B148" t="s">
        <v>2145</v>
      </c>
      <c r="C148" t="s">
        <v>2015</v>
      </c>
      <c r="D148">
        <v>20.216999999999999</v>
      </c>
      <c r="E148">
        <v>20.204000000000001</v>
      </c>
      <c r="F148" s="1">
        <v>1E-3</v>
      </c>
      <c r="G148" t="s">
        <v>923</v>
      </c>
      <c r="H148" t="s">
        <v>926</v>
      </c>
      <c r="I148">
        <v>450373.22509999998</v>
      </c>
      <c r="J148">
        <v>1817618.6751000001</v>
      </c>
      <c r="K148">
        <v>450386.60019999999</v>
      </c>
      <c r="L148">
        <v>1817618.6751000001</v>
      </c>
      <c r="M148" t="s">
        <v>55</v>
      </c>
      <c r="N148" t="s">
        <v>56</v>
      </c>
      <c r="O148" t="s">
        <v>826</v>
      </c>
      <c r="P148" t="s">
        <v>825</v>
      </c>
      <c r="Q148" t="s">
        <v>2022</v>
      </c>
      <c r="R148" t="s">
        <v>54</v>
      </c>
      <c r="U148">
        <v>0</v>
      </c>
      <c r="V148">
        <v>0</v>
      </c>
      <c r="W148" t="s">
        <v>52</v>
      </c>
      <c r="X148">
        <v>0.91569999999999996</v>
      </c>
      <c r="Y148">
        <v>1.1174999999999999</v>
      </c>
      <c r="Z148">
        <v>1.1174999999999999</v>
      </c>
      <c r="AA148">
        <v>0.92530000000000001</v>
      </c>
      <c r="AB148">
        <v>13.3751</v>
      </c>
      <c r="AC148">
        <v>13.3751</v>
      </c>
      <c r="AD148">
        <v>12.176600000000001</v>
      </c>
      <c r="AE148">
        <v>12.176600000000001</v>
      </c>
      <c r="AF148" t="s">
        <v>126</v>
      </c>
      <c r="AG148" t="s">
        <v>126</v>
      </c>
      <c r="AH148" t="s">
        <v>586</v>
      </c>
      <c r="AI148" t="s">
        <v>586</v>
      </c>
      <c r="AJ148" t="s">
        <v>587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588</v>
      </c>
      <c r="AT148" t="s">
        <v>2015</v>
      </c>
      <c r="AU148" t="s">
        <v>2146</v>
      </c>
      <c r="AV148" t="s">
        <v>590</v>
      </c>
      <c r="AW148">
        <v>2</v>
      </c>
      <c r="AX148">
        <v>0</v>
      </c>
    </row>
    <row r="149" spans="1:50" x14ac:dyDescent="0.3">
      <c r="A149" t="s">
        <v>2187</v>
      </c>
      <c r="B149" t="s">
        <v>2036</v>
      </c>
      <c r="C149" t="s">
        <v>2015</v>
      </c>
      <c r="D149">
        <v>21.812000000000001</v>
      </c>
      <c r="E149">
        <v>21.788</v>
      </c>
      <c r="F149" s="1">
        <v>1.1999999999999999E-3</v>
      </c>
      <c r="G149" t="s">
        <v>1706</v>
      </c>
      <c r="H149" t="s">
        <v>1669</v>
      </c>
      <c r="I149">
        <v>450313.22489999997</v>
      </c>
      <c r="J149">
        <v>1817092.6170999999</v>
      </c>
      <c r="K149">
        <v>450333.22489999997</v>
      </c>
      <c r="L149">
        <v>1817092.6170999999</v>
      </c>
      <c r="M149" t="s">
        <v>55</v>
      </c>
      <c r="N149" t="s">
        <v>56</v>
      </c>
      <c r="O149" t="s">
        <v>2016</v>
      </c>
      <c r="P149" t="s">
        <v>2016</v>
      </c>
      <c r="Q149" t="s">
        <v>2017</v>
      </c>
      <c r="R149" t="s">
        <v>54</v>
      </c>
      <c r="U149">
        <v>0</v>
      </c>
      <c r="V149">
        <v>0</v>
      </c>
      <c r="W149" t="s">
        <v>52</v>
      </c>
      <c r="X149">
        <v>1.2856000000000001</v>
      </c>
      <c r="Y149">
        <v>1.3129</v>
      </c>
      <c r="Z149">
        <v>1.3129</v>
      </c>
      <c r="AA149">
        <v>1.2856000000000001</v>
      </c>
      <c r="AB149">
        <v>20</v>
      </c>
      <c r="AC149">
        <v>20</v>
      </c>
      <c r="AD149">
        <v>18.800799999999999</v>
      </c>
      <c r="AE149">
        <v>18.800899999999999</v>
      </c>
      <c r="AF149" t="s">
        <v>126</v>
      </c>
      <c r="AG149" t="s">
        <v>126</v>
      </c>
      <c r="AH149" t="s">
        <v>586</v>
      </c>
      <c r="AI149" t="s">
        <v>586</v>
      </c>
      <c r="AJ149" t="s">
        <v>587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588</v>
      </c>
      <c r="AT149" t="s">
        <v>2015</v>
      </c>
      <c r="AU149" t="s">
        <v>2037</v>
      </c>
      <c r="AV149" t="s">
        <v>590</v>
      </c>
      <c r="AW149">
        <v>2</v>
      </c>
      <c r="AX149">
        <v>0</v>
      </c>
    </row>
    <row r="150" spans="1:50" x14ac:dyDescent="0.3">
      <c r="A150" t="s">
        <v>2188</v>
      </c>
      <c r="B150" t="s">
        <v>2145</v>
      </c>
      <c r="C150" t="s">
        <v>2015</v>
      </c>
      <c r="D150">
        <v>20.204000000000001</v>
      </c>
      <c r="E150">
        <v>20.184000000000001</v>
      </c>
      <c r="F150" s="1">
        <v>1E-3</v>
      </c>
      <c r="G150" t="s">
        <v>54</v>
      </c>
      <c r="H150" t="s">
        <v>1908</v>
      </c>
      <c r="I150">
        <v>450386.60019999999</v>
      </c>
      <c r="J150">
        <v>1817618.6751000001</v>
      </c>
      <c r="K150">
        <v>450386.60019999999</v>
      </c>
      <c r="L150">
        <v>1817598.5201000001</v>
      </c>
      <c r="M150" t="s">
        <v>55</v>
      </c>
      <c r="N150" t="s">
        <v>56</v>
      </c>
      <c r="O150" t="s">
        <v>826</v>
      </c>
      <c r="P150" t="s">
        <v>825</v>
      </c>
      <c r="Q150" t="s">
        <v>2022</v>
      </c>
      <c r="R150" t="s">
        <v>54</v>
      </c>
      <c r="U150">
        <v>0</v>
      </c>
      <c r="V150">
        <v>0</v>
      </c>
      <c r="W150" t="s">
        <v>52</v>
      </c>
      <c r="X150">
        <v>0.91539999999999999</v>
      </c>
      <c r="Y150">
        <v>1.0873999999999999</v>
      </c>
      <c r="Z150">
        <v>0.92530000000000001</v>
      </c>
      <c r="AA150">
        <v>1.0633999999999999</v>
      </c>
      <c r="AB150">
        <v>20.155999999999999</v>
      </c>
      <c r="AC150">
        <v>20.155999999999999</v>
      </c>
      <c r="AD150">
        <v>19.555800000000001</v>
      </c>
      <c r="AE150">
        <v>19.555800000000001</v>
      </c>
      <c r="AF150" t="s">
        <v>104</v>
      </c>
      <c r="AG150" t="s">
        <v>104</v>
      </c>
      <c r="AH150" t="s">
        <v>586</v>
      </c>
      <c r="AI150" t="s">
        <v>586</v>
      </c>
      <c r="AJ150" t="s">
        <v>587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588</v>
      </c>
      <c r="AT150" t="s">
        <v>2015</v>
      </c>
      <c r="AU150" t="s">
        <v>2146</v>
      </c>
      <c r="AV150" t="s">
        <v>590</v>
      </c>
      <c r="AW150">
        <v>3</v>
      </c>
      <c r="AX150">
        <v>0</v>
      </c>
    </row>
    <row r="151" spans="1:50" x14ac:dyDescent="0.3">
      <c r="A151" t="s">
        <v>1132</v>
      </c>
      <c r="B151" t="s">
        <v>2036</v>
      </c>
      <c r="C151" t="s">
        <v>2015</v>
      </c>
      <c r="D151">
        <v>21.262</v>
      </c>
      <c r="E151">
        <v>21.19</v>
      </c>
      <c r="F151" s="1">
        <v>3.8999999999999998E-3</v>
      </c>
      <c r="G151" t="s">
        <v>1131</v>
      </c>
      <c r="H151" t="s">
        <v>1059</v>
      </c>
      <c r="I151">
        <v>450297.32500000001</v>
      </c>
      <c r="J151">
        <v>1817566.8163000001</v>
      </c>
      <c r="K151">
        <v>450297.32500000001</v>
      </c>
      <c r="L151">
        <v>1817585.1299000001</v>
      </c>
      <c r="M151" t="s">
        <v>55</v>
      </c>
      <c r="N151" t="s">
        <v>56</v>
      </c>
      <c r="O151" t="s">
        <v>2016</v>
      </c>
      <c r="P151" t="s">
        <v>2016</v>
      </c>
      <c r="Q151" t="s">
        <v>2017</v>
      </c>
      <c r="R151" t="s">
        <v>54</v>
      </c>
      <c r="U151">
        <v>0</v>
      </c>
      <c r="V151">
        <v>0</v>
      </c>
      <c r="W151" t="s">
        <v>52</v>
      </c>
      <c r="X151">
        <v>0.77159999999999995</v>
      </c>
      <c r="Y151">
        <v>0.77329999999999999</v>
      </c>
      <c r="Z151">
        <v>0.77159999999999995</v>
      </c>
      <c r="AA151">
        <v>0.77329999999999999</v>
      </c>
      <c r="AB151">
        <v>18.313600000000001</v>
      </c>
      <c r="AC151">
        <v>18.313700000000001</v>
      </c>
      <c r="AD151">
        <v>17.116299999999999</v>
      </c>
      <c r="AE151">
        <v>17.116499999999998</v>
      </c>
      <c r="AF151" t="s">
        <v>67</v>
      </c>
      <c r="AG151" t="s">
        <v>67</v>
      </c>
      <c r="AH151" t="s">
        <v>586</v>
      </c>
      <c r="AI151" t="s">
        <v>586</v>
      </c>
      <c r="AJ151" t="s">
        <v>587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588</v>
      </c>
      <c r="AT151" t="s">
        <v>2015</v>
      </c>
      <c r="AU151" t="s">
        <v>2037</v>
      </c>
      <c r="AV151" t="s">
        <v>590</v>
      </c>
      <c r="AW151">
        <v>2</v>
      </c>
      <c r="AX151">
        <v>0</v>
      </c>
    </row>
    <row r="152" spans="1:50" x14ac:dyDescent="0.3">
      <c r="A152" t="s">
        <v>2189</v>
      </c>
      <c r="B152" t="s">
        <v>2045</v>
      </c>
      <c r="C152" t="s">
        <v>2015</v>
      </c>
      <c r="D152">
        <v>20.757999999999999</v>
      </c>
      <c r="E152">
        <v>20.738</v>
      </c>
      <c r="F152" s="1">
        <v>1E-3</v>
      </c>
      <c r="G152" t="s">
        <v>1686</v>
      </c>
      <c r="H152" t="s">
        <v>1577</v>
      </c>
      <c r="I152">
        <v>450947.50510000001</v>
      </c>
      <c r="J152">
        <v>1817073.6921000001</v>
      </c>
      <c r="K152">
        <v>450927.50510000001</v>
      </c>
      <c r="L152">
        <v>1817073.6921000001</v>
      </c>
      <c r="M152" t="s">
        <v>55</v>
      </c>
      <c r="N152" t="s">
        <v>56</v>
      </c>
      <c r="O152" t="s">
        <v>825</v>
      </c>
      <c r="P152" t="s">
        <v>583</v>
      </c>
      <c r="Q152" t="s">
        <v>63</v>
      </c>
      <c r="R152" t="s">
        <v>54</v>
      </c>
      <c r="U152">
        <v>0</v>
      </c>
      <c r="V152">
        <v>0</v>
      </c>
      <c r="W152" t="s">
        <v>52</v>
      </c>
      <c r="X152">
        <v>1.3277000000000001</v>
      </c>
      <c r="Y152">
        <v>1.3872</v>
      </c>
      <c r="Z152">
        <v>1.3277000000000001</v>
      </c>
      <c r="AA152">
        <v>1.3872</v>
      </c>
      <c r="AB152">
        <v>20</v>
      </c>
      <c r="AC152">
        <v>20</v>
      </c>
      <c r="AD152">
        <v>18.800999999999998</v>
      </c>
      <c r="AE152">
        <v>18.801100000000002</v>
      </c>
      <c r="AF152" t="s">
        <v>81</v>
      </c>
      <c r="AG152" t="s">
        <v>81</v>
      </c>
      <c r="AH152" t="s">
        <v>586</v>
      </c>
      <c r="AI152" t="s">
        <v>586</v>
      </c>
      <c r="AJ152" t="s">
        <v>587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588</v>
      </c>
      <c r="AT152" t="s">
        <v>2015</v>
      </c>
      <c r="AU152" t="s">
        <v>2046</v>
      </c>
      <c r="AV152" t="s">
        <v>590</v>
      </c>
      <c r="AW152">
        <v>2</v>
      </c>
      <c r="AX152">
        <v>0</v>
      </c>
    </row>
    <row r="153" spans="1:50" x14ac:dyDescent="0.3">
      <c r="A153" t="s">
        <v>2190</v>
      </c>
      <c r="B153" t="s">
        <v>2045</v>
      </c>
      <c r="C153" t="s">
        <v>2015</v>
      </c>
      <c r="D153">
        <v>20.777999999999999</v>
      </c>
      <c r="E153">
        <v>20.757999999999999</v>
      </c>
      <c r="F153" s="1">
        <v>1E-3</v>
      </c>
      <c r="G153" t="s">
        <v>1660</v>
      </c>
      <c r="H153" t="s">
        <v>1686</v>
      </c>
      <c r="I153">
        <v>450967.50510000001</v>
      </c>
      <c r="J153">
        <v>1817073.6921000001</v>
      </c>
      <c r="K153">
        <v>450947.50510000001</v>
      </c>
      <c r="L153">
        <v>1817073.6921000001</v>
      </c>
      <c r="M153" t="s">
        <v>55</v>
      </c>
      <c r="N153" t="s">
        <v>56</v>
      </c>
      <c r="O153" t="s">
        <v>825</v>
      </c>
      <c r="P153" t="s">
        <v>583</v>
      </c>
      <c r="Q153" t="s">
        <v>63</v>
      </c>
      <c r="R153" t="s">
        <v>54</v>
      </c>
      <c r="U153">
        <v>0</v>
      </c>
      <c r="V153">
        <v>0</v>
      </c>
      <c r="W153" t="s">
        <v>52</v>
      </c>
      <c r="X153">
        <v>1.2681</v>
      </c>
      <c r="Y153">
        <v>1.3277000000000001</v>
      </c>
      <c r="Z153">
        <v>1.2681</v>
      </c>
      <c r="AA153">
        <v>1.3277000000000001</v>
      </c>
      <c r="AB153">
        <v>20</v>
      </c>
      <c r="AC153">
        <v>20</v>
      </c>
      <c r="AD153">
        <v>18.800999999999998</v>
      </c>
      <c r="AE153">
        <v>18.801100000000002</v>
      </c>
      <c r="AF153" t="s">
        <v>81</v>
      </c>
      <c r="AG153" t="s">
        <v>81</v>
      </c>
      <c r="AH153" t="s">
        <v>586</v>
      </c>
      <c r="AI153" t="s">
        <v>586</v>
      </c>
      <c r="AJ153" t="s">
        <v>587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588</v>
      </c>
      <c r="AT153" t="s">
        <v>2015</v>
      </c>
      <c r="AU153" t="s">
        <v>2046</v>
      </c>
      <c r="AV153" t="s">
        <v>590</v>
      </c>
      <c r="AW153">
        <v>2</v>
      </c>
      <c r="AX153">
        <v>0</v>
      </c>
    </row>
    <row r="154" spans="1:50" x14ac:dyDescent="0.3">
      <c r="A154" t="s">
        <v>2191</v>
      </c>
      <c r="B154" t="s">
        <v>2036</v>
      </c>
      <c r="C154" t="s">
        <v>2015</v>
      </c>
      <c r="D154">
        <v>20.939</v>
      </c>
      <c r="E154">
        <v>20.812999999999999</v>
      </c>
      <c r="F154" s="1">
        <v>8.0000000000000002E-3</v>
      </c>
      <c r="G154" t="s">
        <v>920</v>
      </c>
      <c r="H154" t="s">
        <v>1559</v>
      </c>
      <c r="I154">
        <v>450627.67479999998</v>
      </c>
      <c r="J154">
        <v>1817183.7679000001</v>
      </c>
      <c r="K154">
        <v>450627.67479999998</v>
      </c>
      <c r="L154">
        <v>1817199.4221999999</v>
      </c>
      <c r="M154" t="s">
        <v>55</v>
      </c>
      <c r="N154" t="s">
        <v>56</v>
      </c>
      <c r="O154" t="s">
        <v>2016</v>
      </c>
      <c r="P154" t="s">
        <v>2016</v>
      </c>
      <c r="Q154" t="s">
        <v>2017</v>
      </c>
      <c r="R154" t="s">
        <v>54</v>
      </c>
      <c r="U154">
        <v>0</v>
      </c>
      <c r="V154">
        <v>0</v>
      </c>
      <c r="W154" t="s">
        <v>52</v>
      </c>
      <c r="X154">
        <v>1.1435999999999999</v>
      </c>
      <c r="Y154">
        <v>1.1676</v>
      </c>
      <c r="Z154">
        <v>1.1676</v>
      </c>
      <c r="AA154">
        <v>1.1435999999999999</v>
      </c>
      <c r="AB154">
        <v>15.654299999999999</v>
      </c>
      <c r="AC154">
        <v>15.6548</v>
      </c>
      <c r="AD154">
        <v>14.459899999999999</v>
      </c>
      <c r="AE154">
        <v>14.4604</v>
      </c>
      <c r="AF154" t="s">
        <v>67</v>
      </c>
      <c r="AG154" t="s">
        <v>67</v>
      </c>
      <c r="AH154" t="s">
        <v>586</v>
      </c>
      <c r="AI154" t="s">
        <v>586</v>
      </c>
      <c r="AJ154" t="s">
        <v>587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588</v>
      </c>
      <c r="AT154" t="s">
        <v>2015</v>
      </c>
      <c r="AU154" t="s">
        <v>2037</v>
      </c>
      <c r="AV154" t="s">
        <v>590</v>
      </c>
      <c r="AW154">
        <v>2</v>
      </c>
      <c r="AX154">
        <v>0</v>
      </c>
    </row>
    <row r="155" spans="1:50" x14ac:dyDescent="0.3">
      <c r="A155" t="s">
        <v>2192</v>
      </c>
      <c r="B155" t="s">
        <v>2025</v>
      </c>
      <c r="C155" t="s">
        <v>2015</v>
      </c>
      <c r="D155">
        <v>20.646999999999998</v>
      </c>
      <c r="E155">
        <v>20.617000000000001</v>
      </c>
      <c r="F155" s="1">
        <v>1.2999999999999999E-3</v>
      </c>
      <c r="G155" t="s">
        <v>1122</v>
      </c>
      <c r="H155" t="s">
        <v>1119</v>
      </c>
      <c r="I155">
        <v>450340.74129999999</v>
      </c>
      <c r="J155">
        <v>1817448.5919999999</v>
      </c>
      <c r="K155">
        <v>450362.99949999998</v>
      </c>
      <c r="L155">
        <v>1817448.5919999999</v>
      </c>
      <c r="M155" t="s">
        <v>55</v>
      </c>
      <c r="N155" t="s">
        <v>56</v>
      </c>
      <c r="O155" t="s">
        <v>583</v>
      </c>
      <c r="P155" t="s">
        <v>2016</v>
      </c>
      <c r="Q155" t="s">
        <v>2017</v>
      </c>
      <c r="R155" t="s">
        <v>54</v>
      </c>
      <c r="U155">
        <v>0</v>
      </c>
      <c r="V155">
        <v>0</v>
      </c>
      <c r="W155" t="s">
        <v>52</v>
      </c>
      <c r="X155">
        <v>0.77780000000000005</v>
      </c>
      <c r="Y155">
        <v>0.88260000000000005</v>
      </c>
      <c r="Z155">
        <v>0.88260000000000005</v>
      </c>
      <c r="AA155">
        <v>0.77780000000000005</v>
      </c>
      <c r="AB155">
        <v>22.258199999999999</v>
      </c>
      <c r="AC155">
        <v>22.258199999999999</v>
      </c>
      <c r="AD155">
        <v>21.0594</v>
      </c>
      <c r="AE155">
        <v>21.0594</v>
      </c>
      <c r="AF155" t="s">
        <v>126</v>
      </c>
      <c r="AG155" t="s">
        <v>126</v>
      </c>
      <c r="AH155" t="s">
        <v>586</v>
      </c>
      <c r="AI155" t="s">
        <v>586</v>
      </c>
      <c r="AJ155" t="s">
        <v>587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588</v>
      </c>
      <c r="AT155" t="s">
        <v>2015</v>
      </c>
      <c r="AU155" t="s">
        <v>2026</v>
      </c>
      <c r="AV155" t="s">
        <v>590</v>
      </c>
      <c r="AW155">
        <v>2</v>
      </c>
      <c r="AX155">
        <v>0</v>
      </c>
    </row>
    <row r="156" spans="1:50" x14ac:dyDescent="0.3">
      <c r="A156" t="s">
        <v>2193</v>
      </c>
      <c r="B156" t="s">
        <v>2045</v>
      </c>
      <c r="C156" t="s">
        <v>2015</v>
      </c>
      <c r="D156">
        <v>20.797999999999998</v>
      </c>
      <c r="E156">
        <v>20.777999999999999</v>
      </c>
      <c r="F156" s="1">
        <v>1E-3</v>
      </c>
      <c r="G156" t="s">
        <v>1663</v>
      </c>
      <c r="H156" t="s">
        <v>1660</v>
      </c>
      <c r="I156">
        <v>450987.50510000001</v>
      </c>
      <c r="J156">
        <v>1817073.6921000001</v>
      </c>
      <c r="K156">
        <v>450967.50510000001</v>
      </c>
      <c r="L156">
        <v>1817073.6921000001</v>
      </c>
      <c r="M156" t="s">
        <v>55</v>
      </c>
      <c r="N156" t="s">
        <v>56</v>
      </c>
      <c r="O156" t="s">
        <v>825</v>
      </c>
      <c r="P156" t="s">
        <v>583</v>
      </c>
      <c r="Q156" t="s">
        <v>63</v>
      </c>
      <c r="R156" t="s">
        <v>54</v>
      </c>
      <c r="U156">
        <v>0</v>
      </c>
      <c r="V156">
        <v>0</v>
      </c>
      <c r="W156" t="s">
        <v>52</v>
      </c>
      <c r="X156">
        <v>1.2085999999999999</v>
      </c>
      <c r="Y156">
        <v>1.2681</v>
      </c>
      <c r="Z156">
        <v>1.2085999999999999</v>
      </c>
      <c r="AA156">
        <v>1.2681</v>
      </c>
      <c r="AB156">
        <v>20</v>
      </c>
      <c r="AC156">
        <v>20</v>
      </c>
      <c r="AD156">
        <v>18.800999999999998</v>
      </c>
      <c r="AE156">
        <v>18.801100000000002</v>
      </c>
      <c r="AF156" t="s">
        <v>81</v>
      </c>
      <c r="AG156" t="s">
        <v>81</v>
      </c>
      <c r="AH156" t="s">
        <v>586</v>
      </c>
      <c r="AI156" t="s">
        <v>586</v>
      </c>
      <c r="AJ156" t="s">
        <v>587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588</v>
      </c>
      <c r="AT156" t="s">
        <v>2015</v>
      </c>
      <c r="AU156" t="s">
        <v>2046</v>
      </c>
      <c r="AV156" t="s">
        <v>590</v>
      </c>
      <c r="AW156">
        <v>2</v>
      </c>
      <c r="AX156">
        <v>0</v>
      </c>
    </row>
    <row r="157" spans="1:50" x14ac:dyDescent="0.3">
      <c r="A157" t="s">
        <v>2194</v>
      </c>
      <c r="B157" t="s">
        <v>2036</v>
      </c>
      <c r="C157" t="s">
        <v>2015</v>
      </c>
      <c r="D157">
        <v>21.137</v>
      </c>
      <c r="E157">
        <v>21.113</v>
      </c>
      <c r="F157" s="1">
        <v>1.1999999999999999E-3</v>
      </c>
      <c r="G157" t="s">
        <v>1539</v>
      </c>
      <c r="H157" t="s">
        <v>1536</v>
      </c>
      <c r="I157">
        <v>451147.50510000001</v>
      </c>
      <c r="J157">
        <v>1817073.5171000001</v>
      </c>
      <c r="K157">
        <v>451127.50510000001</v>
      </c>
      <c r="L157">
        <v>1817073.5171000001</v>
      </c>
      <c r="M157" t="s">
        <v>55</v>
      </c>
      <c r="N157" t="s">
        <v>56</v>
      </c>
      <c r="O157" t="s">
        <v>2016</v>
      </c>
      <c r="P157" t="s">
        <v>2016</v>
      </c>
      <c r="Q157" t="s">
        <v>2017</v>
      </c>
      <c r="R157" t="s">
        <v>54</v>
      </c>
      <c r="U157">
        <v>0</v>
      </c>
      <c r="V157">
        <v>0</v>
      </c>
      <c r="W157" t="s">
        <v>52</v>
      </c>
      <c r="X157">
        <v>1.0922000000000001</v>
      </c>
      <c r="Y157">
        <v>1.1082000000000001</v>
      </c>
      <c r="Z157">
        <v>1.1082000000000001</v>
      </c>
      <c r="AA157">
        <v>1.0922000000000001</v>
      </c>
      <c r="AB157">
        <v>20</v>
      </c>
      <c r="AC157">
        <v>20</v>
      </c>
      <c r="AD157">
        <v>18.800799999999999</v>
      </c>
      <c r="AE157">
        <v>18.800899999999999</v>
      </c>
      <c r="AF157" t="s">
        <v>81</v>
      </c>
      <c r="AG157" t="s">
        <v>81</v>
      </c>
      <c r="AH157" t="s">
        <v>586</v>
      </c>
      <c r="AI157" t="s">
        <v>586</v>
      </c>
      <c r="AJ157" t="s">
        <v>587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588</v>
      </c>
      <c r="AT157" t="s">
        <v>2015</v>
      </c>
      <c r="AU157" t="s">
        <v>2037</v>
      </c>
      <c r="AV157" t="s">
        <v>590</v>
      </c>
      <c r="AW157">
        <v>2</v>
      </c>
      <c r="AX157">
        <v>0</v>
      </c>
    </row>
    <row r="158" spans="1:50" x14ac:dyDescent="0.3">
      <c r="A158" t="s">
        <v>2195</v>
      </c>
      <c r="B158" t="s">
        <v>2045</v>
      </c>
      <c r="C158" t="s">
        <v>2015</v>
      </c>
      <c r="D158">
        <v>20.818000000000001</v>
      </c>
      <c r="E158">
        <v>20.797999999999998</v>
      </c>
      <c r="F158" s="1">
        <v>1E-3</v>
      </c>
      <c r="G158" t="s">
        <v>1624</v>
      </c>
      <c r="H158" t="s">
        <v>1663</v>
      </c>
      <c r="I158">
        <v>451007.50510000001</v>
      </c>
      <c r="J158">
        <v>1817073.6921000001</v>
      </c>
      <c r="K158">
        <v>450987.50510000001</v>
      </c>
      <c r="L158">
        <v>1817073.6921000001</v>
      </c>
      <c r="M158" t="s">
        <v>55</v>
      </c>
      <c r="N158" t="s">
        <v>56</v>
      </c>
      <c r="O158" t="s">
        <v>825</v>
      </c>
      <c r="P158" t="s">
        <v>583</v>
      </c>
      <c r="Q158" t="s">
        <v>63</v>
      </c>
      <c r="R158" t="s">
        <v>54</v>
      </c>
      <c r="U158">
        <v>0</v>
      </c>
      <c r="V158">
        <v>0</v>
      </c>
      <c r="W158" t="s">
        <v>52</v>
      </c>
      <c r="X158">
        <v>1.1495</v>
      </c>
      <c r="Y158">
        <v>1.2085999999999999</v>
      </c>
      <c r="Z158">
        <v>1.1495</v>
      </c>
      <c r="AA158">
        <v>1.2085999999999999</v>
      </c>
      <c r="AB158">
        <v>20</v>
      </c>
      <c r="AC158">
        <v>20</v>
      </c>
      <c r="AD158">
        <v>18.800999999999998</v>
      </c>
      <c r="AE158">
        <v>18.801100000000002</v>
      </c>
      <c r="AF158" t="s">
        <v>81</v>
      </c>
      <c r="AG158" t="s">
        <v>81</v>
      </c>
      <c r="AH158" t="s">
        <v>586</v>
      </c>
      <c r="AI158" t="s">
        <v>586</v>
      </c>
      <c r="AJ158" t="s">
        <v>587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588</v>
      </c>
      <c r="AT158" t="s">
        <v>2015</v>
      </c>
      <c r="AU158" t="s">
        <v>2046</v>
      </c>
      <c r="AV158" t="s">
        <v>590</v>
      </c>
      <c r="AW158">
        <v>2</v>
      </c>
      <c r="AX158">
        <v>0</v>
      </c>
    </row>
    <row r="159" spans="1:50" x14ac:dyDescent="0.3">
      <c r="A159" t="s">
        <v>2196</v>
      </c>
      <c r="B159" t="s">
        <v>2036</v>
      </c>
      <c r="C159" t="s">
        <v>2015</v>
      </c>
      <c r="D159">
        <v>20.536000000000001</v>
      </c>
      <c r="E159">
        <v>20.452000000000002</v>
      </c>
      <c r="F159" s="1">
        <v>4.1999999999999997E-3</v>
      </c>
      <c r="G159" t="s">
        <v>1832</v>
      </c>
      <c r="H159" t="s">
        <v>1829</v>
      </c>
      <c r="I159">
        <v>450562.0748</v>
      </c>
      <c r="J159">
        <v>1817284.7697999999</v>
      </c>
      <c r="K159">
        <v>450562.0748</v>
      </c>
      <c r="L159">
        <v>1817304.7697999999</v>
      </c>
      <c r="M159" t="s">
        <v>55</v>
      </c>
      <c r="N159" t="s">
        <v>56</v>
      </c>
      <c r="O159" t="s">
        <v>2016</v>
      </c>
      <c r="P159" t="s">
        <v>2016</v>
      </c>
      <c r="Q159" t="s">
        <v>2017</v>
      </c>
      <c r="R159" t="s">
        <v>54</v>
      </c>
      <c r="U159">
        <v>0</v>
      </c>
      <c r="V159">
        <v>0</v>
      </c>
      <c r="W159" t="s">
        <v>52</v>
      </c>
      <c r="X159">
        <v>1.0766</v>
      </c>
      <c r="Y159">
        <v>1.077</v>
      </c>
      <c r="Z159">
        <v>1.077</v>
      </c>
      <c r="AA159">
        <v>1.0766</v>
      </c>
      <c r="AB159">
        <v>20</v>
      </c>
      <c r="AC159">
        <v>20.0002</v>
      </c>
      <c r="AD159">
        <v>18.802900000000001</v>
      </c>
      <c r="AE159">
        <v>18.803100000000001</v>
      </c>
      <c r="AF159" t="s">
        <v>67</v>
      </c>
      <c r="AG159" t="s">
        <v>67</v>
      </c>
      <c r="AH159" t="s">
        <v>586</v>
      </c>
      <c r="AI159" t="s">
        <v>586</v>
      </c>
      <c r="AJ159" t="s">
        <v>587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588</v>
      </c>
      <c r="AT159" t="s">
        <v>2015</v>
      </c>
      <c r="AU159" t="s">
        <v>2037</v>
      </c>
      <c r="AV159" t="s">
        <v>590</v>
      </c>
      <c r="AW159">
        <v>2</v>
      </c>
      <c r="AX159">
        <v>0</v>
      </c>
    </row>
    <row r="160" spans="1:50" x14ac:dyDescent="0.3">
      <c r="A160" t="s">
        <v>2197</v>
      </c>
      <c r="B160" t="s">
        <v>2036</v>
      </c>
      <c r="C160" t="s">
        <v>2015</v>
      </c>
      <c r="D160">
        <v>21.094000000000001</v>
      </c>
      <c r="E160">
        <v>21.024999999999999</v>
      </c>
      <c r="F160" s="1">
        <v>4.0000000000000001E-3</v>
      </c>
      <c r="G160" t="s">
        <v>1194</v>
      </c>
      <c r="H160" t="s">
        <v>920</v>
      </c>
      <c r="I160">
        <v>450627.67479999998</v>
      </c>
      <c r="J160">
        <v>1817166.6170999999</v>
      </c>
      <c r="K160">
        <v>450627.67479999998</v>
      </c>
      <c r="L160">
        <v>1817183.7679000001</v>
      </c>
      <c r="M160" t="s">
        <v>55</v>
      </c>
      <c r="N160" t="s">
        <v>56</v>
      </c>
      <c r="O160" t="s">
        <v>2016</v>
      </c>
      <c r="P160" t="s">
        <v>2016</v>
      </c>
      <c r="Q160" t="s">
        <v>2017</v>
      </c>
      <c r="R160" t="s">
        <v>54</v>
      </c>
      <c r="U160">
        <v>0</v>
      </c>
      <c r="V160">
        <v>0</v>
      </c>
      <c r="W160" t="s">
        <v>52</v>
      </c>
      <c r="X160">
        <v>1.0815999999999999</v>
      </c>
      <c r="Y160">
        <v>1.2856000000000001</v>
      </c>
      <c r="Z160">
        <v>1.1024</v>
      </c>
      <c r="AA160">
        <v>1.0815999999999999</v>
      </c>
      <c r="AB160">
        <v>17.459900000000001</v>
      </c>
      <c r="AC160">
        <v>17.46</v>
      </c>
      <c r="AD160">
        <v>16.262699999999999</v>
      </c>
      <c r="AE160">
        <v>16.262799999999999</v>
      </c>
      <c r="AF160" t="s">
        <v>67</v>
      </c>
      <c r="AG160" t="s">
        <v>67</v>
      </c>
      <c r="AH160" t="s">
        <v>586</v>
      </c>
      <c r="AI160" t="s">
        <v>586</v>
      </c>
      <c r="AJ160" t="s">
        <v>587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588</v>
      </c>
      <c r="AT160" t="s">
        <v>2015</v>
      </c>
      <c r="AU160" t="s">
        <v>2037</v>
      </c>
      <c r="AV160" t="s">
        <v>590</v>
      </c>
      <c r="AW160">
        <v>2</v>
      </c>
      <c r="AX160">
        <v>0</v>
      </c>
    </row>
    <row r="161" spans="1:50" x14ac:dyDescent="0.3">
      <c r="A161" t="s">
        <v>2198</v>
      </c>
      <c r="B161" t="s">
        <v>2045</v>
      </c>
      <c r="C161" t="s">
        <v>2015</v>
      </c>
      <c r="D161">
        <v>20.838000000000001</v>
      </c>
      <c r="E161">
        <v>20.818000000000001</v>
      </c>
      <c r="F161" s="1">
        <v>1E-3</v>
      </c>
      <c r="G161" t="s">
        <v>1236</v>
      </c>
      <c r="H161" t="s">
        <v>1624</v>
      </c>
      <c r="I161">
        <v>451027.50510000001</v>
      </c>
      <c r="J161">
        <v>1817073.6921000001</v>
      </c>
      <c r="K161">
        <v>451007.50510000001</v>
      </c>
      <c r="L161">
        <v>1817073.6921000001</v>
      </c>
      <c r="M161" t="s">
        <v>55</v>
      </c>
      <c r="N161" t="s">
        <v>56</v>
      </c>
      <c r="O161" t="s">
        <v>825</v>
      </c>
      <c r="P161" t="s">
        <v>583</v>
      </c>
      <c r="Q161" t="s">
        <v>63</v>
      </c>
      <c r="R161" t="s">
        <v>54</v>
      </c>
      <c r="U161">
        <v>0</v>
      </c>
      <c r="V161">
        <v>0</v>
      </c>
      <c r="W161" t="s">
        <v>52</v>
      </c>
      <c r="X161">
        <v>1.1015999999999999</v>
      </c>
      <c r="Y161">
        <v>1.1495</v>
      </c>
      <c r="Z161">
        <v>1.1015999999999999</v>
      </c>
      <c r="AA161">
        <v>1.1495</v>
      </c>
      <c r="AB161">
        <v>20</v>
      </c>
      <c r="AC161">
        <v>20</v>
      </c>
      <c r="AD161">
        <v>18.800999999999998</v>
      </c>
      <c r="AE161">
        <v>18.801100000000002</v>
      </c>
      <c r="AF161" t="s">
        <v>81</v>
      </c>
      <c r="AG161" t="s">
        <v>81</v>
      </c>
      <c r="AH161" t="s">
        <v>586</v>
      </c>
      <c r="AI161" t="s">
        <v>586</v>
      </c>
      <c r="AJ161" t="s">
        <v>587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588</v>
      </c>
      <c r="AT161" t="s">
        <v>2015</v>
      </c>
      <c r="AU161" t="s">
        <v>2046</v>
      </c>
      <c r="AV161" t="s">
        <v>590</v>
      </c>
      <c r="AW161">
        <v>2</v>
      </c>
      <c r="AX161">
        <v>0</v>
      </c>
    </row>
    <row r="162" spans="1:50" x14ac:dyDescent="0.3">
      <c r="A162" t="s">
        <v>2199</v>
      </c>
      <c r="B162" t="s">
        <v>2045</v>
      </c>
      <c r="C162" t="s">
        <v>2015</v>
      </c>
      <c r="D162">
        <v>18.234999999999999</v>
      </c>
      <c r="E162">
        <v>18.195</v>
      </c>
      <c r="F162" s="1">
        <v>2E-3</v>
      </c>
      <c r="G162" t="s">
        <v>1345</v>
      </c>
      <c r="H162" t="s">
        <v>1756</v>
      </c>
      <c r="I162">
        <v>450951.72399999999</v>
      </c>
      <c r="J162">
        <v>1817760.9553</v>
      </c>
      <c r="K162">
        <v>450951.72399999999</v>
      </c>
      <c r="L162">
        <v>1817780.9553</v>
      </c>
      <c r="M162" t="s">
        <v>55</v>
      </c>
      <c r="N162" t="s">
        <v>56</v>
      </c>
      <c r="O162" t="s">
        <v>825</v>
      </c>
      <c r="P162" t="s">
        <v>583</v>
      </c>
      <c r="Q162" t="s">
        <v>63</v>
      </c>
      <c r="R162" t="s">
        <v>54</v>
      </c>
      <c r="U162">
        <v>0</v>
      </c>
      <c r="V162">
        <v>0</v>
      </c>
      <c r="W162" t="s">
        <v>52</v>
      </c>
      <c r="X162">
        <v>1.0518000000000001</v>
      </c>
      <c r="Y162">
        <v>1.0518000000000001</v>
      </c>
      <c r="Z162">
        <v>1.0518000000000001</v>
      </c>
      <c r="AA162">
        <v>1.0518000000000001</v>
      </c>
      <c r="AB162">
        <v>20</v>
      </c>
      <c r="AC162">
        <v>20</v>
      </c>
      <c r="AD162">
        <v>18.802099999999999</v>
      </c>
      <c r="AE162">
        <v>18.802099999999999</v>
      </c>
      <c r="AF162" t="s">
        <v>74</v>
      </c>
      <c r="AG162" t="s">
        <v>74</v>
      </c>
      <c r="AH162" t="s">
        <v>586</v>
      </c>
      <c r="AI162" t="s">
        <v>586</v>
      </c>
      <c r="AJ162" t="s">
        <v>587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588</v>
      </c>
      <c r="AT162" t="s">
        <v>2015</v>
      </c>
      <c r="AU162" t="s">
        <v>2046</v>
      </c>
      <c r="AV162" t="s">
        <v>590</v>
      </c>
      <c r="AW162">
        <v>2</v>
      </c>
      <c r="AX162">
        <v>0</v>
      </c>
    </row>
    <row r="163" spans="1:50" x14ac:dyDescent="0.3">
      <c r="A163" t="s">
        <v>1354</v>
      </c>
      <c r="B163" t="s">
        <v>2036</v>
      </c>
      <c r="C163" t="s">
        <v>2015</v>
      </c>
      <c r="D163">
        <v>21.995999999999999</v>
      </c>
      <c r="E163">
        <v>21.966999999999999</v>
      </c>
      <c r="F163" s="1">
        <v>1.2999999999999999E-3</v>
      </c>
      <c r="G163" t="s">
        <v>1353</v>
      </c>
      <c r="H163" t="s">
        <v>1200</v>
      </c>
      <c r="I163">
        <v>450246.5441</v>
      </c>
      <c r="J163">
        <v>1817073.5171000001</v>
      </c>
      <c r="K163">
        <v>450269.72240000003</v>
      </c>
      <c r="L163">
        <v>1817073.5171000001</v>
      </c>
      <c r="M163" t="s">
        <v>55</v>
      </c>
      <c r="N163" t="s">
        <v>56</v>
      </c>
      <c r="O163" t="s">
        <v>2016</v>
      </c>
      <c r="P163" t="s">
        <v>2016</v>
      </c>
      <c r="Q163" t="s">
        <v>2017</v>
      </c>
      <c r="R163" t="s">
        <v>54</v>
      </c>
      <c r="U163">
        <v>0</v>
      </c>
      <c r="V163">
        <v>0</v>
      </c>
      <c r="W163" t="s">
        <v>52</v>
      </c>
      <c r="X163">
        <v>1.08</v>
      </c>
      <c r="Y163">
        <v>1.1644000000000001</v>
      </c>
      <c r="Z163">
        <v>1.08</v>
      </c>
      <c r="AA163">
        <v>1.1644000000000001</v>
      </c>
      <c r="AB163">
        <v>23.1782</v>
      </c>
      <c r="AC163">
        <v>23.1782</v>
      </c>
      <c r="AD163">
        <v>21.979099999999999</v>
      </c>
      <c r="AE163">
        <v>21.979099999999999</v>
      </c>
      <c r="AF163" t="s">
        <v>126</v>
      </c>
      <c r="AG163" t="s">
        <v>126</v>
      </c>
      <c r="AH163" t="s">
        <v>586</v>
      </c>
      <c r="AI163" t="s">
        <v>586</v>
      </c>
      <c r="AJ163" t="s">
        <v>587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588</v>
      </c>
      <c r="AT163" t="s">
        <v>2015</v>
      </c>
      <c r="AU163" t="s">
        <v>2037</v>
      </c>
      <c r="AV163" t="s">
        <v>590</v>
      </c>
      <c r="AW163">
        <v>2</v>
      </c>
      <c r="AX163">
        <v>0</v>
      </c>
    </row>
    <row r="164" spans="1:50" x14ac:dyDescent="0.3">
      <c r="A164" t="s">
        <v>2200</v>
      </c>
      <c r="B164" t="s">
        <v>2036</v>
      </c>
      <c r="C164" t="s">
        <v>2015</v>
      </c>
      <c r="D164">
        <v>21.285</v>
      </c>
      <c r="E164">
        <v>21.26</v>
      </c>
      <c r="F164" s="1">
        <v>1.1999999999999999E-3</v>
      </c>
      <c r="G164" t="s">
        <v>1856</v>
      </c>
      <c r="H164" t="s">
        <v>1859</v>
      </c>
      <c r="I164">
        <v>450506.17479999998</v>
      </c>
      <c r="J164">
        <v>1817115.1442</v>
      </c>
      <c r="K164">
        <v>450506.17479999998</v>
      </c>
      <c r="L164">
        <v>1817135.1442</v>
      </c>
      <c r="M164" t="s">
        <v>55</v>
      </c>
      <c r="N164" t="s">
        <v>56</v>
      </c>
      <c r="O164" t="s">
        <v>2016</v>
      </c>
      <c r="P164" t="s">
        <v>2016</v>
      </c>
      <c r="Q164" t="s">
        <v>2017</v>
      </c>
      <c r="R164" t="s">
        <v>54</v>
      </c>
      <c r="U164">
        <v>0</v>
      </c>
      <c r="V164">
        <v>0</v>
      </c>
      <c r="W164" t="s">
        <v>52</v>
      </c>
      <c r="X164">
        <v>1.2476</v>
      </c>
      <c r="Y164">
        <v>1.3116000000000001</v>
      </c>
      <c r="Z164">
        <v>1.2476</v>
      </c>
      <c r="AA164">
        <v>1.3116000000000001</v>
      </c>
      <c r="AB164">
        <v>20</v>
      </c>
      <c r="AC164">
        <v>20</v>
      </c>
      <c r="AD164">
        <v>18.800899999999999</v>
      </c>
      <c r="AE164">
        <v>18.800899999999999</v>
      </c>
      <c r="AF164" t="s">
        <v>67</v>
      </c>
      <c r="AG164" t="s">
        <v>67</v>
      </c>
      <c r="AH164" t="s">
        <v>586</v>
      </c>
      <c r="AI164" t="s">
        <v>586</v>
      </c>
      <c r="AJ164" t="s">
        <v>587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588</v>
      </c>
      <c r="AT164" t="s">
        <v>2015</v>
      </c>
      <c r="AU164" t="s">
        <v>2037</v>
      </c>
      <c r="AV164" t="s">
        <v>590</v>
      </c>
      <c r="AW164">
        <v>2</v>
      </c>
      <c r="AX164">
        <v>0</v>
      </c>
    </row>
    <row r="165" spans="1:50" x14ac:dyDescent="0.3">
      <c r="A165" t="s">
        <v>2201</v>
      </c>
      <c r="B165" t="s">
        <v>2045</v>
      </c>
      <c r="C165" t="s">
        <v>2015</v>
      </c>
      <c r="D165">
        <v>20.858000000000001</v>
      </c>
      <c r="E165">
        <v>20.838000000000001</v>
      </c>
      <c r="F165" s="1">
        <v>1E-3</v>
      </c>
      <c r="G165" t="s">
        <v>1239</v>
      </c>
      <c r="H165" t="s">
        <v>1236</v>
      </c>
      <c r="I165">
        <v>451047.50510000001</v>
      </c>
      <c r="J165">
        <v>1817073.6921000001</v>
      </c>
      <c r="K165">
        <v>451027.50510000001</v>
      </c>
      <c r="L165">
        <v>1817073.6921000001</v>
      </c>
      <c r="M165" t="s">
        <v>55</v>
      </c>
      <c r="N165" t="s">
        <v>56</v>
      </c>
      <c r="O165" t="s">
        <v>825</v>
      </c>
      <c r="P165" t="s">
        <v>583</v>
      </c>
      <c r="Q165" t="s">
        <v>63</v>
      </c>
      <c r="R165" t="s">
        <v>54</v>
      </c>
      <c r="U165">
        <v>0</v>
      </c>
      <c r="V165">
        <v>0</v>
      </c>
      <c r="W165" t="s">
        <v>52</v>
      </c>
      <c r="X165">
        <v>1.0696000000000001</v>
      </c>
      <c r="Y165">
        <v>1.1015999999999999</v>
      </c>
      <c r="Z165">
        <v>1.0696000000000001</v>
      </c>
      <c r="AA165">
        <v>1.1015999999999999</v>
      </c>
      <c r="AB165">
        <v>20</v>
      </c>
      <c r="AC165">
        <v>20</v>
      </c>
      <c r="AD165">
        <v>18.800999999999998</v>
      </c>
      <c r="AE165">
        <v>18.801100000000002</v>
      </c>
      <c r="AF165" t="s">
        <v>81</v>
      </c>
      <c r="AG165" t="s">
        <v>81</v>
      </c>
      <c r="AH165" t="s">
        <v>586</v>
      </c>
      <c r="AI165" t="s">
        <v>586</v>
      </c>
      <c r="AJ165" t="s">
        <v>587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588</v>
      </c>
      <c r="AT165" t="s">
        <v>2015</v>
      </c>
      <c r="AU165" t="s">
        <v>2046</v>
      </c>
      <c r="AV165" t="s">
        <v>590</v>
      </c>
      <c r="AW165">
        <v>2</v>
      </c>
      <c r="AX165">
        <v>0</v>
      </c>
    </row>
    <row r="166" spans="1:50" x14ac:dyDescent="0.3">
      <c r="A166" t="s">
        <v>2202</v>
      </c>
      <c r="B166" t="s">
        <v>2036</v>
      </c>
      <c r="C166" t="s">
        <v>2015</v>
      </c>
      <c r="D166">
        <v>21.219000000000001</v>
      </c>
      <c r="E166">
        <v>21.170999999999999</v>
      </c>
      <c r="F166" s="1">
        <v>2.3999999999999998E-3</v>
      </c>
      <c r="G166" t="s">
        <v>1158</v>
      </c>
      <c r="H166" t="s">
        <v>1024</v>
      </c>
      <c r="I166">
        <v>450258.32490000001</v>
      </c>
      <c r="J166">
        <v>1817578.5201000001</v>
      </c>
      <c r="K166">
        <v>450258.32490000001</v>
      </c>
      <c r="L166">
        <v>1817598.5201000001</v>
      </c>
      <c r="M166" t="s">
        <v>55</v>
      </c>
      <c r="N166" t="s">
        <v>56</v>
      </c>
      <c r="O166" t="s">
        <v>2016</v>
      </c>
      <c r="P166" t="s">
        <v>2016</v>
      </c>
      <c r="Q166" t="s">
        <v>2017</v>
      </c>
      <c r="R166" t="s">
        <v>54</v>
      </c>
      <c r="U166">
        <v>0</v>
      </c>
      <c r="V166">
        <v>0</v>
      </c>
      <c r="W166" t="s">
        <v>52</v>
      </c>
      <c r="X166">
        <v>0.7762</v>
      </c>
      <c r="Y166">
        <v>0.77980000000000005</v>
      </c>
      <c r="Z166">
        <v>0.7762</v>
      </c>
      <c r="AA166">
        <v>0.77980000000000005</v>
      </c>
      <c r="AB166">
        <v>20</v>
      </c>
      <c r="AC166">
        <v>20</v>
      </c>
      <c r="AD166">
        <v>18.8017</v>
      </c>
      <c r="AE166">
        <v>18.8017</v>
      </c>
      <c r="AF166" t="s">
        <v>67</v>
      </c>
      <c r="AG166" t="s">
        <v>67</v>
      </c>
      <c r="AH166" t="s">
        <v>586</v>
      </c>
      <c r="AI166" t="s">
        <v>586</v>
      </c>
      <c r="AJ166" t="s">
        <v>587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588</v>
      </c>
      <c r="AT166" t="s">
        <v>2015</v>
      </c>
      <c r="AU166" t="s">
        <v>2037</v>
      </c>
      <c r="AV166" t="s">
        <v>590</v>
      </c>
      <c r="AW166">
        <v>2</v>
      </c>
      <c r="AX166">
        <v>0</v>
      </c>
    </row>
    <row r="167" spans="1:50" x14ac:dyDescent="0.3">
      <c r="A167" t="s">
        <v>2203</v>
      </c>
      <c r="B167" t="s">
        <v>2036</v>
      </c>
      <c r="C167" t="s">
        <v>2015</v>
      </c>
      <c r="D167">
        <v>21.113</v>
      </c>
      <c r="E167">
        <v>21.085000000000001</v>
      </c>
      <c r="F167" s="1">
        <v>1.4E-3</v>
      </c>
      <c r="G167" t="s">
        <v>1536</v>
      </c>
      <c r="H167" t="s">
        <v>1718</v>
      </c>
      <c r="I167">
        <v>451127.50510000001</v>
      </c>
      <c r="J167">
        <v>1817073.5171000001</v>
      </c>
      <c r="K167">
        <v>451107.50510000001</v>
      </c>
      <c r="L167">
        <v>1817073.5171000001</v>
      </c>
      <c r="M167" t="s">
        <v>55</v>
      </c>
      <c r="N167" t="s">
        <v>56</v>
      </c>
      <c r="O167" t="s">
        <v>2016</v>
      </c>
      <c r="P167" t="s">
        <v>2016</v>
      </c>
      <c r="Q167" t="s">
        <v>2017</v>
      </c>
      <c r="R167" t="s">
        <v>54</v>
      </c>
      <c r="U167">
        <v>0</v>
      </c>
      <c r="V167">
        <v>0</v>
      </c>
      <c r="W167" t="s">
        <v>52</v>
      </c>
      <c r="X167">
        <v>1.0802</v>
      </c>
      <c r="Y167">
        <v>1.0922000000000001</v>
      </c>
      <c r="Z167">
        <v>1.0922000000000001</v>
      </c>
      <c r="AA167">
        <v>1.0802</v>
      </c>
      <c r="AB167">
        <v>20</v>
      </c>
      <c r="AC167">
        <v>20</v>
      </c>
      <c r="AD167">
        <v>18.800999999999998</v>
      </c>
      <c r="AE167">
        <v>18.800999999999998</v>
      </c>
      <c r="AF167" t="s">
        <v>81</v>
      </c>
      <c r="AG167" t="s">
        <v>81</v>
      </c>
      <c r="AH167" t="s">
        <v>586</v>
      </c>
      <c r="AI167" t="s">
        <v>586</v>
      </c>
      <c r="AJ167" t="s">
        <v>587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588</v>
      </c>
      <c r="AT167" t="s">
        <v>2015</v>
      </c>
      <c r="AU167" t="s">
        <v>2037</v>
      </c>
      <c r="AV167" t="s">
        <v>590</v>
      </c>
      <c r="AW167">
        <v>2</v>
      </c>
      <c r="AX167">
        <v>0</v>
      </c>
    </row>
    <row r="168" spans="1:50" x14ac:dyDescent="0.3">
      <c r="A168" t="s">
        <v>2204</v>
      </c>
      <c r="B168" t="s">
        <v>2014</v>
      </c>
      <c r="C168" t="s">
        <v>2015</v>
      </c>
      <c r="D168">
        <v>20.988</v>
      </c>
      <c r="E168">
        <v>20.908000000000001</v>
      </c>
      <c r="F168" s="1">
        <v>4.0000000000000001E-3</v>
      </c>
      <c r="G168" t="s">
        <v>1146</v>
      </c>
      <c r="H168" t="s">
        <v>1179</v>
      </c>
      <c r="I168">
        <v>450386.32520000002</v>
      </c>
      <c r="J168">
        <v>1817268.787</v>
      </c>
      <c r="K168">
        <v>450386.32520000002</v>
      </c>
      <c r="L168">
        <v>1817288.787</v>
      </c>
      <c r="M168" t="s">
        <v>55</v>
      </c>
      <c r="N168" t="s">
        <v>56</v>
      </c>
      <c r="O168" t="s">
        <v>825</v>
      </c>
      <c r="P168" t="s">
        <v>2016</v>
      </c>
      <c r="Q168" t="s">
        <v>2017</v>
      </c>
      <c r="R168" t="s">
        <v>54</v>
      </c>
      <c r="U168">
        <v>0</v>
      </c>
      <c r="V168">
        <v>0</v>
      </c>
      <c r="W168" t="s">
        <v>52</v>
      </c>
      <c r="X168">
        <v>1.0772999999999999</v>
      </c>
      <c r="Y168">
        <v>1.1594</v>
      </c>
      <c r="Z168">
        <v>1.1594</v>
      </c>
      <c r="AA168">
        <v>1.0772999999999999</v>
      </c>
      <c r="AB168">
        <v>20</v>
      </c>
      <c r="AC168">
        <v>20.0002</v>
      </c>
      <c r="AD168">
        <v>18.803999999999998</v>
      </c>
      <c r="AE168">
        <v>18.804200000000002</v>
      </c>
      <c r="AF168" t="s">
        <v>74</v>
      </c>
      <c r="AG168" t="s">
        <v>74</v>
      </c>
      <c r="AH168" t="s">
        <v>586</v>
      </c>
      <c r="AI168" t="s">
        <v>586</v>
      </c>
      <c r="AJ168" t="s">
        <v>587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588</v>
      </c>
      <c r="AT168" t="s">
        <v>2015</v>
      </c>
      <c r="AU168" t="s">
        <v>2018</v>
      </c>
      <c r="AV168" t="s">
        <v>590</v>
      </c>
      <c r="AW168">
        <v>2</v>
      </c>
      <c r="AX168">
        <v>0</v>
      </c>
    </row>
    <row r="169" spans="1:50" x14ac:dyDescent="0.3">
      <c r="A169" t="s">
        <v>2205</v>
      </c>
      <c r="B169" t="s">
        <v>2036</v>
      </c>
      <c r="C169" t="s">
        <v>2015</v>
      </c>
      <c r="D169">
        <v>21.489000000000001</v>
      </c>
      <c r="E169">
        <v>21.402999999999999</v>
      </c>
      <c r="F169" s="1">
        <v>4.3E-3</v>
      </c>
      <c r="G169" t="s">
        <v>1639</v>
      </c>
      <c r="H169" t="s">
        <v>1321</v>
      </c>
      <c r="I169">
        <v>450453.22489999997</v>
      </c>
      <c r="J169">
        <v>1817092.6170999999</v>
      </c>
      <c r="K169">
        <v>450473.22489999997</v>
      </c>
      <c r="L169">
        <v>1817092.6170999999</v>
      </c>
      <c r="M169" t="s">
        <v>55</v>
      </c>
      <c r="N169" t="s">
        <v>56</v>
      </c>
      <c r="O169" t="s">
        <v>2016</v>
      </c>
      <c r="P169" t="s">
        <v>2016</v>
      </c>
      <c r="Q169" t="s">
        <v>2017</v>
      </c>
      <c r="R169" t="s">
        <v>54</v>
      </c>
      <c r="U169">
        <v>0</v>
      </c>
      <c r="V169">
        <v>0</v>
      </c>
      <c r="W169" t="s">
        <v>52</v>
      </c>
      <c r="X169">
        <v>1.0799000000000001</v>
      </c>
      <c r="Y169">
        <v>1.0809</v>
      </c>
      <c r="Z169">
        <v>1.0799000000000001</v>
      </c>
      <c r="AA169">
        <v>1.0809</v>
      </c>
      <c r="AB169">
        <v>20</v>
      </c>
      <c r="AC169">
        <v>20.0002</v>
      </c>
      <c r="AD169">
        <v>18.803000000000001</v>
      </c>
      <c r="AE169">
        <v>18.8032</v>
      </c>
      <c r="AF169" t="s">
        <v>126</v>
      </c>
      <c r="AG169" t="s">
        <v>126</v>
      </c>
      <c r="AH169" t="s">
        <v>586</v>
      </c>
      <c r="AI169" t="s">
        <v>586</v>
      </c>
      <c r="AJ169" t="s">
        <v>587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588</v>
      </c>
      <c r="AT169" t="s">
        <v>2015</v>
      </c>
      <c r="AU169" t="s">
        <v>2037</v>
      </c>
      <c r="AV169" t="s">
        <v>590</v>
      </c>
      <c r="AW169">
        <v>2</v>
      </c>
      <c r="AX169">
        <v>0</v>
      </c>
    </row>
    <row r="170" spans="1:50" x14ac:dyDescent="0.3">
      <c r="A170" t="s">
        <v>2206</v>
      </c>
      <c r="B170" t="s">
        <v>2036</v>
      </c>
      <c r="C170" t="s">
        <v>2015</v>
      </c>
      <c r="D170">
        <v>20.175999999999998</v>
      </c>
      <c r="E170">
        <v>20.149999999999999</v>
      </c>
      <c r="F170" s="1">
        <v>1.2999999999999999E-3</v>
      </c>
      <c r="G170" t="s">
        <v>1521</v>
      </c>
      <c r="H170" t="s">
        <v>1447</v>
      </c>
      <c r="I170">
        <v>450397.27519999997</v>
      </c>
      <c r="J170">
        <v>1817428.787</v>
      </c>
      <c r="K170">
        <v>450397.27519999997</v>
      </c>
      <c r="L170">
        <v>1817408.787</v>
      </c>
      <c r="M170" t="s">
        <v>55</v>
      </c>
      <c r="N170" t="s">
        <v>56</v>
      </c>
      <c r="O170" t="s">
        <v>2016</v>
      </c>
      <c r="P170" t="s">
        <v>2016</v>
      </c>
      <c r="Q170" t="s">
        <v>2017</v>
      </c>
      <c r="R170" t="s">
        <v>54</v>
      </c>
      <c r="U170">
        <v>0</v>
      </c>
      <c r="V170">
        <v>0</v>
      </c>
      <c r="W170" t="s">
        <v>52</v>
      </c>
      <c r="X170">
        <v>1.2071000000000001</v>
      </c>
      <c r="Y170">
        <v>1.2723</v>
      </c>
      <c r="Z170">
        <v>1.2071000000000001</v>
      </c>
      <c r="AA170">
        <v>1.2723</v>
      </c>
      <c r="AB170">
        <v>20</v>
      </c>
      <c r="AC170">
        <v>20</v>
      </c>
      <c r="AD170">
        <v>18.800899999999999</v>
      </c>
      <c r="AE170">
        <v>18.800899999999999</v>
      </c>
      <c r="AF170" t="s">
        <v>104</v>
      </c>
      <c r="AG170" t="s">
        <v>104</v>
      </c>
      <c r="AH170" t="s">
        <v>586</v>
      </c>
      <c r="AI170" t="s">
        <v>586</v>
      </c>
      <c r="AJ170" t="s">
        <v>587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588</v>
      </c>
      <c r="AT170" t="s">
        <v>2015</v>
      </c>
      <c r="AU170" t="s">
        <v>2037</v>
      </c>
      <c r="AV170" t="s">
        <v>590</v>
      </c>
      <c r="AW170">
        <v>2</v>
      </c>
      <c r="AX170">
        <v>0</v>
      </c>
    </row>
    <row r="171" spans="1:50" x14ac:dyDescent="0.3">
      <c r="A171" t="s">
        <v>2207</v>
      </c>
      <c r="B171" t="s">
        <v>2014</v>
      </c>
      <c r="C171" t="s">
        <v>2015</v>
      </c>
      <c r="D171">
        <v>21.15</v>
      </c>
      <c r="E171">
        <v>21.07</v>
      </c>
      <c r="F171" s="1">
        <v>4.0000000000000001E-3</v>
      </c>
      <c r="G171" t="s">
        <v>1149</v>
      </c>
      <c r="H171" t="s">
        <v>1146</v>
      </c>
      <c r="I171">
        <v>450386.32520000002</v>
      </c>
      <c r="J171">
        <v>1817248.787</v>
      </c>
      <c r="K171">
        <v>450386.32520000002</v>
      </c>
      <c r="L171">
        <v>1817268.787</v>
      </c>
      <c r="M171" t="s">
        <v>55</v>
      </c>
      <c r="N171" t="s">
        <v>56</v>
      </c>
      <c r="O171" t="s">
        <v>825</v>
      </c>
      <c r="P171" t="s">
        <v>2016</v>
      </c>
      <c r="Q171" t="s">
        <v>2017</v>
      </c>
      <c r="R171" t="s">
        <v>54</v>
      </c>
      <c r="U171">
        <v>0</v>
      </c>
      <c r="V171">
        <v>0</v>
      </c>
      <c r="W171" t="s">
        <v>52</v>
      </c>
      <c r="X171">
        <v>1.0773999999999999</v>
      </c>
      <c r="Y171">
        <v>1.1595</v>
      </c>
      <c r="Z171">
        <v>1.1595</v>
      </c>
      <c r="AA171">
        <v>1.0773999999999999</v>
      </c>
      <c r="AB171">
        <v>20</v>
      </c>
      <c r="AC171">
        <v>20.0002</v>
      </c>
      <c r="AD171">
        <v>18.803999999999998</v>
      </c>
      <c r="AE171">
        <v>18.804200000000002</v>
      </c>
      <c r="AF171" t="s">
        <v>67</v>
      </c>
      <c r="AG171" t="s">
        <v>67</v>
      </c>
      <c r="AH171" t="s">
        <v>586</v>
      </c>
      <c r="AI171" t="s">
        <v>586</v>
      </c>
      <c r="AJ171" t="s">
        <v>587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588</v>
      </c>
      <c r="AT171" t="s">
        <v>2015</v>
      </c>
      <c r="AU171" t="s">
        <v>2018</v>
      </c>
      <c r="AV171" t="s">
        <v>590</v>
      </c>
      <c r="AW171">
        <v>2</v>
      </c>
      <c r="AX171">
        <v>0</v>
      </c>
    </row>
    <row r="172" spans="1:50" x14ac:dyDescent="0.3">
      <c r="A172" t="s">
        <v>2208</v>
      </c>
      <c r="B172" t="s">
        <v>2045</v>
      </c>
      <c r="C172" t="s">
        <v>2015</v>
      </c>
      <c r="D172">
        <v>20.338999999999999</v>
      </c>
      <c r="E172">
        <v>20.318999999999999</v>
      </c>
      <c r="F172" s="1">
        <v>1E-3</v>
      </c>
      <c r="G172" t="s">
        <v>1212</v>
      </c>
      <c r="H172" t="s">
        <v>1006</v>
      </c>
      <c r="I172">
        <v>450333.15</v>
      </c>
      <c r="J172">
        <v>1817709.0800999999</v>
      </c>
      <c r="K172">
        <v>450333.15</v>
      </c>
      <c r="L172">
        <v>1817689.0800999999</v>
      </c>
      <c r="M172" t="s">
        <v>55</v>
      </c>
      <c r="N172" t="s">
        <v>56</v>
      </c>
      <c r="O172" t="s">
        <v>825</v>
      </c>
      <c r="P172" t="s">
        <v>583</v>
      </c>
      <c r="Q172" t="s">
        <v>63</v>
      </c>
      <c r="R172" t="s">
        <v>54</v>
      </c>
      <c r="U172">
        <v>0</v>
      </c>
      <c r="V172">
        <v>0</v>
      </c>
      <c r="W172" t="s">
        <v>52</v>
      </c>
      <c r="X172">
        <v>1.0476000000000001</v>
      </c>
      <c r="Y172">
        <v>1.1091</v>
      </c>
      <c r="Z172">
        <v>1.0476000000000001</v>
      </c>
      <c r="AA172">
        <v>1.1091</v>
      </c>
      <c r="AB172">
        <v>20</v>
      </c>
      <c r="AC172">
        <v>20</v>
      </c>
      <c r="AD172">
        <v>18.800999999999998</v>
      </c>
      <c r="AE172">
        <v>18.801100000000002</v>
      </c>
      <c r="AF172" t="s">
        <v>104</v>
      </c>
      <c r="AG172" t="s">
        <v>104</v>
      </c>
      <c r="AH172" t="s">
        <v>586</v>
      </c>
      <c r="AI172" t="s">
        <v>586</v>
      </c>
      <c r="AJ172" t="s">
        <v>587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588</v>
      </c>
      <c r="AT172" t="s">
        <v>2015</v>
      </c>
      <c r="AU172" t="s">
        <v>2046</v>
      </c>
      <c r="AV172" t="s">
        <v>590</v>
      </c>
      <c r="AW172">
        <v>2</v>
      </c>
      <c r="AX172">
        <v>0</v>
      </c>
    </row>
    <row r="173" spans="1:50" x14ac:dyDescent="0.3">
      <c r="A173" t="s">
        <v>2209</v>
      </c>
      <c r="B173" t="s">
        <v>2025</v>
      </c>
      <c r="C173" t="s">
        <v>2015</v>
      </c>
      <c r="D173">
        <v>20.81</v>
      </c>
      <c r="E173">
        <v>20.716000000000001</v>
      </c>
      <c r="F173" s="1">
        <v>5.7000000000000002E-3</v>
      </c>
      <c r="G173" t="s">
        <v>1876</v>
      </c>
      <c r="H173" t="s">
        <v>882</v>
      </c>
      <c r="I173">
        <v>450506.09980000003</v>
      </c>
      <c r="J173">
        <v>1817306.3470999999</v>
      </c>
      <c r="K173">
        <v>450506.09980000003</v>
      </c>
      <c r="L173">
        <v>1817322.7148</v>
      </c>
      <c r="M173" t="s">
        <v>55</v>
      </c>
      <c r="N173" t="s">
        <v>56</v>
      </c>
      <c r="O173" t="s">
        <v>583</v>
      </c>
      <c r="P173" t="s">
        <v>2016</v>
      </c>
      <c r="Q173" t="s">
        <v>2017</v>
      </c>
      <c r="R173" t="s">
        <v>54</v>
      </c>
      <c r="U173">
        <v>0</v>
      </c>
      <c r="V173">
        <v>0</v>
      </c>
      <c r="W173" t="s">
        <v>52</v>
      </c>
      <c r="X173">
        <v>1.0789</v>
      </c>
      <c r="Y173">
        <v>1.0791999999999999</v>
      </c>
      <c r="Z173">
        <v>1.0791999999999999</v>
      </c>
      <c r="AA173">
        <v>1.0789</v>
      </c>
      <c r="AB173">
        <v>16.367699999999999</v>
      </c>
      <c r="AC173">
        <v>16.367999999999999</v>
      </c>
      <c r="AD173">
        <v>15.172599999999999</v>
      </c>
      <c r="AE173">
        <v>15.1729</v>
      </c>
      <c r="AF173" t="s">
        <v>67</v>
      </c>
      <c r="AG173" t="s">
        <v>67</v>
      </c>
      <c r="AH173" t="s">
        <v>586</v>
      </c>
      <c r="AI173" t="s">
        <v>586</v>
      </c>
      <c r="AJ173" t="s">
        <v>587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588</v>
      </c>
      <c r="AT173" t="s">
        <v>2015</v>
      </c>
      <c r="AU173" t="s">
        <v>2026</v>
      </c>
      <c r="AV173" t="s">
        <v>590</v>
      </c>
      <c r="AW173">
        <v>2</v>
      </c>
      <c r="AX173">
        <v>0</v>
      </c>
    </row>
    <row r="174" spans="1:50" x14ac:dyDescent="0.3">
      <c r="A174" t="s">
        <v>2210</v>
      </c>
      <c r="B174" t="s">
        <v>2036</v>
      </c>
      <c r="C174" t="s">
        <v>2015</v>
      </c>
      <c r="D174">
        <v>21.163</v>
      </c>
      <c r="E174">
        <v>21.137</v>
      </c>
      <c r="F174" s="1">
        <v>1.2999999999999999E-3</v>
      </c>
      <c r="G174" t="s">
        <v>1654</v>
      </c>
      <c r="H174" t="s">
        <v>1539</v>
      </c>
      <c r="I174">
        <v>451167.50510000001</v>
      </c>
      <c r="J174">
        <v>1817073.5171000001</v>
      </c>
      <c r="K174">
        <v>451147.50510000001</v>
      </c>
      <c r="L174">
        <v>1817073.5171000001</v>
      </c>
      <c r="M174" t="s">
        <v>55</v>
      </c>
      <c r="N174" t="s">
        <v>56</v>
      </c>
      <c r="O174" t="s">
        <v>2016</v>
      </c>
      <c r="P174" t="s">
        <v>2016</v>
      </c>
      <c r="Q174" t="s">
        <v>2017</v>
      </c>
      <c r="R174" t="s">
        <v>54</v>
      </c>
      <c r="U174">
        <v>0</v>
      </c>
      <c r="V174">
        <v>0</v>
      </c>
      <c r="W174" t="s">
        <v>52</v>
      </c>
      <c r="X174">
        <v>1.1082000000000001</v>
      </c>
      <c r="Y174">
        <v>1.1222000000000001</v>
      </c>
      <c r="Z174">
        <v>1.1222000000000001</v>
      </c>
      <c r="AA174">
        <v>1.1082000000000001</v>
      </c>
      <c r="AB174">
        <v>20</v>
      </c>
      <c r="AC174">
        <v>20</v>
      </c>
      <c r="AD174">
        <v>18.800899999999999</v>
      </c>
      <c r="AE174">
        <v>18.800899999999999</v>
      </c>
      <c r="AF174" t="s">
        <v>81</v>
      </c>
      <c r="AG174" t="s">
        <v>81</v>
      </c>
      <c r="AH174" t="s">
        <v>586</v>
      </c>
      <c r="AI174" t="s">
        <v>586</v>
      </c>
      <c r="AJ174" t="s">
        <v>587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588</v>
      </c>
      <c r="AT174" t="s">
        <v>2015</v>
      </c>
      <c r="AU174" t="s">
        <v>2037</v>
      </c>
      <c r="AV174" t="s">
        <v>590</v>
      </c>
      <c r="AW174">
        <v>2</v>
      </c>
      <c r="AX174">
        <v>0</v>
      </c>
    </row>
    <row r="175" spans="1:50" x14ac:dyDescent="0.3">
      <c r="A175" t="s">
        <v>2211</v>
      </c>
      <c r="B175" t="s">
        <v>2045</v>
      </c>
      <c r="C175" t="s">
        <v>2015</v>
      </c>
      <c r="D175">
        <v>18.195</v>
      </c>
      <c r="E175">
        <v>18.154</v>
      </c>
      <c r="F175" s="1">
        <v>2.0999999999999999E-3</v>
      </c>
      <c r="G175" t="s">
        <v>1756</v>
      </c>
      <c r="H175" t="s">
        <v>1312</v>
      </c>
      <c r="I175">
        <v>450951.72399999999</v>
      </c>
      <c r="J175">
        <v>1817780.9553</v>
      </c>
      <c r="K175">
        <v>450951.72399999999</v>
      </c>
      <c r="L175">
        <v>1817800.9553</v>
      </c>
      <c r="M175" t="s">
        <v>55</v>
      </c>
      <c r="N175" t="s">
        <v>56</v>
      </c>
      <c r="O175" t="s">
        <v>825</v>
      </c>
      <c r="P175" t="s">
        <v>583</v>
      </c>
      <c r="Q175" t="s">
        <v>63</v>
      </c>
      <c r="R175" t="s">
        <v>54</v>
      </c>
      <c r="U175">
        <v>0</v>
      </c>
      <c r="V175">
        <v>0</v>
      </c>
      <c r="W175" t="s">
        <v>52</v>
      </c>
      <c r="X175">
        <v>1.0515000000000001</v>
      </c>
      <c r="Y175">
        <v>1.0524</v>
      </c>
      <c r="Z175">
        <v>1.0518000000000001</v>
      </c>
      <c r="AA175">
        <v>1.0515000000000001</v>
      </c>
      <c r="AB175">
        <v>20</v>
      </c>
      <c r="AC175">
        <v>20</v>
      </c>
      <c r="AD175">
        <v>18.802199999999999</v>
      </c>
      <c r="AE175">
        <v>18.802199999999999</v>
      </c>
      <c r="AF175" t="s">
        <v>74</v>
      </c>
      <c r="AG175" t="s">
        <v>74</v>
      </c>
      <c r="AH175" t="s">
        <v>586</v>
      </c>
      <c r="AI175" t="s">
        <v>586</v>
      </c>
      <c r="AJ175" t="s">
        <v>587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588</v>
      </c>
      <c r="AT175" t="s">
        <v>2015</v>
      </c>
      <c r="AU175" t="s">
        <v>2046</v>
      </c>
      <c r="AV175" t="s">
        <v>590</v>
      </c>
      <c r="AW175">
        <v>2</v>
      </c>
      <c r="AX175">
        <v>0</v>
      </c>
    </row>
    <row r="176" spans="1:50" x14ac:dyDescent="0.3">
      <c r="A176" t="s">
        <v>2212</v>
      </c>
      <c r="B176" t="s">
        <v>2033</v>
      </c>
      <c r="C176" t="s">
        <v>2015</v>
      </c>
      <c r="D176">
        <v>20.489000000000001</v>
      </c>
      <c r="E176">
        <v>20.469000000000001</v>
      </c>
      <c r="F176" s="1">
        <v>1E-3</v>
      </c>
      <c r="G176" t="s">
        <v>1227</v>
      </c>
      <c r="H176" t="s">
        <v>1411</v>
      </c>
      <c r="I176">
        <v>450827.50510000001</v>
      </c>
      <c r="J176">
        <v>1817092.3670999999</v>
      </c>
      <c r="K176">
        <v>450807.50510000001</v>
      </c>
      <c r="L176">
        <v>1817092.3670999999</v>
      </c>
      <c r="M176" t="s">
        <v>55</v>
      </c>
      <c r="N176" t="s">
        <v>56</v>
      </c>
      <c r="O176" t="s">
        <v>871</v>
      </c>
      <c r="P176" t="s">
        <v>825</v>
      </c>
      <c r="Q176" t="s">
        <v>63</v>
      </c>
      <c r="R176" t="s">
        <v>54</v>
      </c>
      <c r="U176">
        <v>0</v>
      </c>
      <c r="V176">
        <v>0</v>
      </c>
      <c r="W176" t="s">
        <v>52</v>
      </c>
      <c r="X176">
        <v>1.6825000000000001</v>
      </c>
      <c r="Y176">
        <v>1.7416</v>
      </c>
      <c r="Z176">
        <v>1.6825000000000001</v>
      </c>
      <c r="AA176">
        <v>1.7416</v>
      </c>
      <c r="AB176">
        <v>20</v>
      </c>
      <c r="AC176">
        <v>20</v>
      </c>
      <c r="AD176">
        <v>18.801200000000001</v>
      </c>
      <c r="AE176">
        <v>18.801200000000001</v>
      </c>
      <c r="AF176" t="s">
        <v>81</v>
      </c>
      <c r="AG176" t="s">
        <v>81</v>
      </c>
      <c r="AH176" t="s">
        <v>586</v>
      </c>
      <c r="AI176" t="s">
        <v>586</v>
      </c>
      <c r="AJ176" t="s">
        <v>587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588</v>
      </c>
      <c r="AT176" t="s">
        <v>2015</v>
      </c>
      <c r="AU176" t="s">
        <v>2034</v>
      </c>
      <c r="AV176" t="s">
        <v>590</v>
      </c>
      <c r="AW176">
        <v>2</v>
      </c>
      <c r="AX176">
        <v>0</v>
      </c>
    </row>
    <row r="177" spans="1:50" x14ac:dyDescent="0.3">
      <c r="A177" t="s">
        <v>2213</v>
      </c>
      <c r="B177" t="s">
        <v>2033</v>
      </c>
      <c r="C177" t="s">
        <v>2015</v>
      </c>
      <c r="D177">
        <v>20.509</v>
      </c>
      <c r="E177">
        <v>20.489000000000001</v>
      </c>
      <c r="F177" s="1">
        <v>1E-3</v>
      </c>
      <c r="G177" t="s">
        <v>1230</v>
      </c>
      <c r="H177" t="s">
        <v>1227</v>
      </c>
      <c r="I177">
        <v>450847.50510000001</v>
      </c>
      <c r="J177">
        <v>1817092.3670999999</v>
      </c>
      <c r="K177">
        <v>450827.50510000001</v>
      </c>
      <c r="L177">
        <v>1817092.3670999999</v>
      </c>
      <c r="M177" t="s">
        <v>55</v>
      </c>
      <c r="N177" t="s">
        <v>56</v>
      </c>
      <c r="O177" t="s">
        <v>871</v>
      </c>
      <c r="P177" t="s">
        <v>825</v>
      </c>
      <c r="Q177" t="s">
        <v>63</v>
      </c>
      <c r="R177" t="s">
        <v>54</v>
      </c>
      <c r="U177">
        <v>0</v>
      </c>
      <c r="V177">
        <v>0</v>
      </c>
      <c r="W177" t="s">
        <v>52</v>
      </c>
      <c r="X177">
        <v>1.623</v>
      </c>
      <c r="Y177">
        <v>1.6825000000000001</v>
      </c>
      <c r="Z177">
        <v>1.623</v>
      </c>
      <c r="AA177">
        <v>1.6825000000000001</v>
      </c>
      <c r="AB177">
        <v>20</v>
      </c>
      <c r="AC177">
        <v>20</v>
      </c>
      <c r="AD177">
        <v>18.801200000000001</v>
      </c>
      <c r="AE177">
        <v>18.801200000000001</v>
      </c>
      <c r="AF177" t="s">
        <v>81</v>
      </c>
      <c r="AG177" t="s">
        <v>81</v>
      </c>
      <c r="AH177" t="s">
        <v>586</v>
      </c>
      <c r="AI177" t="s">
        <v>586</v>
      </c>
      <c r="AJ177" t="s">
        <v>587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588</v>
      </c>
      <c r="AT177" t="s">
        <v>2015</v>
      </c>
      <c r="AU177" t="s">
        <v>2034</v>
      </c>
      <c r="AV177" t="s">
        <v>590</v>
      </c>
      <c r="AW177">
        <v>2</v>
      </c>
      <c r="AX177">
        <v>0</v>
      </c>
    </row>
    <row r="178" spans="1:50" x14ac:dyDescent="0.3">
      <c r="A178" t="s">
        <v>2214</v>
      </c>
      <c r="B178" t="s">
        <v>2033</v>
      </c>
      <c r="C178" t="s">
        <v>2015</v>
      </c>
      <c r="D178">
        <v>20.529</v>
      </c>
      <c r="E178">
        <v>20.509</v>
      </c>
      <c r="F178" s="1">
        <v>1E-3</v>
      </c>
      <c r="G178" t="s">
        <v>1645</v>
      </c>
      <c r="H178" t="s">
        <v>1230</v>
      </c>
      <c r="I178">
        <v>450867.50510000001</v>
      </c>
      <c r="J178">
        <v>1817092.3670999999</v>
      </c>
      <c r="K178">
        <v>450847.50510000001</v>
      </c>
      <c r="L178">
        <v>1817092.3670999999</v>
      </c>
      <c r="M178" t="s">
        <v>55</v>
      </c>
      <c r="N178" t="s">
        <v>56</v>
      </c>
      <c r="O178" t="s">
        <v>871</v>
      </c>
      <c r="P178" t="s">
        <v>825</v>
      </c>
      <c r="Q178" t="s">
        <v>63</v>
      </c>
      <c r="R178" t="s">
        <v>54</v>
      </c>
      <c r="U178">
        <v>0</v>
      </c>
      <c r="V178">
        <v>0</v>
      </c>
      <c r="W178" t="s">
        <v>52</v>
      </c>
      <c r="X178">
        <v>1.5633999999999999</v>
      </c>
      <c r="Y178">
        <v>1.623</v>
      </c>
      <c r="Z178">
        <v>1.5633999999999999</v>
      </c>
      <c r="AA178">
        <v>1.623</v>
      </c>
      <c r="AB178">
        <v>20</v>
      </c>
      <c r="AC178">
        <v>20</v>
      </c>
      <c r="AD178">
        <v>18.801200000000001</v>
      </c>
      <c r="AE178">
        <v>18.801200000000001</v>
      </c>
      <c r="AF178" t="s">
        <v>81</v>
      </c>
      <c r="AG178" t="s">
        <v>81</v>
      </c>
      <c r="AH178" t="s">
        <v>586</v>
      </c>
      <c r="AI178" t="s">
        <v>586</v>
      </c>
      <c r="AJ178" t="s">
        <v>587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588</v>
      </c>
      <c r="AT178" t="s">
        <v>2015</v>
      </c>
      <c r="AU178" t="s">
        <v>2034</v>
      </c>
      <c r="AV178" t="s">
        <v>590</v>
      </c>
      <c r="AW178">
        <v>2</v>
      </c>
      <c r="AX178">
        <v>0</v>
      </c>
    </row>
    <row r="179" spans="1:50" x14ac:dyDescent="0.3">
      <c r="A179" t="s">
        <v>2215</v>
      </c>
      <c r="B179" t="s">
        <v>2045</v>
      </c>
      <c r="C179" t="s">
        <v>2015</v>
      </c>
      <c r="D179">
        <v>20.902999999999999</v>
      </c>
      <c r="E179">
        <v>20.882999999999999</v>
      </c>
      <c r="F179" s="1">
        <v>1E-3</v>
      </c>
      <c r="G179" t="s">
        <v>1191</v>
      </c>
      <c r="H179" t="s">
        <v>1417</v>
      </c>
      <c r="I179">
        <v>450593.22489999997</v>
      </c>
      <c r="J179">
        <v>1817092.4421000001</v>
      </c>
      <c r="K179">
        <v>450613.22489999997</v>
      </c>
      <c r="L179">
        <v>1817092.4421000001</v>
      </c>
      <c r="M179" t="s">
        <v>55</v>
      </c>
      <c r="N179" t="s">
        <v>56</v>
      </c>
      <c r="O179" t="s">
        <v>825</v>
      </c>
      <c r="P179" t="s">
        <v>583</v>
      </c>
      <c r="Q179" t="s">
        <v>63</v>
      </c>
      <c r="R179" t="s">
        <v>54</v>
      </c>
      <c r="U179">
        <v>0</v>
      </c>
      <c r="V179">
        <v>0</v>
      </c>
      <c r="W179" t="s">
        <v>52</v>
      </c>
      <c r="X179">
        <v>1.1314</v>
      </c>
      <c r="Y179">
        <v>1.2008000000000001</v>
      </c>
      <c r="Z179">
        <v>1.1314</v>
      </c>
      <c r="AA179">
        <v>1.2008000000000001</v>
      </c>
      <c r="AB179">
        <v>20</v>
      </c>
      <c r="AC179">
        <v>20</v>
      </c>
      <c r="AD179">
        <v>18.800999999999998</v>
      </c>
      <c r="AE179">
        <v>18.801100000000002</v>
      </c>
      <c r="AF179" t="s">
        <v>126</v>
      </c>
      <c r="AG179" t="s">
        <v>126</v>
      </c>
      <c r="AH179" t="s">
        <v>586</v>
      </c>
      <c r="AI179" t="s">
        <v>586</v>
      </c>
      <c r="AJ179" t="s">
        <v>587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588</v>
      </c>
      <c r="AT179" t="s">
        <v>2015</v>
      </c>
      <c r="AU179" t="s">
        <v>2046</v>
      </c>
      <c r="AV179" t="s">
        <v>590</v>
      </c>
      <c r="AW179">
        <v>2</v>
      </c>
      <c r="AX179">
        <v>0</v>
      </c>
    </row>
    <row r="180" spans="1:50" x14ac:dyDescent="0.3">
      <c r="A180" t="s">
        <v>2216</v>
      </c>
      <c r="B180" t="s">
        <v>2033</v>
      </c>
      <c r="C180" t="s">
        <v>2015</v>
      </c>
      <c r="D180">
        <v>20.548999999999999</v>
      </c>
      <c r="E180">
        <v>20.529</v>
      </c>
      <c r="F180" s="1">
        <v>1E-3</v>
      </c>
      <c r="G180" t="s">
        <v>1303</v>
      </c>
      <c r="H180" t="s">
        <v>1645</v>
      </c>
      <c r="I180">
        <v>450887.50510000001</v>
      </c>
      <c r="J180">
        <v>1817092.3670999999</v>
      </c>
      <c r="K180">
        <v>450867.50510000001</v>
      </c>
      <c r="L180">
        <v>1817092.3670999999</v>
      </c>
      <c r="M180" t="s">
        <v>55</v>
      </c>
      <c r="N180" t="s">
        <v>56</v>
      </c>
      <c r="O180" t="s">
        <v>871</v>
      </c>
      <c r="P180" t="s">
        <v>825</v>
      </c>
      <c r="Q180" t="s">
        <v>63</v>
      </c>
      <c r="R180" t="s">
        <v>54</v>
      </c>
      <c r="U180">
        <v>0</v>
      </c>
      <c r="V180">
        <v>0</v>
      </c>
      <c r="W180" t="s">
        <v>52</v>
      </c>
      <c r="X180">
        <v>1.5039</v>
      </c>
      <c r="Y180">
        <v>1.5633999999999999</v>
      </c>
      <c r="Z180">
        <v>1.5039</v>
      </c>
      <c r="AA180">
        <v>1.5633999999999999</v>
      </c>
      <c r="AB180">
        <v>20</v>
      </c>
      <c r="AC180">
        <v>20</v>
      </c>
      <c r="AD180">
        <v>18.801200000000001</v>
      </c>
      <c r="AE180">
        <v>18.801200000000001</v>
      </c>
      <c r="AF180" t="s">
        <v>81</v>
      </c>
      <c r="AG180" t="s">
        <v>81</v>
      </c>
      <c r="AH180" t="s">
        <v>586</v>
      </c>
      <c r="AI180" t="s">
        <v>586</v>
      </c>
      <c r="AJ180" t="s">
        <v>587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588</v>
      </c>
      <c r="AT180" t="s">
        <v>2015</v>
      </c>
      <c r="AU180" t="s">
        <v>2034</v>
      </c>
      <c r="AV180" t="s">
        <v>590</v>
      </c>
      <c r="AW180">
        <v>2</v>
      </c>
      <c r="AX180">
        <v>0</v>
      </c>
    </row>
    <row r="181" spans="1:50" x14ac:dyDescent="0.3">
      <c r="A181" t="s">
        <v>2217</v>
      </c>
      <c r="B181" t="s">
        <v>2036</v>
      </c>
      <c r="C181" t="s">
        <v>2015</v>
      </c>
      <c r="D181">
        <v>20.673999999999999</v>
      </c>
      <c r="E181">
        <v>20.646999999999998</v>
      </c>
      <c r="F181" s="1">
        <v>1.4E-3</v>
      </c>
      <c r="G181" t="s">
        <v>1504</v>
      </c>
      <c r="H181" t="s">
        <v>1122</v>
      </c>
      <c r="I181">
        <v>450320.74129999999</v>
      </c>
      <c r="J181">
        <v>1817448.517</v>
      </c>
      <c r="K181">
        <v>450340.74129999999</v>
      </c>
      <c r="L181">
        <v>1817448.517</v>
      </c>
      <c r="M181" t="s">
        <v>55</v>
      </c>
      <c r="N181" t="s">
        <v>56</v>
      </c>
      <c r="O181" t="s">
        <v>2016</v>
      </c>
      <c r="P181" t="s">
        <v>2016</v>
      </c>
      <c r="Q181" t="s">
        <v>2017</v>
      </c>
      <c r="R181" t="s">
        <v>54</v>
      </c>
      <c r="U181">
        <v>0</v>
      </c>
      <c r="V181">
        <v>0</v>
      </c>
      <c r="W181" t="s">
        <v>52</v>
      </c>
      <c r="X181">
        <v>0.8841</v>
      </c>
      <c r="Y181">
        <v>0.97819999999999996</v>
      </c>
      <c r="Z181">
        <v>0.97819999999999996</v>
      </c>
      <c r="AA181">
        <v>0.8841</v>
      </c>
      <c r="AB181">
        <v>20</v>
      </c>
      <c r="AC181">
        <v>20</v>
      </c>
      <c r="AD181">
        <v>18.800899999999999</v>
      </c>
      <c r="AE181">
        <v>18.800999999999998</v>
      </c>
      <c r="AF181" t="s">
        <v>126</v>
      </c>
      <c r="AG181" t="s">
        <v>126</v>
      </c>
      <c r="AH181" t="s">
        <v>586</v>
      </c>
      <c r="AI181" t="s">
        <v>586</v>
      </c>
      <c r="AJ181" t="s">
        <v>587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588</v>
      </c>
      <c r="AT181" t="s">
        <v>2015</v>
      </c>
      <c r="AU181" t="s">
        <v>2037</v>
      </c>
      <c r="AV181" t="s">
        <v>590</v>
      </c>
      <c r="AW181">
        <v>2</v>
      </c>
      <c r="AX181">
        <v>0</v>
      </c>
    </row>
    <row r="182" spans="1:50" x14ac:dyDescent="0.3">
      <c r="A182" t="s">
        <v>2218</v>
      </c>
      <c r="B182" t="s">
        <v>2036</v>
      </c>
      <c r="C182" t="s">
        <v>2015</v>
      </c>
      <c r="D182">
        <v>20.885999999999999</v>
      </c>
      <c r="E182">
        <v>20.832999999999998</v>
      </c>
      <c r="F182" s="1">
        <v>2.7000000000000001E-3</v>
      </c>
      <c r="G182" t="s">
        <v>991</v>
      </c>
      <c r="H182" t="s">
        <v>1068</v>
      </c>
      <c r="I182">
        <v>450297.32500000001</v>
      </c>
      <c r="J182">
        <v>1817769.0800999999</v>
      </c>
      <c r="K182">
        <v>450297.32500000001</v>
      </c>
      <c r="L182">
        <v>1817749.0800999999</v>
      </c>
      <c r="M182" t="s">
        <v>55</v>
      </c>
      <c r="N182" t="s">
        <v>56</v>
      </c>
      <c r="O182" t="s">
        <v>2016</v>
      </c>
      <c r="P182" t="s">
        <v>2016</v>
      </c>
      <c r="Q182" t="s">
        <v>2017</v>
      </c>
      <c r="R182" t="s">
        <v>54</v>
      </c>
      <c r="U182">
        <v>0</v>
      </c>
      <c r="V182">
        <v>0</v>
      </c>
      <c r="W182" t="s">
        <v>52</v>
      </c>
      <c r="X182">
        <v>0.7742</v>
      </c>
      <c r="Y182">
        <v>0.77459999999999996</v>
      </c>
      <c r="Z182">
        <v>0.77459999999999996</v>
      </c>
      <c r="AA182">
        <v>0.7742</v>
      </c>
      <c r="AB182">
        <v>20</v>
      </c>
      <c r="AC182">
        <v>20.0001</v>
      </c>
      <c r="AD182">
        <v>18.8019</v>
      </c>
      <c r="AE182">
        <v>18.8019</v>
      </c>
      <c r="AF182" t="s">
        <v>104</v>
      </c>
      <c r="AG182" t="s">
        <v>104</v>
      </c>
      <c r="AH182" t="s">
        <v>586</v>
      </c>
      <c r="AI182" t="s">
        <v>586</v>
      </c>
      <c r="AJ182" t="s">
        <v>587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588</v>
      </c>
      <c r="AT182" t="s">
        <v>2015</v>
      </c>
      <c r="AU182" t="s">
        <v>2037</v>
      </c>
      <c r="AV182" t="s">
        <v>590</v>
      </c>
      <c r="AW182">
        <v>2</v>
      </c>
      <c r="AX182">
        <v>0</v>
      </c>
    </row>
    <row r="183" spans="1:50" x14ac:dyDescent="0.3">
      <c r="A183" t="s">
        <v>2219</v>
      </c>
      <c r="B183" t="s">
        <v>2033</v>
      </c>
      <c r="C183" t="s">
        <v>2015</v>
      </c>
      <c r="D183">
        <v>20.495999999999999</v>
      </c>
      <c r="E183">
        <v>20.475000000000001</v>
      </c>
      <c r="F183" s="1">
        <v>1.9E-3</v>
      </c>
      <c r="G183" t="s">
        <v>879</v>
      </c>
      <c r="H183" t="s">
        <v>1798</v>
      </c>
      <c r="I183">
        <v>450708.92499999999</v>
      </c>
      <c r="J183">
        <v>1817155.5171000001</v>
      </c>
      <c r="K183">
        <v>450708.92499999999</v>
      </c>
      <c r="L183">
        <v>1817166.6170999999</v>
      </c>
      <c r="M183" t="s">
        <v>55</v>
      </c>
      <c r="N183" t="s">
        <v>56</v>
      </c>
      <c r="O183" t="s">
        <v>871</v>
      </c>
      <c r="P183" t="s">
        <v>825</v>
      </c>
      <c r="Q183" t="s">
        <v>63</v>
      </c>
      <c r="R183" t="s">
        <v>54</v>
      </c>
      <c r="U183">
        <v>0</v>
      </c>
      <c r="V183">
        <v>0</v>
      </c>
      <c r="W183" t="s">
        <v>52</v>
      </c>
      <c r="X183">
        <v>1.22</v>
      </c>
      <c r="Y183">
        <v>1.2648999999999999</v>
      </c>
      <c r="Z183">
        <v>1.2648999999999999</v>
      </c>
      <c r="AA183">
        <v>1.22</v>
      </c>
      <c r="AB183">
        <v>11.1</v>
      </c>
      <c r="AC183">
        <v>11.1</v>
      </c>
      <c r="AD183">
        <v>9.9023000000000003</v>
      </c>
      <c r="AE183">
        <v>9.9023000000000003</v>
      </c>
      <c r="AF183" t="s">
        <v>772</v>
      </c>
      <c r="AG183" t="s">
        <v>772</v>
      </c>
      <c r="AH183" t="s">
        <v>586</v>
      </c>
      <c r="AI183" t="s">
        <v>586</v>
      </c>
      <c r="AJ183" t="s">
        <v>587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588</v>
      </c>
      <c r="AT183" t="s">
        <v>2015</v>
      </c>
      <c r="AU183" t="s">
        <v>2034</v>
      </c>
      <c r="AV183" t="s">
        <v>590</v>
      </c>
      <c r="AW183">
        <v>2</v>
      </c>
      <c r="AX183">
        <v>0</v>
      </c>
    </row>
    <row r="184" spans="1:50" x14ac:dyDescent="0.3">
      <c r="A184" t="s">
        <v>2220</v>
      </c>
      <c r="B184" t="s">
        <v>2036</v>
      </c>
      <c r="C184" t="s">
        <v>2015</v>
      </c>
      <c r="D184">
        <v>20.927</v>
      </c>
      <c r="E184">
        <v>20.885999999999999</v>
      </c>
      <c r="F184" s="1">
        <v>2.0999999999999999E-3</v>
      </c>
      <c r="G184" t="s">
        <v>994</v>
      </c>
      <c r="H184" t="s">
        <v>991</v>
      </c>
      <c r="I184">
        <v>450297.32500000001</v>
      </c>
      <c r="J184">
        <v>1817789.0800999999</v>
      </c>
      <c r="K184">
        <v>450297.32500000001</v>
      </c>
      <c r="L184">
        <v>1817769.0800999999</v>
      </c>
      <c r="M184" t="s">
        <v>55</v>
      </c>
      <c r="N184" t="s">
        <v>56</v>
      </c>
      <c r="O184" t="s">
        <v>2016</v>
      </c>
      <c r="P184" t="s">
        <v>2016</v>
      </c>
      <c r="Q184" t="s">
        <v>2017</v>
      </c>
      <c r="R184" t="s">
        <v>54</v>
      </c>
      <c r="U184">
        <v>0</v>
      </c>
      <c r="V184">
        <v>0</v>
      </c>
      <c r="W184" t="s">
        <v>52</v>
      </c>
      <c r="X184">
        <v>0.77459999999999996</v>
      </c>
      <c r="Y184">
        <v>0.78700000000000003</v>
      </c>
      <c r="Z184">
        <v>0.78700000000000003</v>
      </c>
      <c r="AA184">
        <v>0.77459999999999996</v>
      </c>
      <c r="AB184">
        <v>20</v>
      </c>
      <c r="AC184">
        <v>20</v>
      </c>
      <c r="AD184">
        <v>18.801400000000001</v>
      </c>
      <c r="AE184">
        <v>18.801500000000001</v>
      </c>
      <c r="AF184" t="s">
        <v>104</v>
      </c>
      <c r="AG184" t="s">
        <v>104</v>
      </c>
      <c r="AH184" t="s">
        <v>586</v>
      </c>
      <c r="AI184" t="s">
        <v>586</v>
      </c>
      <c r="AJ184" t="s">
        <v>587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588</v>
      </c>
      <c r="AT184" t="s">
        <v>2015</v>
      </c>
      <c r="AU184" t="s">
        <v>2037</v>
      </c>
      <c r="AV184" t="s">
        <v>590</v>
      </c>
      <c r="AW184">
        <v>2</v>
      </c>
      <c r="AX184">
        <v>0</v>
      </c>
    </row>
    <row r="185" spans="1:50" x14ac:dyDescent="0.3">
      <c r="A185" t="s">
        <v>2221</v>
      </c>
      <c r="B185" t="s">
        <v>2061</v>
      </c>
      <c r="C185" t="s">
        <v>2015</v>
      </c>
      <c r="D185">
        <v>18.355</v>
      </c>
      <c r="E185">
        <v>18.315000000000001</v>
      </c>
      <c r="F185" s="1">
        <v>2E-3</v>
      </c>
      <c r="G185" t="s">
        <v>1896</v>
      </c>
      <c r="H185" t="s">
        <v>1340</v>
      </c>
      <c r="I185">
        <v>450951.62400000001</v>
      </c>
      <c r="J185">
        <v>1817700.9553</v>
      </c>
      <c r="K185">
        <v>450951.62400000001</v>
      </c>
      <c r="L185">
        <v>1817720.9553</v>
      </c>
      <c r="M185" t="s">
        <v>55</v>
      </c>
      <c r="N185" t="s">
        <v>56</v>
      </c>
      <c r="O185" t="s">
        <v>583</v>
      </c>
      <c r="P185" t="s">
        <v>583</v>
      </c>
      <c r="Q185" t="s">
        <v>2017</v>
      </c>
      <c r="R185" t="s">
        <v>54</v>
      </c>
      <c r="U185">
        <v>0</v>
      </c>
      <c r="V185">
        <v>0</v>
      </c>
      <c r="W185" t="s">
        <v>52</v>
      </c>
      <c r="X185">
        <v>1.0788</v>
      </c>
      <c r="Y185">
        <v>1.0788</v>
      </c>
      <c r="Z185">
        <v>1.0788</v>
      </c>
      <c r="AA185">
        <v>1.0788</v>
      </c>
      <c r="AB185">
        <v>20</v>
      </c>
      <c r="AC185">
        <v>20</v>
      </c>
      <c r="AD185">
        <v>18.8017</v>
      </c>
      <c r="AE185">
        <v>18.8017</v>
      </c>
      <c r="AF185" t="s">
        <v>74</v>
      </c>
      <c r="AG185" t="s">
        <v>74</v>
      </c>
      <c r="AH185" t="s">
        <v>586</v>
      </c>
      <c r="AI185" t="s">
        <v>586</v>
      </c>
      <c r="AJ185" t="s">
        <v>587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588</v>
      </c>
      <c r="AT185" t="s">
        <v>2015</v>
      </c>
      <c r="AU185" t="s">
        <v>2062</v>
      </c>
      <c r="AV185" t="s">
        <v>590</v>
      </c>
      <c r="AW185">
        <v>2</v>
      </c>
      <c r="AX185">
        <v>0</v>
      </c>
    </row>
    <row r="186" spans="1:50" x14ac:dyDescent="0.3">
      <c r="A186" t="s">
        <v>2222</v>
      </c>
      <c r="B186" t="s">
        <v>2028</v>
      </c>
      <c r="C186" t="s">
        <v>2015</v>
      </c>
      <c r="D186">
        <v>20.815000000000001</v>
      </c>
      <c r="E186">
        <v>20.797000000000001</v>
      </c>
      <c r="F186" s="1">
        <v>1E-3</v>
      </c>
      <c r="G186" t="s">
        <v>54</v>
      </c>
      <c r="H186" t="s">
        <v>837</v>
      </c>
      <c r="I186">
        <v>450679.62209999998</v>
      </c>
      <c r="J186">
        <v>1817073.6921000001</v>
      </c>
      <c r="K186">
        <v>450680.12300000002</v>
      </c>
      <c r="L186">
        <v>1817092.4421000001</v>
      </c>
      <c r="M186" t="s">
        <v>55</v>
      </c>
      <c r="N186" t="s">
        <v>56</v>
      </c>
      <c r="O186" t="s">
        <v>871</v>
      </c>
      <c r="P186" t="s">
        <v>583</v>
      </c>
      <c r="Q186" t="s">
        <v>63</v>
      </c>
      <c r="R186" t="s">
        <v>54</v>
      </c>
      <c r="U186">
        <v>0</v>
      </c>
      <c r="V186">
        <v>0</v>
      </c>
      <c r="W186" t="s">
        <v>52</v>
      </c>
      <c r="X186">
        <v>1.2504</v>
      </c>
      <c r="Y186">
        <v>1.4521999999999999</v>
      </c>
      <c r="Z186">
        <v>1.4330000000000001</v>
      </c>
      <c r="AA186">
        <v>1.4521999999999999</v>
      </c>
      <c r="AB186">
        <v>18.773900000000001</v>
      </c>
      <c r="AC186">
        <v>18.773900000000001</v>
      </c>
      <c r="AD186">
        <v>18.158999999999999</v>
      </c>
      <c r="AE186">
        <v>18.158999999999999</v>
      </c>
      <c r="AF186" t="s">
        <v>2223</v>
      </c>
      <c r="AG186" t="s">
        <v>2223</v>
      </c>
      <c r="AH186" t="s">
        <v>586</v>
      </c>
      <c r="AI186" t="s">
        <v>586</v>
      </c>
      <c r="AJ186" t="s">
        <v>587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588</v>
      </c>
      <c r="AT186" t="s">
        <v>2015</v>
      </c>
      <c r="AU186" t="s">
        <v>2029</v>
      </c>
      <c r="AV186" t="s">
        <v>590</v>
      </c>
      <c r="AW186">
        <v>3</v>
      </c>
      <c r="AX186">
        <v>0</v>
      </c>
    </row>
    <row r="187" spans="1:50" x14ac:dyDescent="0.3">
      <c r="A187" t="s">
        <v>2224</v>
      </c>
      <c r="B187" t="s">
        <v>2036</v>
      </c>
      <c r="C187" t="s">
        <v>2015</v>
      </c>
      <c r="D187">
        <v>21.574000000000002</v>
      </c>
      <c r="E187">
        <v>21.489000000000001</v>
      </c>
      <c r="F187" s="1">
        <v>4.1999999999999997E-3</v>
      </c>
      <c r="G187" t="s">
        <v>1372</v>
      </c>
      <c r="H187" t="s">
        <v>1639</v>
      </c>
      <c r="I187">
        <v>450433.22489999997</v>
      </c>
      <c r="J187">
        <v>1817092.6170999999</v>
      </c>
      <c r="K187">
        <v>450453.22489999997</v>
      </c>
      <c r="L187">
        <v>1817092.6170999999</v>
      </c>
      <c r="M187" t="s">
        <v>55</v>
      </c>
      <c r="N187" t="s">
        <v>56</v>
      </c>
      <c r="O187" t="s">
        <v>2016</v>
      </c>
      <c r="P187" t="s">
        <v>2016</v>
      </c>
      <c r="Q187" t="s">
        <v>2017</v>
      </c>
      <c r="R187" t="s">
        <v>54</v>
      </c>
      <c r="U187">
        <v>0</v>
      </c>
      <c r="V187">
        <v>0</v>
      </c>
      <c r="W187" t="s">
        <v>52</v>
      </c>
      <c r="X187">
        <v>1.0799000000000001</v>
      </c>
      <c r="Y187">
        <v>1.08</v>
      </c>
      <c r="Z187">
        <v>1.08</v>
      </c>
      <c r="AA187">
        <v>1.0799000000000001</v>
      </c>
      <c r="AB187">
        <v>20</v>
      </c>
      <c r="AC187">
        <v>20.0002</v>
      </c>
      <c r="AD187">
        <v>18.803000000000001</v>
      </c>
      <c r="AE187">
        <v>18.803100000000001</v>
      </c>
      <c r="AF187" t="s">
        <v>126</v>
      </c>
      <c r="AG187" t="s">
        <v>126</v>
      </c>
      <c r="AH187" t="s">
        <v>586</v>
      </c>
      <c r="AI187" t="s">
        <v>586</v>
      </c>
      <c r="AJ187" t="s">
        <v>587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588</v>
      </c>
      <c r="AT187" t="s">
        <v>2015</v>
      </c>
      <c r="AU187" t="s">
        <v>2037</v>
      </c>
      <c r="AV187" t="s">
        <v>590</v>
      </c>
      <c r="AW187">
        <v>2</v>
      </c>
      <c r="AX187">
        <v>0</v>
      </c>
    </row>
    <row r="188" spans="1:50" x14ac:dyDescent="0.3">
      <c r="A188" t="s">
        <v>2225</v>
      </c>
      <c r="B188" t="s">
        <v>2061</v>
      </c>
      <c r="C188" t="s">
        <v>2015</v>
      </c>
      <c r="D188">
        <v>18.395</v>
      </c>
      <c r="E188">
        <v>18.355</v>
      </c>
      <c r="F188" s="1">
        <v>2E-3</v>
      </c>
      <c r="G188" t="s">
        <v>1678</v>
      </c>
      <c r="H188" t="s">
        <v>1896</v>
      </c>
      <c r="I188">
        <v>450951.62400000001</v>
      </c>
      <c r="J188">
        <v>1817680.9553</v>
      </c>
      <c r="K188">
        <v>450951.62400000001</v>
      </c>
      <c r="L188">
        <v>1817700.9553</v>
      </c>
      <c r="M188" t="s">
        <v>55</v>
      </c>
      <c r="N188" t="s">
        <v>56</v>
      </c>
      <c r="O188" t="s">
        <v>583</v>
      </c>
      <c r="P188" t="s">
        <v>583</v>
      </c>
      <c r="Q188" t="s">
        <v>2017</v>
      </c>
      <c r="R188" t="s">
        <v>54</v>
      </c>
      <c r="U188">
        <v>0</v>
      </c>
      <c r="V188">
        <v>0</v>
      </c>
      <c r="W188" t="s">
        <v>52</v>
      </c>
      <c r="X188">
        <v>1.0788</v>
      </c>
      <c r="Y188">
        <v>1.0788</v>
      </c>
      <c r="Z188">
        <v>1.0788</v>
      </c>
      <c r="AA188">
        <v>1.0788</v>
      </c>
      <c r="AB188">
        <v>20</v>
      </c>
      <c r="AC188">
        <v>20</v>
      </c>
      <c r="AD188">
        <v>18.8017</v>
      </c>
      <c r="AE188">
        <v>18.8017</v>
      </c>
      <c r="AF188" t="s">
        <v>74</v>
      </c>
      <c r="AG188" t="s">
        <v>74</v>
      </c>
      <c r="AH188" t="s">
        <v>586</v>
      </c>
      <c r="AI188" t="s">
        <v>586</v>
      </c>
      <c r="AJ188" t="s">
        <v>587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588</v>
      </c>
      <c r="AT188" t="s">
        <v>2015</v>
      </c>
      <c r="AU188" t="s">
        <v>2062</v>
      </c>
      <c r="AV188" t="s">
        <v>590</v>
      </c>
      <c r="AW188">
        <v>2</v>
      </c>
      <c r="AX188">
        <v>0</v>
      </c>
    </row>
    <row r="189" spans="1:50" x14ac:dyDescent="0.3">
      <c r="A189" t="s">
        <v>2226</v>
      </c>
      <c r="B189" t="s">
        <v>2036</v>
      </c>
      <c r="C189" t="s">
        <v>2015</v>
      </c>
      <c r="D189">
        <v>20.957999999999998</v>
      </c>
      <c r="E189">
        <v>20.927</v>
      </c>
      <c r="F189" s="1">
        <v>1.2999999999999999E-3</v>
      </c>
      <c r="G189" t="s">
        <v>1254</v>
      </c>
      <c r="H189" t="s">
        <v>994</v>
      </c>
      <c r="I189">
        <v>450297.32500000001</v>
      </c>
      <c r="J189">
        <v>1817812.1205</v>
      </c>
      <c r="K189">
        <v>450297.32500000001</v>
      </c>
      <c r="L189">
        <v>1817789.0800999999</v>
      </c>
      <c r="M189" t="s">
        <v>55</v>
      </c>
      <c r="N189" t="s">
        <v>56</v>
      </c>
      <c r="O189" t="s">
        <v>2016</v>
      </c>
      <c r="P189" t="s">
        <v>2016</v>
      </c>
      <c r="Q189" t="s">
        <v>2017</v>
      </c>
      <c r="R189" t="s">
        <v>54</v>
      </c>
      <c r="U189">
        <v>0</v>
      </c>
      <c r="V189">
        <v>0</v>
      </c>
      <c r="W189" t="s">
        <v>52</v>
      </c>
      <c r="X189">
        <v>0.78700000000000003</v>
      </c>
      <c r="Y189">
        <v>0.81740000000000002</v>
      </c>
      <c r="Z189">
        <v>0.81740000000000002</v>
      </c>
      <c r="AA189">
        <v>0.78700000000000003</v>
      </c>
      <c r="AB189">
        <v>23.040400000000002</v>
      </c>
      <c r="AC189">
        <v>23.040400000000002</v>
      </c>
      <c r="AD189">
        <v>21.8413</v>
      </c>
      <c r="AE189">
        <v>21.8414</v>
      </c>
      <c r="AF189" t="s">
        <v>104</v>
      </c>
      <c r="AG189" t="s">
        <v>104</v>
      </c>
      <c r="AH189" t="s">
        <v>586</v>
      </c>
      <c r="AI189" t="s">
        <v>586</v>
      </c>
      <c r="AJ189" t="s">
        <v>587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588</v>
      </c>
      <c r="AT189" t="s">
        <v>2015</v>
      </c>
      <c r="AU189" t="s">
        <v>2037</v>
      </c>
      <c r="AV189" t="s">
        <v>590</v>
      </c>
      <c r="AW189">
        <v>2</v>
      </c>
      <c r="AX189">
        <v>0</v>
      </c>
    </row>
    <row r="190" spans="1:50" x14ac:dyDescent="0.3">
      <c r="A190" t="s">
        <v>2227</v>
      </c>
      <c r="B190" t="s">
        <v>2036</v>
      </c>
      <c r="C190" t="s">
        <v>2015</v>
      </c>
      <c r="D190">
        <v>21.190999999999999</v>
      </c>
      <c r="E190">
        <v>21.163</v>
      </c>
      <c r="F190" s="1">
        <v>1.4E-3</v>
      </c>
      <c r="G190" t="s">
        <v>1657</v>
      </c>
      <c r="H190" t="s">
        <v>1654</v>
      </c>
      <c r="I190">
        <v>451187.50510000001</v>
      </c>
      <c r="J190">
        <v>1817073.5171000001</v>
      </c>
      <c r="K190">
        <v>451167.50510000001</v>
      </c>
      <c r="L190">
        <v>1817073.5171000001</v>
      </c>
      <c r="M190" t="s">
        <v>55</v>
      </c>
      <c r="N190" t="s">
        <v>56</v>
      </c>
      <c r="O190" t="s">
        <v>2016</v>
      </c>
      <c r="P190" t="s">
        <v>2016</v>
      </c>
      <c r="Q190" t="s">
        <v>2017</v>
      </c>
      <c r="R190" t="s">
        <v>54</v>
      </c>
      <c r="U190">
        <v>0</v>
      </c>
      <c r="V190">
        <v>0</v>
      </c>
      <c r="W190" t="s">
        <v>52</v>
      </c>
      <c r="X190">
        <v>1.1222000000000001</v>
      </c>
      <c r="Y190">
        <v>1.1342000000000001</v>
      </c>
      <c r="Z190">
        <v>1.1342000000000001</v>
      </c>
      <c r="AA190">
        <v>1.1222000000000001</v>
      </c>
      <c r="AB190">
        <v>20</v>
      </c>
      <c r="AC190">
        <v>20</v>
      </c>
      <c r="AD190">
        <v>18.800999999999998</v>
      </c>
      <c r="AE190">
        <v>18.800999999999998</v>
      </c>
      <c r="AF190" t="s">
        <v>81</v>
      </c>
      <c r="AG190" t="s">
        <v>81</v>
      </c>
      <c r="AH190" t="s">
        <v>586</v>
      </c>
      <c r="AI190" t="s">
        <v>586</v>
      </c>
      <c r="AJ190" t="s">
        <v>587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588</v>
      </c>
      <c r="AT190" t="s">
        <v>2015</v>
      </c>
      <c r="AU190" t="s">
        <v>2037</v>
      </c>
      <c r="AV190" t="s">
        <v>590</v>
      </c>
      <c r="AW190">
        <v>2</v>
      </c>
      <c r="AX190">
        <v>0</v>
      </c>
    </row>
    <row r="191" spans="1:50" x14ac:dyDescent="0.3">
      <c r="A191" t="s">
        <v>2228</v>
      </c>
      <c r="B191" t="s">
        <v>2014</v>
      </c>
      <c r="C191" t="s">
        <v>2015</v>
      </c>
      <c r="D191">
        <v>21.533999999999999</v>
      </c>
      <c r="E191">
        <v>21.469000000000001</v>
      </c>
      <c r="F191" s="1">
        <v>3.2000000000000002E-3</v>
      </c>
      <c r="G191" t="s">
        <v>1495</v>
      </c>
      <c r="H191" t="s">
        <v>1266</v>
      </c>
      <c r="I191">
        <v>450386.32520000002</v>
      </c>
      <c r="J191">
        <v>1817188.787</v>
      </c>
      <c r="K191">
        <v>450386.32520000002</v>
      </c>
      <c r="L191">
        <v>1817208.787</v>
      </c>
      <c r="M191" t="s">
        <v>55</v>
      </c>
      <c r="N191" t="s">
        <v>56</v>
      </c>
      <c r="O191" t="s">
        <v>825</v>
      </c>
      <c r="P191" t="s">
        <v>2016</v>
      </c>
      <c r="Q191" t="s">
        <v>2017</v>
      </c>
      <c r="R191" t="s">
        <v>54</v>
      </c>
      <c r="U191">
        <v>0</v>
      </c>
      <c r="V191">
        <v>0</v>
      </c>
      <c r="W191" t="s">
        <v>52</v>
      </c>
      <c r="X191">
        <v>1.0771999999999999</v>
      </c>
      <c r="Y191">
        <v>1.0819000000000001</v>
      </c>
      <c r="Z191">
        <v>1.0771999999999999</v>
      </c>
      <c r="AA191">
        <v>1.0819000000000001</v>
      </c>
      <c r="AB191">
        <v>20</v>
      </c>
      <c r="AC191">
        <v>20.0001</v>
      </c>
      <c r="AD191">
        <v>18.8032</v>
      </c>
      <c r="AE191">
        <v>18.8033</v>
      </c>
      <c r="AF191" t="s">
        <v>67</v>
      </c>
      <c r="AG191" t="s">
        <v>67</v>
      </c>
      <c r="AH191" t="s">
        <v>586</v>
      </c>
      <c r="AI191" t="s">
        <v>586</v>
      </c>
      <c r="AJ191" t="s">
        <v>587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588</v>
      </c>
      <c r="AT191" t="s">
        <v>2015</v>
      </c>
      <c r="AU191" t="s">
        <v>2018</v>
      </c>
      <c r="AV191" t="s">
        <v>590</v>
      </c>
      <c r="AW191">
        <v>2</v>
      </c>
      <c r="AX191">
        <v>0</v>
      </c>
    </row>
    <row r="192" spans="1:50" x14ac:dyDescent="0.3">
      <c r="A192" t="s">
        <v>2229</v>
      </c>
      <c r="B192" t="s">
        <v>2036</v>
      </c>
      <c r="C192" t="s">
        <v>2015</v>
      </c>
      <c r="D192">
        <v>21.085000000000001</v>
      </c>
      <c r="E192">
        <v>21.05</v>
      </c>
      <c r="F192" s="1">
        <v>1.8E-3</v>
      </c>
      <c r="G192" t="s">
        <v>1718</v>
      </c>
      <c r="H192" t="s">
        <v>1715</v>
      </c>
      <c r="I192">
        <v>451107.50510000001</v>
      </c>
      <c r="J192">
        <v>1817073.5171000001</v>
      </c>
      <c r="K192">
        <v>451087.50510000001</v>
      </c>
      <c r="L192">
        <v>1817073.5171000001</v>
      </c>
      <c r="M192" t="s">
        <v>55</v>
      </c>
      <c r="N192" t="s">
        <v>56</v>
      </c>
      <c r="O192" t="s">
        <v>2016</v>
      </c>
      <c r="P192" t="s">
        <v>2016</v>
      </c>
      <c r="Q192" t="s">
        <v>2017</v>
      </c>
      <c r="R192" t="s">
        <v>54</v>
      </c>
      <c r="U192">
        <v>0</v>
      </c>
      <c r="V192">
        <v>0</v>
      </c>
      <c r="W192" t="s">
        <v>52</v>
      </c>
      <c r="X192">
        <v>1.0782</v>
      </c>
      <c r="Y192">
        <v>1.0802</v>
      </c>
      <c r="Z192">
        <v>1.0802</v>
      </c>
      <c r="AA192">
        <v>1.0799000000000001</v>
      </c>
      <c r="AB192">
        <v>20</v>
      </c>
      <c r="AC192">
        <v>20</v>
      </c>
      <c r="AD192">
        <v>18.801200000000001</v>
      </c>
      <c r="AE192">
        <v>18.801300000000001</v>
      </c>
      <c r="AF192" t="s">
        <v>81</v>
      </c>
      <c r="AG192" t="s">
        <v>81</v>
      </c>
      <c r="AH192" t="s">
        <v>586</v>
      </c>
      <c r="AI192" t="s">
        <v>586</v>
      </c>
      <c r="AJ192" t="s">
        <v>587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588</v>
      </c>
      <c r="AT192" t="s">
        <v>2015</v>
      </c>
      <c r="AU192" t="s">
        <v>2037</v>
      </c>
      <c r="AV192" t="s">
        <v>590</v>
      </c>
      <c r="AW192">
        <v>2</v>
      </c>
      <c r="AX192">
        <v>0</v>
      </c>
    </row>
    <row r="193" spans="1:50" x14ac:dyDescent="0.3">
      <c r="A193" t="s">
        <v>2230</v>
      </c>
      <c r="B193" t="s">
        <v>2171</v>
      </c>
      <c r="C193" t="s">
        <v>2015</v>
      </c>
      <c r="D193">
        <v>19.587</v>
      </c>
      <c r="E193">
        <v>19.562000000000001</v>
      </c>
      <c r="F193" s="1">
        <v>1.4E-3</v>
      </c>
      <c r="G193" t="s">
        <v>1943</v>
      </c>
      <c r="H193" t="s">
        <v>54</v>
      </c>
      <c r="I193">
        <v>450498.74320000003</v>
      </c>
      <c r="J193">
        <v>1817467.267</v>
      </c>
      <c r="K193">
        <v>450516.44079999998</v>
      </c>
      <c r="L193">
        <v>1817467.267</v>
      </c>
      <c r="M193" t="s">
        <v>55</v>
      </c>
      <c r="N193" t="s">
        <v>56</v>
      </c>
      <c r="O193" t="s">
        <v>2021</v>
      </c>
      <c r="P193" t="s">
        <v>583</v>
      </c>
      <c r="Q193" t="s">
        <v>2022</v>
      </c>
      <c r="R193" t="s">
        <v>54</v>
      </c>
      <c r="U193">
        <v>0</v>
      </c>
      <c r="V193">
        <v>0</v>
      </c>
      <c r="W193" t="s">
        <v>52</v>
      </c>
      <c r="X193">
        <v>1.5745</v>
      </c>
      <c r="Y193">
        <v>1.6713</v>
      </c>
      <c r="Z193">
        <v>1.5745</v>
      </c>
      <c r="AA193">
        <v>1.6664000000000001</v>
      </c>
      <c r="AB193">
        <v>17.698</v>
      </c>
      <c r="AC193">
        <v>17.698</v>
      </c>
      <c r="AD193">
        <v>17.098500000000001</v>
      </c>
      <c r="AE193">
        <v>17.098500000000001</v>
      </c>
      <c r="AF193" t="s">
        <v>126</v>
      </c>
      <c r="AG193" t="s">
        <v>126</v>
      </c>
      <c r="AH193" t="s">
        <v>586</v>
      </c>
      <c r="AI193" t="s">
        <v>586</v>
      </c>
      <c r="AJ193" t="s">
        <v>587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588</v>
      </c>
      <c r="AT193" t="s">
        <v>2015</v>
      </c>
      <c r="AU193" t="s">
        <v>2172</v>
      </c>
      <c r="AV193" t="s">
        <v>590</v>
      </c>
      <c r="AW193">
        <v>3</v>
      </c>
      <c r="AX193">
        <v>0</v>
      </c>
    </row>
    <row r="194" spans="1:50" x14ac:dyDescent="0.3">
      <c r="A194" t="s">
        <v>2231</v>
      </c>
      <c r="B194" t="s">
        <v>2067</v>
      </c>
      <c r="C194" t="s">
        <v>2015</v>
      </c>
      <c r="D194">
        <v>20.161999999999999</v>
      </c>
      <c r="E194">
        <v>20.12</v>
      </c>
      <c r="F194" s="1">
        <v>2.0999999999999999E-3</v>
      </c>
      <c r="G194" t="s">
        <v>1337</v>
      </c>
      <c r="H194" t="s">
        <v>1164</v>
      </c>
      <c r="I194">
        <v>450386.35019999999</v>
      </c>
      <c r="J194">
        <v>1817348.787</v>
      </c>
      <c r="K194">
        <v>450386.35019999999</v>
      </c>
      <c r="L194">
        <v>1817368.787</v>
      </c>
      <c r="M194" t="s">
        <v>55</v>
      </c>
      <c r="N194" t="s">
        <v>56</v>
      </c>
      <c r="O194" t="s">
        <v>825</v>
      </c>
      <c r="P194" t="s">
        <v>825</v>
      </c>
      <c r="Q194" t="s">
        <v>63</v>
      </c>
      <c r="R194" t="s">
        <v>54</v>
      </c>
      <c r="U194">
        <v>0</v>
      </c>
      <c r="V194">
        <v>0</v>
      </c>
      <c r="W194" t="s">
        <v>52</v>
      </c>
      <c r="X194">
        <v>1.0499000000000001</v>
      </c>
      <c r="Y194">
        <v>1.0522</v>
      </c>
      <c r="Z194">
        <v>1.0518000000000001</v>
      </c>
      <c r="AA194">
        <v>1.0522</v>
      </c>
      <c r="AB194">
        <v>20</v>
      </c>
      <c r="AC194">
        <v>20</v>
      </c>
      <c r="AD194">
        <v>18.802199999999999</v>
      </c>
      <c r="AE194">
        <v>18.802199999999999</v>
      </c>
      <c r="AF194" t="s">
        <v>67</v>
      </c>
      <c r="AG194" t="s">
        <v>67</v>
      </c>
      <c r="AH194" t="s">
        <v>586</v>
      </c>
      <c r="AI194" t="s">
        <v>586</v>
      </c>
      <c r="AJ194" t="s">
        <v>587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588</v>
      </c>
      <c r="AT194" t="s">
        <v>2015</v>
      </c>
      <c r="AU194" t="s">
        <v>2068</v>
      </c>
      <c r="AV194" t="s">
        <v>590</v>
      </c>
      <c r="AW194">
        <v>2</v>
      </c>
      <c r="AX194">
        <v>0</v>
      </c>
    </row>
    <row r="195" spans="1:50" x14ac:dyDescent="0.3">
      <c r="A195" t="s">
        <v>2232</v>
      </c>
      <c r="B195" t="s">
        <v>2036</v>
      </c>
      <c r="C195" t="s">
        <v>2015</v>
      </c>
      <c r="D195">
        <v>21.881</v>
      </c>
      <c r="E195">
        <v>21.829000000000001</v>
      </c>
      <c r="F195" s="1">
        <v>2.5999999999999999E-3</v>
      </c>
      <c r="G195" t="s">
        <v>1435</v>
      </c>
      <c r="H195" t="s">
        <v>1547</v>
      </c>
      <c r="I195">
        <v>450353.22489999997</v>
      </c>
      <c r="J195">
        <v>1817073.5171000001</v>
      </c>
      <c r="K195">
        <v>450373.22489999997</v>
      </c>
      <c r="L195">
        <v>1817073.5171000001</v>
      </c>
      <c r="M195" t="s">
        <v>55</v>
      </c>
      <c r="N195" t="s">
        <v>56</v>
      </c>
      <c r="O195" t="s">
        <v>2016</v>
      </c>
      <c r="P195" t="s">
        <v>2016</v>
      </c>
      <c r="Q195" t="s">
        <v>2017</v>
      </c>
      <c r="R195" t="s">
        <v>54</v>
      </c>
      <c r="U195">
        <v>0</v>
      </c>
      <c r="V195">
        <v>0</v>
      </c>
      <c r="W195" t="s">
        <v>52</v>
      </c>
      <c r="X195">
        <v>1.0801000000000001</v>
      </c>
      <c r="Y195">
        <v>1.1132</v>
      </c>
      <c r="Z195">
        <v>1.1132</v>
      </c>
      <c r="AA195">
        <v>1.0801000000000001</v>
      </c>
      <c r="AB195">
        <v>20</v>
      </c>
      <c r="AC195">
        <v>20.0001</v>
      </c>
      <c r="AD195">
        <v>18.8018</v>
      </c>
      <c r="AE195">
        <v>18.8019</v>
      </c>
      <c r="AF195" t="s">
        <v>126</v>
      </c>
      <c r="AG195" t="s">
        <v>126</v>
      </c>
      <c r="AH195" t="s">
        <v>586</v>
      </c>
      <c r="AI195" t="s">
        <v>586</v>
      </c>
      <c r="AJ195" t="s">
        <v>587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588</v>
      </c>
      <c r="AT195" t="s">
        <v>2015</v>
      </c>
      <c r="AU195" t="s">
        <v>2037</v>
      </c>
      <c r="AV195" t="s">
        <v>590</v>
      </c>
      <c r="AW195">
        <v>2</v>
      </c>
      <c r="AX195">
        <v>0</v>
      </c>
    </row>
    <row r="196" spans="1:50" x14ac:dyDescent="0.3">
      <c r="A196" t="s">
        <v>2233</v>
      </c>
      <c r="B196" t="s">
        <v>2036</v>
      </c>
      <c r="C196" t="s">
        <v>2015</v>
      </c>
      <c r="D196">
        <v>21.186</v>
      </c>
      <c r="E196">
        <v>21.158999999999999</v>
      </c>
      <c r="F196" s="1">
        <v>1.5E-3</v>
      </c>
      <c r="G196" t="s">
        <v>1044</v>
      </c>
      <c r="H196" t="s">
        <v>54</v>
      </c>
      <c r="I196">
        <v>450524.33169999998</v>
      </c>
      <c r="J196">
        <v>1817166.6170999999</v>
      </c>
      <c r="K196">
        <v>450506.09980000003</v>
      </c>
      <c r="L196">
        <v>1817166.6170999999</v>
      </c>
      <c r="M196" t="s">
        <v>55</v>
      </c>
      <c r="N196" t="s">
        <v>56</v>
      </c>
      <c r="O196" t="s">
        <v>2016</v>
      </c>
      <c r="P196" t="s">
        <v>2016</v>
      </c>
      <c r="Q196" t="s">
        <v>2017</v>
      </c>
      <c r="R196" t="s">
        <v>54</v>
      </c>
      <c r="U196">
        <v>0</v>
      </c>
      <c r="V196">
        <v>0</v>
      </c>
      <c r="W196" t="s">
        <v>52</v>
      </c>
      <c r="X196">
        <v>1.2775000000000001</v>
      </c>
      <c r="Y196">
        <v>1.5078</v>
      </c>
      <c r="Z196">
        <v>1.5078</v>
      </c>
      <c r="AA196">
        <v>1.2889999999999999</v>
      </c>
      <c r="AB196">
        <v>18.2333</v>
      </c>
      <c r="AC196">
        <v>18.2333</v>
      </c>
      <c r="AD196">
        <v>17.632400000000001</v>
      </c>
      <c r="AE196">
        <v>17.632400000000001</v>
      </c>
      <c r="AF196" t="s">
        <v>81</v>
      </c>
      <c r="AG196" t="s">
        <v>81</v>
      </c>
      <c r="AH196" t="s">
        <v>586</v>
      </c>
      <c r="AI196" t="s">
        <v>586</v>
      </c>
      <c r="AJ196" t="s">
        <v>587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588</v>
      </c>
      <c r="AT196" t="s">
        <v>2015</v>
      </c>
      <c r="AU196" t="s">
        <v>2037</v>
      </c>
      <c r="AV196" t="s">
        <v>590</v>
      </c>
      <c r="AW196">
        <v>3</v>
      </c>
      <c r="AX196">
        <v>0</v>
      </c>
    </row>
    <row r="197" spans="1:50" x14ac:dyDescent="0.3">
      <c r="A197" t="s">
        <v>2234</v>
      </c>
      <c r="B197" t="s">
        <v>2036</v>
      </c>
      <c r="C197" t="s">
        <v>2015</v>
      </c>
      <c r="D197">
        <v>20.5</v>
      </c>
      <c r="E197">
        <v>20.416</v>
      </c>
      <c r="F197" s="1">
        <v>4.1999999999999997E-3</v>
      </c>
      <c r="G197" t="s">
        <v>1642</v>
      </c>
      <c r="H197" t="s">
        <v>1086</v>
      </c>
      <c r="I197">
        <v>450571.77480000001</v>
      </c>
      <c r="J197">
        <v>1817293.2490999999</v>
      </c>
      <c r="K197">
        <v>450571.77480000001</v>
      </c>
      <c r="L197">
        <v>1817313.2490999999</v>
      </c>
      <c r="M197" t="s">
        <v>55</v>
      </c>
      <c r="N197" t="s">
        <v>56</v>
      </c>
      <c r="O197" t="s">
        <v>2016</v>
      </c>
      <c r="P197" t="s">
        <v>2016</v>
      </c>
      <c r="Q197" t="s">
        <v>2017</v>
      </c>
      <c r="R197" t="s">
        <v>54</v>
      </c>
      <c r="U197">
        <v>0</v>
      </c>
      <c r="V197">
        <v>0</v>
      </c>
      <c r="W197" t="s">
        <v>52</v>
      </c>
      <c r="X197">
        <v>1.0768</v>
      </c>
      <c r="Y197">
        <v>1.0771999999999999</v>
      </c>
      <c r="Z197">
        <v>1.0771999999999999</v>
      </c>
      <c r="AA197">
        <v>1.0768</v>
      </c>
      <c r="AB197">
        <v>20</v>
      </c>
      <c r="AC197">
        <v>20.0002</v>
      </c>
      <c r="AD197">
        <v>18.802900000000001</v>
      </c>
      <c r="AE197">
        <v>18.803100000000001</v>
      </c>
      <c r="AF197" t="s">
        <v>67</v>
      </c>
      <c r="AG197" t="s">
        <v>67</v>
      </c>
      <c r="AH197" t="s">
        <v>586</v>
      </c>
      <c r="AI197" t="s">
        <v>586</v>
      </c>
      <c r="AJ197" t="s">
        <v>587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588</v>
      </c>
      <c r="AT197" t="s">
        <v>2015</v>
      </c>
      <c r="AU197" t="s">
        <v>2037</v>
      </c>
      <c r="AV197" t="s">
        <v>590</v>
      </c>
      <c r="AW197">
        <v>2</v>
      </c>
      <c r="AX197">
        <v>0</v>
      </c>
    </row>
    <row r="198" spans="1:50" x14ac:dyDescent="0.3">
      <c r="A198" t="s">
        <v>2235</v>
      </c>
      <c r="B198" t="s">
        <v>2036</v>
      </c>
      <c r="C198" t="s">
        <v>2015</v>
      </c>
      <c r="D198">
        <v>20.62</v>
      </c>
      <c r="E198">
        <v>20.536000000000001</v>
      </c>
      <c r="F198" s="1">
        <v>4.1999999999999997E-3</v>
      </c>
      <c r="G198" t="s">
        <v>1835</v>
      </c>
      <c r="H198" t="s">
        <v>1832</v>
      </c>
      <c r="I198">
        <v>450562.0748</v>
      </c>
      <c r="J198">
        <v>1817264.7697999999</v>
      </c>
      <c r="K198">
        <v>450562.0748</v>
      </c>
      <c r="L198">
        <v>1817284.7697999999</v>
      </c>
      <c r="M198" t="s">
        <v>55</v>
      </c>
      <c r="N198" t="s">
        <v>56</v>
      </c>
      <c r="O198" t="s">
        <v>2016</v>
      </c>
      <c r="P198" t="s">
        <v>2016</v>
      </c>
      <c r="Q198" t="s">
        <v>2017</v>
      </c>
      <c r="R198" t="s">
        <v>54</v>
      </c>
      <c r="U198">
        <v>0</v>
      </c>
      <c r="V198">
        <v>0</v>
      </c>
      <c r="W198" t="s">
        <v>52</v>
      </c>
      <c r="X198">
        <v>1.077</v>
      </c>
      <c r="Y198">
        <v>1.0773999999999999</v>
      </c>
      <c r="Z198">
        <v>1.0773999999999999</v>
      </c>
      <c r="AA198">
        <v>1.077</v>
      </c>
      <c r="AB198">
        <v>20</v>
      </c>
      <c r="AC198">
        <v>20.0002</v>
      </c>
      <c r="AD198">
        <v>18.802900000000001</v>
      </c>
      <c r="AE198">
        <v>18.803100000000001</v>
      </c>
      <c r="AF198" t="s">
        <v>67</v>
      </c>
      <c r="AG198" t="s">
        <v>67</v>
      </c>
      <c r="AH198" t="s">
        <v>586</v>
      </c>
      <c r="AI198" t="s">
        <v>586</v>
      </c>
      <c r="AJ198" t="s">
        <v>587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588</v>
      </c>
      <c r="AT198" t="s">
        <v>2015</v>
      </c>
      <c r="AU198" t="s">
        <v>2037</v>
      </c>
      <c r="AV198" t="s">
        <v>590</v>
      </c>
      <c r="AW198">
        <v>2</v>
      </c>
      <c r="AX198">
        <v>0</v>
      </c>
    </row>
    <row r="199" spans="1:50" x14ac:dyDescent="0.3">
      <c r="A199" t="s">
        <v>2236</v>
      </c>
      <c r="B199" t="s">
        <v>2171</v>
      </c>
      <c r="C199" t="s">
        <v>2015</v>
      </c>
      <c r="D199">
        <v>19.611000000000001</v>
      </c>
      <c r="E199">
        <v>19.587</v>
      </c>
      <c r="F199" s="1">
        <v>1.4E-3</v>
      </c>
      <c r="G199" t="s">
        <v>1414</v>
      </c>
      <c r="H199" t="s">
        <v>1943</v>
      </c>
      <c r="I199">
        <v>450481.90769999998</v>
      </c>
      <c r="J199">
        <v>1817467.267</v>
      </c>
      <c r="K199">
        <v>450498.74320000003</v>
      </c>
      <c r="L199">
        <v>1817467.267</v>
      </c>
      <c r="M199" t="s">
        <v>55</v>
      </c>
      <c r="N199" t="s">
        <v>56</v>
      </c>
      <c r="O199" t="s">
        <v>2021</v>
      </c>
      <c r="P199" t="s">
        <v>583</v>
      </c>
      <c r="Q199" t="s">
        <v>2022</v>
      </c>
      <c r="R199" t="s">
        <v>54</v>
      </c>
      <c r="U199">
        <v>0</v>
      </c>
      <c r="V199">
        <v>0</v>
      </c>
      <c r="W199" t="s">
        <v>52</v>
      </c>
      <c r="X199">
        <v>1.4915</v>
      </c>
      <c r="Y199">
        <v>1.5745</v>
      </c>
      <c r="Z199">
        <v>1.4915</v>
      </c>
      <c r="AA199">
        <v>1.5745</v>
      </c>
      <c r="AB199">
        <v>16.8355</v>
      </c>
      <c r="AC199">
        <v>16.8355</v>
      </c>
      <c r="AD199">
        <v>15.637499999999999</v>
      </c>
      <c r="AE199">
        <v>15.637499999999999</v>
      </c>
      <c r="AF199" t="s">
        <v>126</v>
      </c>
      <c r="AG199" t="s">
        <v>126</v>
      </c>
      <c r="AH199" t="s">
        <v>586</v>
      </c>
      <c r="AI199" t="s">
        <v>586</v>
      </c>
      <c r="AJ199" t="s">
        <v>587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588</v>
      </c>
      <c r="AT199" t="s">
        <v>2015</v>
      </c>
      <c r="AU199" t="s">
        <v>2172</v>
      </c>
      <c r="AV199" t="s">
        <v>590</v>
      </c>
      <c r="AW199">
        <v>2</v>
      </c>
      <c r="AX199">
        <v>0</v>
      </c>
    </row>
    <row r="200" spans="1:50" x14ac:dyDescent="0.3">
      <c r="A200" t="s">
        <v>2237</v>
      </c>
      <c r="B200" t="s">
        <v>2171</v>
      </c>
      <c r="C200" t="s">
        <v>2015</v>
      </c>
      <c r="D200">
        <v>19.64</v>
      </c>
      <c r="E200">
        <v>19.611000000000001</v>
      </c>
      <c r="F200" s="1">
        <v>1.5E-3</v>
      </c>
      <c r="G200" t="s">
        <v>1405</v>
      </c>
      <c r="H200" t="s">
        <v>1414</v>
      </c>
      <c r="I200">
        <v>450461.90769999998</v>
      </c>
      <c r="J200">
        <v>1817467.267</v>
      </c>
      <c r="K200">
        <v>450481.90769999998</v>
      </c>
      <c r="L200">
        <v>1817467.267</v>
      </c>
      <c r="M200" t="s">
        <v>55</v>
      </c>
      <c r="N200" t="s">
        <v>56</v>
      </c>
      <c r="O200" t="s">
        <v>2021</v>
      </c>
      <c r="P200" t="s">
        <v>583</v>
      </c>
      <c r="Q200" t="s">
        <v>2022</v>
      </c>
      <c r="R200" t="s">
        <v>54</v>
      </c>
      <c r="U200">
        <v>0</v>
      </c>
      <c r="V200">
        <v>0</v>
      </c>
      <c r="W200" t="s">
        <v>52</v>
      </c>
      <c r="X200">
        <v>1.3925000000000001</v>
      </c>
      <c r="Y200">
        <v>1.4915</v>
      </c>
      <c r="Z200">
        <v>1.3925000000000001</v>
      </c>
      <c r="AA200">
        <v>1.4915</v>
      </c>
      <c r="AB200">
        <v>20</v>
      </c>
      <c r="AC200">
        <v>20</v>
      </c>
      <c r="AD200">
        <v>18.802</v>
      </c>
      <c r="AE200">
        <v>18.802</v>
      </c>
      <c r="AF200" t="s">
        <v>126</v>
      </c>
      <c r="AG200" t="s">
        <v>126</v>
      </c>
      <c r="AH200" t="s">
        <v>586</v>
      </c>
      <c r="AI200" t="s">
        <v>586</v>
      </c>
      <c r="AJ200" t="s">
        <v>587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588</v>
      </c>
      <c r="AT200" t="s">
        <v>2015</v>
      </c>
      <c r="AU200" t="s">
        <v>2172</v>
      </c>
      <c r="AV200" t="s">
        <v>590</v>
      </c>
      <c r="AW200">
        <v>2</v>
      </c>
      <c r="AX200">
        <v>0</v>
      </c>
    </row>
    <row r="201" spans="1:50" x14ac:dyDescent="0.3">
      <c r="A201" t="s">
        <v>2238</v>
      </c>
      <c r="B201" t="s">
        <v>2239</v>
      </c>
      <c r="C201" t="s">
        <v>2015</v>
      </c>
      <c r="D201">
        <v>20.303000000000001</v>
      </c>
      <c r="E201">
        <v>20.292999999999999</v>
      </c>
      <c r="F201" s="1">
        <v>8.9999999999999998E-4</v>
      </c>
      <c r="G201" t="s">
        <v>1330</v>
      </c>
      <c r="H201" t="s">
        <v>54</v>
      </c>
      <c r="I201">
        <v>450296.97499999998</v>
      </c>
      <c r="J201">
        <v>1817629.1751000001</v>
      </c>
      <c r="K201">
        <v>450296.97499999998</v>
      </c>
      <c r="L201">
        <v>1817618.3251</v>
      </c>
      <c r="M201" t="s">
        <v>55</v>
      </c>
      <c r="N201" t="s">
        <v>56</v>
      </c>
      <c r="O201" t="s">
        <v>2021</v>
      </c>
      <c r="P201" t="s">
        <v>825</v>
      </c>
      <c r="Q201" t="s">
        <v>2022</v>
      </c>
      <c r="R201" t="s">
        <v>54</v>
      </c>
      <c r="U201">
        <v>0</v>
      </c>
      <c r="V201">
        <v>0</v>
      </c>
      <c r="W201" t="s">
        <v>52</v>
      </c>
      <c r="X201">
        <v>1.0178</v>
      </c>
      <c r="Y201">
        <v>1.1024</v>
      </c>
      <c r="Z201">
        <v>1.0178</v>
      </c>
      <c r="AA201">
        <v>1.0268999999999999</v>
      </c>
      <c r="AB201">
        <v>10.8005</v>
      </c>
      <c r="AC201">
        <v>10.8005</v>
      </c>
      <c r="AD201">
        <v>10.425000000000001</v>
      </c>
      <c r="AE201">
        <v>10.425000000000001</v>
      </c>
      <c r="AF201" t="s">
        <v>104</v>
      </c>
      <c r="AG201" t="s">
        <v>104</v>
      </c>
      <c r="AH201" t="s">
        <v>586</v>
      </c>
      <c r="AI201" t="s">
        <v>586</v>
      </c>
      <c r="AJ201" t="s">
        <v>587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588</v>
      </c>
      <c r="AT201" t="s">
        <v>2015</v>
      </c>
      <c r="AU201" t="s">
        <v>2240</v>
      </c>
      <c r="AV201" t="s">
        <v>590</v>
      </c>
      <c r="AW201">
        <v>3</v>
      </c>
      <c r="AX201">
        <v>0</v>
      </c>
    </row>
    <row r="202" spans="1:50" x14ac:dyDescent="0.3">
      <c r="A202" t="s">
        <v>2241</v>
      </c>
      <c r="B202" t="s">
        <v>2025</v>
      </c>
      <c r="C202" t="s">
        <v>2015</v>
      </c>
      <c r="D202">
        <v>21.306000000000001</v>
      </c>
      <c r="E202">
        <v>21.233000000000001</v>
      </c>
      <c r="F202" s="1">
        <v>3.3E-3</v>
      </c>
      <c r="G202" t="s">
        <v>1693</v>
      </c>
      <c r="H202" t="s">
        <v>1801</v>
      </c>
      <c r="I202">
        <v>450491.22489999997</v>
      </c>
      <c r="J202">
        <v>1817073.5921</v>
      </c>
      <c r="K202">
        <v>450513.22489999997</v>
      </c>
      <c r="L202">
        <v>1817073.5921</v>
      </c>
      <c r="M202" t="s">
        <v>55</v>
      </c>
      <c r="N202" t="s">
        <v>56</v>
      </c>
      <c r="O202" t="s">
        <v>583</v>
      </c>
      <c r="P202" t="s">
        <v>2016</v>
      </c>
      <c r="Q202" t="s">
        <v>2017</v>
      </c>
      <c r="R202" t="s">
        <v>54</v>
      </c>
      <c r="U202">
        <v>0</v>
      </c>
      <c r="V202">
        <v>0</v>
      </c>
      <c r="W202" t="s">
        <v>52</v>
      </c>
      <c r="X202">
        <v>1.0688</v>
      </c>
      <c r="Y202">
        <v>1.0873999999999999</v>
      </c>
      <c r="Z202">
        <v>1.0873999999999999</v>
      </c>
      <c r="AA202">
        <v>1.0792999999999999</v>
      </c>
      <c r="AB202">
        <v>22</v>
      </c>
      <c r="AC202">
        <v>22.0001</v>
      </c>
      <c r="AD202">
        <v>20.802800000000001</v>
      </c>
      <c r="AE202">
        <v>20.802900000000001</v>
      </c>
      <c r="AF202" t="s">
        <v>126</v>
      </c>
      <c r="AG202" t="s">
        <v>126</v>
      </c>
      <c r="AH202" t="s">
        <v>586</v>
      </c>
      <c r="AI202" t="s">
        <v>586</v>
      </c>
      <c r="AJ202" t="s">
        <v>587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588</v>
      </c>
      <c r="AT202" t="s">
        <v>2015</v>
      </c>
      <c r="AU202" t="s">
        <v>2026</v>
      </c>
      <c r="AV202" t="s">
        <v>590</v>
      </c>
      <c r="AW202">
        <v>2</v>
      </c>
      <c r="AX202">
        <v>0</v>
      </c>
    </row>
    <row r="203" spans="1:50" x14ac:dyDescent="0.3">
      <c r="A203" t="s">
        <v>2242</v>
      </c>
      <c r="B203" t="s">
        <v>2171</v>
      </c>
      <c r="C203" t="s">
        <v>2015</v>
      </c>
      <c r="D203">
        <v>19.667999999999999</v>
      </c>
      <c r="E203">
        <v>19.64</v>
      </c>
      <c r="F203" s="1">
        <v>1.4E-3</v>
      </c>
      <c r="G203" t="s">
        <v>1408</v>
      </c>
      <c r="H203" t="s">
        <v>1405</v>
      </c>
      <c r="I203">
        <v>450441.90769999998</v>
      </c>
      <c r="J203">
        <v>1817467.267</v>
      </c>
      <c r="K203">
        <v>450461.90769999998</v>
      </c>
      <c r="L203">
        <v>1817467.267</v>
      </c>
      <c r="M203" t="s">
        <v>55</v>
      </c>
      <c r="N203" t="s">
        <v>56</v>
      </c>
      <c r="O203" t="s">
        <v>2021</v>
      </c>
      <c r="P203" t="s">
        <v>583</v>
      </c>
      <c r="Q203" t="s">
        <v>2022</v>
      </c>
      <c r="R203" t="s">
        <v>54</v>
      </c>
      <c r="U203">
        <v>0</v>
      </c>
      <c r="V203">
        <v>0</v>
      </c>
      <c r="W203" t="s">
        <v>52</v>
      </c>
      <c r="X203">
        <v>1.2945</v>
      </c>
      <c r="Y203">
        <v>1.3925000000000001</v>
      </c>
      <c r="Z203">
        <v>1.2945</v>
      </c>
      <c r="AA203">
        <v>1.3925000000000001</v>
      </c>
      <c r="AB203">
        <v>20</v>
      </c>
      <c r="AC203">
        <v>20</v>
      </c>
      <c r="AD203">
        <v>18.802</v>
      </c>
      <c r="AE203">
        <v>18.802</v>
      </c>
      <c r="AF203" t="s">
        <v>126</v>
      </c>
      <c r="AG203" t="s">
        <v>126</v>
      </c>
      <c r="AH203" t="s">
        <v>586</v>
      </c>
      <c r="AI203" t="s">
        <v>586</v>
      </c>
      <c r="AJ203" t="s">
        <v>587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588</v>
      </c>
      <c r="AT203" t="s">
        <v>2015</v>
      </c>
      <c r="AU203" t="s">
        <v>2172</v>
      </c>
      <c r="AV203" t="s">
        <v>590</v>
      </c>
      <c r="AW203">
        <v>2</v>
      </c>
      <c r="AX203">
        <v>0</v>
      </c>
    </row>
    <row r="204" spans="1:50" x14ac:dyDescent="0.3">
      <c r="A204" t="s">
        <v>2243</v>
      </c>
      <c r="B204" t="s">
        <v>2036</v>
      </c>
      <c r="C204" t="s">
        <v>2015</v>
      </c>
      <c r="D204">
        <v>21.312999999999999</v>
      </c>
      <c r="E204">
        <v>21.265000000000001</v>
      </c>
      <c r="F204" s="1">
        <v>2.0999999999999999E-3</v>
      </c>
      <c r="G204" t="s">
        <v>1101</v>
      </c>
      <c r="H204" t="s">
        <v>1098</v>
      </c>
      <c r="I204">
        <v>450258.32490000001</v>
      </c>
      <c r="J204">
        <v>1817534.8879</v>
      </c>
      <c r="K204">
        <v>450258.32490000001</v>
      </c>
      <c r="L204">
        <v>1817557.8714999999</v>
      </c>
      <c r="M204" t="s">
        <v>55</v>
      </c>
      <c r="N204" t="s">
        <v>56</v>
      </c>
      <c r="O204" t="s">
        <v>2016</v>
      </c>
      <c r="P204" t="s">
        <v>2016</v>
      </c>
      <c r="Q204" t="s">
        <v>2017</v>
      </c>
      <c r="R204" t="s">
        <v>54</v>
      </c>
      <c r="U204">
        <v>0</v>
      </c>
      <c r="V204">
        <v>0</v>
      </c>
      <c r="W204" t="s">
        <v>52</v>
      </c>
      <c r="X204">
        <v>0.77610000000000001</v>
      </c>
      <c r="Y204">
        <v>0.77910000000000001</v>
      </c>
      <c r="Z204">
        <v>0.77910000000000001</v>
      </c>
      <c r="AA204">
        <v>0.77610000000000001</v>
      </c>
      <c r="AB204">
        <v>22.983599999999999</v>
      </c>
      <c r="AC204">
        <v>22.983699999999999</v>
      </c>
      <c r="AD204">
        <v>21.7851</v>
      </c>
      <c r="AE204">
        <v>21.7851</v>
      </c>
      <c r="AF204" t="s">
        <v>67</v>
      </c>
      <c r="AG204" t="s">
        <v>67</v>
      </c>
      <c r="AH204" t="s">
        <v>586</v>
      </c>
      <c r="AI204" t="s">
        <v>586</v>
      </c>
      <c r="AJ204" t="s">
        <v>587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588</v>
      </c>
      <c r="AT204" t="s">
        <v>2015</v>
      </c>
      <c r="AU204" t="s">
        <v>2037</v>
      </c>
      <c r="AV204" t="s">
        <v>590</v>
      </c>
      <c r="AW204">
        <v>2</v>
      </c>
      <c r="AX204">
        <v>0</v>
      </c>
    </row>
    <row r="205" spans="1:50" x14ac:dyDescent="0.3">
      <c r="A205" t="s">
        <v>2244</v>
      </c>
      <c r="B205" t="s">
        <v>2036</v>
      </c>
      <c r="C205" t="s">
        <v>2015</v>
      </c>
      <c r="D205">
        <v>20.704999999999998</v>
      </c>
      <c r="E205">
        <v>20.673999999999999</v>
      </c>
      <c r="F205" s="1">
        <v>1.6000000000000001E-3</v>
      </c>
      <c r="G205" t="s">
        <v>1720</v>
      </c>
      <c r="H205" t="s">
        <v>1504</v>
      </c>
      <c r="I205">
        <v>450300.74129999999</v>
      </c>
      <c r="J205">
        <v>1817448.517</v>
      </c>
      <c r="K205">
        <v>450320.74129999999</v>
      </c>
      <c r="L205">
        <v>1817448.517</v>
      </c>
      <c r="M205" t="s">
        <v>55</v>
      </c>
      <c r="N205" t="s">
        <v>56</v>
      </c>
      <c r="O205" t="s">
        <v>2016</v>
      </c>
      <c r="P205" t="s">
        <v>2016</v>
      </c>
      <c r="Q205" t="s">
        <v>2017</v>
      </c>
      <c r="R205" t="s">
        <v>54</v>
      </c>
      <c r="U205">
        <v>0</v>
      </c>
      <c r="V205">
        <v>0</v>
      </c>
      <c r="W205" t="s">
        <v>52</v>
      </c>
      <c r="X205">
        <v>0.97819999999999996</v>
      </c>
      <c r="Y205">
        <v>1.0658000000000001</v>
      </c>
      <c r="Z205">
        <v>1.0658000000000001</v>
      </c>
      <c r="AA205">
        <v>0.97819999999999996</v>
      </c>
      <c r="AB205">
        <v>20</v>
      </c>
      <c r="AC205">
        <v>20</v>
      </c>
      <c r="AD205">
        <v>18.801100000000002</v>
      </c>
      <c r="AE205">
        <v>18.801100000000002</v>
      </c>
      <c r="AF205" t="s">
        <v>126</v>
      </c>
      <c r="AG205" t="s">
        <v>126</v>
      </c>
      <c r="AH205" t="s">
        <v>586</v>
      </c>
      <c r="AI205" t="s">
        <v>586</v>
      </c>
      <c r="AJ205" t="s">
        <v>587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588</v>
      </c>
      <c r="AT205" t="s">
        <v>2015</v>
      </c>
      <c r="AU205" t="s">
        <v>2037</v>
      </c>
      <c r="AV205" t="s">
        <v>590</v>
      </c>
      <c r="AW205">
        <v>2</v>
      </c>
      <c r="AX205">
        <v>0</v>
      </c>
    </row>
    <row r="206" spans="1:50" x14ac:dyDescent="0.3">
      <c r="A206" t="s">
        <v>2245</v>
      </c>
      <c r="B206" t="s">
        <v>2036</v>
      </c>
      <c r="C206" t="s">
        <v>2015</v>
      </c>
      <c r="D206">
        <v>20.452000000000002</v>
      </c>
      <c r="E206">
        <v>20.312999999999999</v>
      </c>
      <c r="F206" s="1">
        <v>7.0000000000000001E-3</v>
      </c>
      <c r="G206" t="s">
        <v>1829</v>
      </c>
      <c r="H206" t="s">
        <v>54</v>
      </c>
      <c r="I206">
        <v>450562.0748</v>
      </c>
      <c r="J206">
        <v>1817304.7697999999</v>
      </c>
      <c r="K206">
        <v>450562.0748</v>
      </c>
      <c r="L206">
        <v>1817324.7697999999</v>
      </c>
      <c r="M206" t="s">
        <v>55</v>
      </c>
      <c r="N206" t="s">
        <v>56</v>
      </c>
      <c r="O206" t="s">
        <v>2016</v>
      </c>
      <c r="P206" t="s">
        <v>2016</v>
      </c>
      <c r="Q206" t="s">
        <v>2017</v>
      </c>
      <c r="R206" t="s">
        <v>54</v>
      </c>
      <c r="U206">
        <v>0</v>
      </c>
      <c r="V206">
        <v>0</v>
      </c>
      <c r="W206" t="s">
        <v>52</v>
      </c>
      <c r="X206">
        <v>0.98519999999999996</v>
      </c>
      <c r="Y206">
        <v>1.1068</v>
      </c>
      <c r="Z206">
        <v>1.0766</v>
      </c>
      <c r="AA206">
        <v>1.0728</v>
      </c>
      <c r="AB206">
        <v>20.000599999999999</v>
      </c>
      <c r="AC206">
        <v>20.001000000000001</v>
      </c>
      <c r="AD206">
        <v>19.4024</v>
      </c>
      <c r="AE206">
        <v>19.402899999999999</v>
      </c>
      <c r="AF206" t="s">
        <v>67</v>
      </c>
      <c r="AG206" t="s">
        <v>67</v>
      </c>
      <c r="AH206" t="s">
        <v>586</v>
      </c>
      <c r="AI206" t="s">
        <v>586</v>
      </c>
      <c r="AJ206" t="s">
        <v>587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588</v>
      </c>
      <c r="AT206" t="s">
        <v>2015</v>
      </c>
      <c r="AU206" t="s">
        <v>2037</v>
      </c>
      <c r="AV206" t="s">
        <v>590</v>
      </c>
      <c r="AW206">
        <v>3</v>
      </c>
      <c r="AX206">
        <v>0</v>
      </c>
    </row>
    <row r="207" spans="1:50" x14ac:dyDescent="0.3">
      <c r="A207" t="s">
        <v>2246</v>
      </c>
      <c r="B207" t="s">
        <v>2036</v>
      </c>
      <c r="C207" t="s">
        <v>2015</v>
      </c>
      <c r="D207">
        <v>21.265000000000001</v>
      </c>
      <c r="E207">
        <v>21.219000000000001</v>
      </c>
      <c r="F207" s="1">
        <v>2.2000000000000001E-3</v>
      </c>
      <c r="G207" t="s">
        <v>1098</v>
      </c>
      <c r="H207" t="s">
        <v>1158</v>
      </c>
      <c r="I207">
        <v>450258.32490000001</v>
      </c>
      <c r="J207">
        <v>1817557.8714999999</v>
      </c>
      <c r="K207">
        <v>450258.32490000001</v>
      </c>
      <c r="L207">
        <v>1817578.5201000001</v>
      </c>
      <c r="M207" t="s">
        <v>55</v>
      </c>
      <c r="N207" t="s">
        <v>56</v>
      </c>
      <c r="O207" t="s">
        <v>2016</v>
      </c>
      <c r="P207" t="s">
        <v>2016</v>
      </c>
      <c r="Q207" t="s">
        <v>2017</v>
      </c>
      <c r="R207" t="s">
        <v>54</v>
      </c>
      <c r="U207">
        <v>0</v>
      </c>
      <c r="V207">
        <v>0</v>
      </c>
      <c r="W207" t="s">
        <v>52</v>
      </c>
      <c r="X207">
        <v>0.77610000000000001</v>
      </c>
      <c r="Y207">
        <v>0.7762</v>
      </c>
      <c r="Z207">
        <v>0.77610000000000001</v>
      </c>
      <c r="AA207">
        <v>0.7762</v>
      </c>
      <c r="AB207">
        <v>20.648599999999998</v>
      </c>
      <c r="AC207">
        <v>20.648700000000002</v>
      </c>
      <c r="AD207">
        <v>19.450199999999999</v>
      </c>
      <c r="AE207">
        <v>19.450199999999999</v>
      </c>
      <c r="AF207" t="s">
        <v>67</v>
      </c>
      <c r="AG207" t="s">
        <v>67</v>
      </c>
      <c r="AH207" t="s">
        <v>586</v>
      </c>
      <c r="AI207" t="s">
        <v>586</v>
      </c>
      <c r="AJ207" t="s">
        <v>587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588</v>
      </c>
      <c r="AT207" t="s">
        <v>2015</v>
      </c>
      <c r="AU207" t="s">
        <v>2037</v>
      </c>
      <c r="AV207" t="s">
        <v>590</v>
      </c>
      <c r="AW207">
        <v>2</v>
      </c>
      <c r="AX207">
        <v>0</v>
      </c>
    </row>
    <row r="208" spans="1:50" x14ac:dyDescent="0.3">
      <c r="A208" t="s">
        <v>2247</v>
      </c>
      <c r="B208" t="s">
        <v>2248</v>
      </c>
      <c r="C208" t="s">
        <v>2015</v>
      </c>
      <c r="D208">
        <v>20.116</v>
      </c>
      <c r="E208">
        <v>20.097000000000001</v>
      </c>
      <c r="F208" s="1">
        <v>1E-3</v>
      </c>
      <c r="G208" t="s">
        <v>1518</v>
      </c>
      <c r="H208" t="s">
        <v>841</v>
      </c>
      <c r="I208">
        <v>450756.364</v>
      </c>
      <c r="J208">
        <v>1817073.6921000001</v>
      </c>
      <c r="K208">
        <v>450756.364</v>
      </c>
      <c r="L208">
        <v>1817092.3670999999</v>
      </c>
      <c r="M208" t="s">
        <v>55</v>
      </c>
      <c r="N208" t="s">
        <v>56</v>
      </c>
      <c r="O208" t="s">
        <v>825</v>
      </c>
      <c r="P208" t="s">
        <v>2021</v>
      </c>
      <c r="Q208" t="s">
        <v>63</v>
      </c>
      <c r="R208" t="s">
        <v>54</v>
      </c>
      <c r="U208">
        <v>0</v>
      </c>
      <c r="V208">
        <v>0</v>
      </c>
      <c r="W208" t="s">
        <v>52</v>
      </c>
      <c r="X208">
        <v>1.6456999999999999</v>
      </c>
      <c r="Y208">
        <v>1.8458000000000001</v>
      </c>
      <c r="Z208">
        <v>1.8283</v>
      </c>
      <c r="AA208">
        <v>1.8458000000000001</v>
      </c>
      <c r="AB208">
        <v>18.660699999999999</v>
      </c>
      <c r="AC208">
        <v>18.660699999999999</v>
      </c>
      <c r="AD208">
        <v>17.706299999999999</v>
      </c>
      <c r="AE208">
        <v>17.706299999999999</v>
      </c>
      <c r="AF208" t="s">
        <v>67</v>
      </c>
      <c r="AG208" t="s">
        <v>67</v>
      </c>
      <c r="AH208" t="s">
        <v>586</v>
      </c>
      <c r="AI208" t="s">
        <v>586</v>
      </c>
      <c r="AJ208" t="s">
        <v>587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588</v>
      </c>
      <c r="AT208" t="s">
        <v>2015</v>
      </c>
      <c r="AU208" t="s">
        <v>2249</v>
      </c>
      <c r="AV208" t="s">
        <v>590</v>
      </c>
      <c r="AW208">
        <v>2</v>
      </c>
      <c r="AX208">
        <v>0</v>
      </c>
    </row>
    <row r="209" spans="1:50" x14ac:dyDescent="0.3">
      <c r="A209" t="s">
        <v>2250</v>
      </c>
      <c r="B209" t="s">
        <v>2014</v>
      </c>
      <c r="C209" t="s">
        <v>2015</v>
      </c>
      <c r="D209">
        <v>21.312000000000001</v>
      </c>
      <c r="E209">
        <v>21.231999999999999</v>
      </c>
      <c r="F209" s="1">
        <v>4.0000000000000001E-3</v>
      </c>
      <c r="G209" t="s">
        <v>1263</v>
      </c>
      <c r="H209" t="s">
        <v>1149</v>
      </c>
      <c r="I209">
        <v>450386.32520000002</v>
      </c>
      <c r="J209">
        <v>1817228.787</v>
      </c>
      <c r="K209">
        <v>450386.32520000002</v>
      </c>
      <c r="L209">
        <v>1817248.787</v>
      </c>
      <c r="M209" t="s">
        <v>55</v>
      </c>
      <c r="N209" t="s">
        <v>56</v>
      </c>
      <c r="O209" t="s">
        <v>825</v>
      </c>
      <c r="P209" t="s">
        <v>2016</v>
      </c>
      <c r="Q209" t="s">
        <v>2017</v>
      </c>
      <c r="R209" t="s">
        <v>54</v>
      </c>
      <c r="U209">
        <v>0</v>
      </c>
      <c r="V209">
        <v>0</v>
      </c>
      <c r="W209" t="s">
        <v>52</v>
      </c>
      <c r="X209">
        <v>1.0774999999999999</v>
      </c>
      <c r="Y209">
        <v>1.1545000000000001</v>
      </c>
      <c r="Z209">
        <v>1.1545000000000001</v>
      </c>
      <c r="AA209">
        <v>1.0774999999999999</v>
      </c>
      <c r="AB209">
        <v>20</v>
      </c>
      <c r="AC209">
        <v>20.0002</v>
      </c>
      <c r="AD209">
        <v>18.803999999999998</v>
      </c>
      <c r="AE209">
        <v>18.804200000000002</v>
      </c>
      <c r="AF209" t="s">
        <v>67</v>
      </c>
      <c r="AG209" t="s">
        <v>67</v>
      </c>
      <c r="AH209" t="s">
        <v>586</v>
      </c>
      <c r="AI209" t="s">
        <v>586</v>
      </c>
      <c r="AJ209" t="s">
        <v>587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588</v>
      </c>
      <c r="AT209" t="s">
        <v>2015</v>
      </c>
      <c r="AU209" t="s">
        <v>2018</v>
      </c>
      <c r="AV209" t="s">
        <v>590</v>
      </c>
      <c r="AW209">
        <v>2</v>
      </c>
      <c r="AX209">
        <v>0</v>
      </c>
    </row>
    <row r="210" spans="1:50" x14ac:dyDescent="0.3">
      <c r="A210" t="s">
        <v>2251</v>
      </c>
      <c r="B210" t="s">
        <v>2045</v>
      </c>
      <c r="C210" t="s">
        <v>2015</v>
      </c>
      <c r="D210">
        <v>20.359000000000002</v>
      </c>
      <c r="E210">
        <v>20.338999999999999</v>
      </c>
      <c r="F210" s="1">
        <v>1E-3</v>
      </c>
      <c r="G210" t="s">
        <v>1215</v>
      </c>
      <c r="H210" t="s">
        <v>1212</v>
      </c>
      <c r="I210">
        <v>450333.15</v>
      </c>
      <c r="J210">
        <v>1817729.0800999999</v>
      </c>
      <c r="K210">
        <v>450333.15</v>
      </c>
      <c r="L210">
        <v>1817709.0800999999</v>
      </c>
      <c r="M210" t="s">
        <v>55</v>
      </c>
      <c r="N210" t="s">
        <v>56</v>
      </c>
      <c r="O210" t="s">
        <v>825</v>
      </c>
      <c r="P210" t="s">
        <v>583</v>
      </c>
      <c r="Q210" t="s">
        <v>63</v>
      </c>
      <c r="R210" t="s">
        <v>54</v>
      </c>
      <c r="U210">
        <v>0</v>
      </c>
      <c r="V210">
        <v>0</v>
      </c>
      <c r="W210" t="s">
        <v>52</v>
      </c>
      <c r="X210">
        <v>0.98609999999999998</v>
      </c>
      <c r="Y210">
        <v>1.0476000000000001</v>
      </c>
      <c r="Z210">
        <v>0.98609999999999998</v>
      </c>
      <c r="AA210">
        <v>1.0476000000000001</v>
      </c>
      <c r="AB210">
        <v>20</v>
      </c>
      <c r="AC210">
        <v>20</v>
      </c>
      <c r="AD210">
        <v>18.800999999999998</v>
      </c>
      <c r="AE210">
        <v>18.801100000000002</v>
      </c>
      <c r="AF210" t="s">
        <v>104</v>
      </c>
      <c r="AG210" t="s">
        <v>104</v>
      </c>
      <c r="AH210" t="s">
        <v>586</v>
      </c>
      <c r="AI210" t="s">
        <v>586</v>
      </c>
      <c r="AJ210" t="s">
        <v>587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588</v>
      </c>
      <c r="AT210" t="s">
        <v>2015</v>
      </c>
      <c r="AU210" t="s">
        <v>2046</v>
      </c>
      <c r="AV210" t="s">
        <v>590</v>
      </c>
      <c r="AW210">
        <v>2</v>
      </c>
      <c r="AX210">
        <v>0</v>
      </c>
    </row>
    <row r="211" spans="1:50" x14ac:dyDescent="0.3">
      <c r="A211" t="s">
        <v>2252</v>
      </c>
      <c r="B211" t="s">
        <v>2014</v>
      </c>
      <c r="C211" t="s">
        <v>2015</v>
      </c>
      <c r="D211">
        <v>21.469000000000001</v>
      </c>
      <c r="E211">
        <v>21.388999999999999</v>
      </c>
      <c r="F211" s="1">
        <v>4.0000000000000001E-3</v>
      </c>
      <c r="G211" t="s">
        <v>1266</v>
      </c>
      <c r="H211" t="s">
        <v>1263</v>
      </c>
      <c r="I211">
        <v>450386.32520000002</v>
      </c>
      <c r="J211">
        <v>1817208.787</v>
      </c>
      <c r="K211">
        <v>450386.32520000002</v>
      </c>
      <c r="L211">
        <v>1817228.787</v>
      </c>
      <c r="M211" t="s">
        <v>55</v>
      </c>
      <c r="N211" t="s">
        <v>56</v>
      </c>
      <c r="O211" t="s">
        <v>825</v>
      </c>
      <c r="P211" t="s">
        <v>2016</v>
      </c>
      <c r="Q211" t="s">
        <v>2017</v>
      </c>
      <c r="R211" t="s">
        <v>54</v>
      </c>
      <c r="U211">
        <v>0</v>
      </c>
      <c r="V211">
        <v>0</v>
      </c>
      <c r="W211" t="s">
        <v>52</v>
      </c>
      <c r="X211">
        <v>1.0774999999999999</v>
      </c>
      <c r="Y211">
        <v>1.0899000000000001</v>
      </c>
      <c r="Z211">
        <v>1.0819000000000001</v>
      </c>
      <c r="AA211">
        <v>1.0774999999999999</v>
      </c>
      <c r="AB211">
        <v>20</v>
      </c>
      <c r="AC211">
        <v>20.0002</v>
      </c>
      <c r="AD211">
        <v>18.803999999999998</v>
      </c>
      <c r="AE211">
        <v>18.804200000000002</v>
      </c>
      <c r="AF211" t="s">
        <v>67</v>
      </c>
      <c r="AG211" t="s">
        <v>67</v>
      </c>
      <c r="AH211" t="s">
        <v>586</v>
      </c>
      <c r="AI211" t="s">
        <v>586</v>
      </c>
      <c r="AJ211" t="s">
        <v>587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588</v>
      </c>
      <c r="AT211" t="s">
        <v>2015</v>
      </c>
      <c r="AU211" t="s">
        <v>2018</v>
      </c>
      <c r="AV211" t="s">
        <v>590</v>
      </c>
      <c r="AW211">
        <v>2</v>
      </c>
      <c r="AX211">
        <v>0</v>
      </c>
    </row>
    <row r="212" spans="1:50" x14ac:dyDescent="0.3">
      <c r="A212" t="s">
        <v>2253</v>
      </c>
      <c r="B212" t="s">
        <v>2036</v>
      </c>
      <c r="C212" t="s">
        <v>2015</v>
      </c>
      <c r="D212">
        <v>21.843</v>
      </c>
      <c r="E212">
        <v>21.812000000000001</v>
      </c>
      <c r="F212" s="1">
        <v>1.5E-3</v>
      </c>
      <c r="G212" t="s">
        <v>54</v>
      </c>
      <c r="H212" t="s">
        <v>1706</v>
      </c>
      <c r="I212">
        <v>450293.22489999997</v>
      </c>
      <c r="J212">
        <v>1817092.6170999999</v>
      </c>
      <c r="K212">
        <v>450313.22489999997</v>
      </c>
      <c r="L212">
        <v>1817092.6170999999</v>
      </c>
      <c r="M212" t="s">
        <v>55</v>
      </c>
      <c r="N212" t="s">
        <v>56</v>
      </c>
      <c r="O212" t="s">
        <v>2016</v>
      </c>
      <c r="P212" t="s">
        <v>2016</v>
      </c>
      <c r="Q212" t="s">
        <v>2017</v>
      </c>
      <c r="R212" t="s">
        <v>54</v>
      </c>
      <c r="U212">
        <v>0</v>
      </c>
      <c r="V212">
        <v>0</v>
      </c>
      <c r="W212" t="s">
        <v>52</v>
      </c>
      <c r="X212">
        <v>1.3027</v>
      </c>
      <c r="Y212">
        <v>1.3132999999999999</v>
      </c>
      <c r="Z212">
        <v>1.3027</v>
      </c>
      <c r="AA212">
        <v>1.3129</v>
      </c>
      <c r="AB212">
        <v>20.001300000000001</v>
      </c>
      <c r="AC212">
        <v>20.001300000000001</v>
      </c>
      <c r="AD212">
        <v>19.400500000000001</v>
      </c>
      <c r="AE212">
        <v>19.400600000000001</v>
      </c>
      <c r="AF212" t="s">
        <v>126</v>
      </c>
      <c r="AG212" t="s">
        <v>126</v>
      </c>
      <c r="AH212" t="s">
        <v>586</v>
      </c>
      <c r="AI212" t="s">
        <v>586</v>
      </c>
      <c r="AJ212" t="s">
        <v>587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588</v>
      </c>
      <c r="AT212" t="s">
        <v>2015</v>
      </c>
      <c r="AU212" t="s">
        <v>2037</v>
      </c>
      <c r="AV212" t="s">
        <v>590</v>
      </c>
      <c r="AW212">
        <v>3</v>
      </c>
      <c r="AX212">
        <v>0</v>
      </c>
    </row>
    <row r="213" spans="1:50" x14ac:dyDescent="0.3">
      <c r="A213" t="s">
        <v>2254</v>
      </c>
      <c r="B213" t="s">
        <v>2248</v>
      </c>
      <c r="C213" t="s">
        <v>2015</v>
      </c>
      <c r="D213">
        <v>20.132000000000001</v>
      </c>
      <c r="E213">
        <v>20.116</v>
      </c>
      <c r="F213" s="1">
        <v>1.1000000000000001E-3</v>
      </c>
      <c r="G213" t="s">
        <v>1648</v>
      </c>
      <c r="H213" t="s">
        <v>1518</v>
      </c>
      <c r="I213">
        <v>450771.51689999999</v>
      </c>
      <c r="J213">
        <v>1817073.6921000001</v>
      </c>
      <c r="K213">
        <v>450756.364</v>
      </c>
      <c r="L213">
        <v>1817073.6921000001</v>
      </c>
      <c r="M213" t="s">
        <v>55</v>
      </c>
      <c r="N213" t="s">
        <v>56</v>
      </c>
      <c r="O213" t="s">
        <v>825</v>
      </c>
      <c r="P213" t="s">
        <v>2021</v>
      </c>
      <c r="Q213" t="s">
        <v>63</v>
      </c>
      <c r="R213" t="s">
        <v>54</v>
      </c>
      <c r="U213">
        <v>0</v>
      </c>
      <c r="V213">
        <v>0</v>
      </c>
      <c r="W213" t="s">
        <v>52</v>
      </c>
      <c r="X213">
        <v>1.8149</v>
      </c>
      <c r="Y213">
        <v>1.8283</v>
      </c>
      <c r="Z213">
        <v>1.8149</v>
      </c>
      <c r="AA213">
        <v>1.8283</v>
      </c>
      <c r="AB213">
        <v>14.878</v>
      </c>
      <c r="AC213">
        <v>14.878</v>
      </c>
      <c r="AD213">
        <v>13.6791</v>
      </c>
      <c r="AE213">
        <v>13.6791</v>
      </c>
      <c r="AF213" t="s">
        <v>81</v>
      </c>
      <c r="AG213" t="s">
        <v>81</v>
      </c>
      <c r="AH213" t="s">
        <v>586</v>
      </c>
      <c r="AI213" t="s">
        <v>586</v>
      </c>
      <c r="AJ213" t="s">
        <v>587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588</v>
      </c>
      <c r="AT213" t="s">
        <v>2015</v>
      </c>
      <c r="AU213" t="s">
        <v>2249</v>
      </c>
      <c r="AV213" t="s">
        <v>590</v>
      </c>
      <c r="AW213">
        <v>2</v>
      </c>
      <c r="AX213">
        <v>0</v>
      </c>
    </row>
    <row r="214" spans="1:50" x14ac:dyDescent="0.3">
      <c r="A214" t="s">
        <v>2255</v>
      </c>
      <c r="B214" t="s">
        <v>2025</v>
      </c>
      <c r="C214" t="s">
        <v>2015</v>
      </c>
      <c r="D214">
        <v>21.489000000000001</v>
      </c>
      <c r="E214">
        <v>21.404</v>
      </c>
      <c r="F214" s="1">
        <v>4.1999999999999997E-3</v>
      </c>
      <c r="G214" t="s">
        <v>1294</v>
      </c>
      <c r="H214" t="s">
        <v>1327</v>
      </c>
      <c r="I214">
        <v>450453.22489999997</v>
      </c>
      <c r="J214">
        <v>1817073.5921</v>
      </c>
      <c r="K214">
        <v>450473.22489999997</v>
      </c>
      <c r="L214">
        <v>1817073.5921</v>
      </c>
      <c r="M214" t="s">
        <v>55</v>
      </c>
      <c r="N214" t="s">
        <v>56</v>
      </c>
      <c r="O214" t="s">
        <v>583</v>
      </c>
      <c r="P214" t="s">
        <v>2016</v>
      </c>
      <c r="Q214" t="s">
        <v>2017</v>
      </c>
      <c r="R214" t="s">
        <v>54</v>
      </c>
      <c r="U214">
        <v>0</v>
      </c>
      <c r="V214">
        <v>0</v>
      </c>
      <c r="W214" t="s">
        <v>52</v>
      </c>
      <c r="X214">
        <v>1.0784</v>
      </c>
      <c r="Y214">
        <v>1.0784</v>
      </c>
      <c r="Z214">
        <v>1.0784</v>
      </c>
      <c r="AA214">
        <v>1.0784</v>
      </c>
      <c r="AB214">
        <v>20</v>
      </c>
      <c r="AC214">
        <v>20.0002</v>
      </c>
      <c r="AD214">
        <v>18.803599999999999</v>
      </c>
      <c r="AE214">
        <v>18.803799999999999</v>
      </c>
      <c r="AF214" t="s">
        <v>126</v>
      </c>
      <c r="AG214" t="s">
        <v>126</v>
      </c>
      <c r="AH214" t="s">
        <v>586</v>
      </c>
      <c r="AI214" t="s">
        <v>586</v>
      </c>
      <c r="AJ214" t="s">
        <v>587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588</v>
      </c>
      <c r="AT214" t="s">
        <v>2015</v>
      </c>
      <c r="AU214" t="s">
        <v>2026</v>
      </c>
      <c r="AV214" t="s">
        <v>590</v>
      </c>
      <c r="AW214">
        <v>2</v>
      </c>
      <c r="AX214">
        <v>0</v>
      </c>
    </row>
    <row r="215" spans="1:50" x14ac:dyDescent="0.3">
      <c r="A215" t="s">
        <v>1400</v>
      </c>
      <c r="B215" t="s">
        <v>2036</v>
      </c>
      <c r="C215" t="s">
        <v>2015</v>
      </c>
      <c r="D215">
        <v>20.7</v>
      </c>
      <c r="E215">
        <v>20.68</v>
      </c>
      <c r="F215" s="1">
        <v>1E-3</v>
      </c>
      <c r="G215" t="s">
        <v>1399</v>
      </c>
      <c r="H215" t="s">
        <v>1621</v>
      </c>
      <c r="I215">
        <v>450220.76140000002</v>
      </c>
      <c r="J215">
        <v>1817618.2501000001</v>
      </c>
      <c r="K215">
        <v>450241.00459999999</v>
      </c>
      <c r="L215">
        <v>1817618.2501000001</v>
      </c>
      <c r="M215" t="s">
        <v>55</v>
      </c>
      <c r="N215" t="s">
        <v>56</v>
      </c>
      <c r="O215" t="s">
        <v>2016</v>
      </c>
      <c r="P215" t="s">
        <v>2016</v>
      </c>
      <c r="Q215" t="s">
        <v>2017</v>
      </c>
      <c r="R215" t="s">
        <v>54</v>
      </c>
      <c r="U215">
        <v>0</v>
      </c>
      <c r="V215">
        <v>0</v>
      </c>
      <c r="W215" t="s">
        <v>52</v>
      </c>
      <c r="X215">
        <v>0.78200000000000003</v>
      </c>
      <c r="Y215">
        <v>1.2061999999999999</v>
      </c>
      <c r="Z215">
        <v>0.78200000000000003</v>
      </c>
      <c r="AA215">
        <v>1.2061999999999999</v>
      </c>
      <c r="AB215">
        <v>20.243200000000002</v>
      </c>
      <c r="AC215">
        <v>20.243200000000002</v>
      </c>
      <c r="AD215">
        <v>19.043900000000001</v>
      </c>
      <c r="AE215">
        <v>19.043900000000001</v>
      </c>
      <c r="AF215" t="s">
        <v>126</v>
      </c>
      <c r="AG215" t="s">
        <v>126</v>
      </c>
      <c r="AH215" t="s">
        <v>586</v>
      </c>
      <c r="AI215" t="s">
        <v>586</v>
      </c>
      <c r="AJ215" t="s">
        <v>587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588</v>
      </c>
      <c r="AT215" t="s">
        <v>2015</v>
      </c>
      <c r="AU215" t="s">
        <v>2037</v>
      </c>
      <c r="AV215" t="s">
        <v>590</v>
      </c>
      <c r="AW215">
        <v>2</v>
      </c>
      <c r="AX215">
        <v>0</v>
      </c>
    </row>
    <row r="216" spans="1:50" x14ac:dyDescent="0.3">
      <c r="A216" t="s">
        <v>1427</v>
      </c>
      <c r="B216" t="s">
        <v>2036</v>
      </c>
      <c r="C216" t="s">
        <v>2015</v>
      </c>
      <c r="D216">
        <v>20.702999999999999</v>
      </c>
      <c r="E216">
        <v>20.683</v>
      </c>
      <c r="F216" s="1">
        <v>1E-3</v>
      </c>
      <c r="G216" t="s">
        <v>1426</v>
      </c>
      <c r="H216" t="s">
        <v>1429</v>
      </c>
      <c r="I216">
        <v>450220.76140000002</v>
      </c>
      <c r="J216">
        <v>1817629.3500999999</v>
      </c>
      <c r="K216">
        <v>450241.00459999999</v>
      </c>
      <c r="L216">
        <v>1817629.3500999999</v>
      </c>
      <c r="M216" t="s">
        <v>55</v>
      </c>
      <c r="N216" t="s">
        <v>56</v>
      </c>
      <c r="O216" t="s">
        <v>2016</v>
      </c>
      <c r="P216" t="s">
        <v>2016</v>
      </c>
      <c r="Q216" t="s">
        <v>2017</v>
      </c>
      <c r="R216" t="s">
        <v>54</v>
      </c>
      <c r="U216">
        <v>0</v>
      </c>
      <c r="V216">
        <v>0</v>
      </c>
      <c r="W216" t="s">
        <v>52</v>
      </c>
      <c r="X216">
        <v>0.77900000000000003</v>
      </c>
      <c r="Y216">
        <v>1.2032</v>
      </c>
      <c r="Z216">
        <v>0.77900000000000003</v>
      </c>
      <c r="AA216">
        <v>1.2032</v>
      </c>
      <c r="AB216">
        <v>20.243200000000002</v>
      </c>
      <c r="AC216">
        <v>20.243200000000002</v>
      </c>
      <c r="AD216">
        <v>19.043900000000001</v>
      </c>
      <c r="AE216">
        <v>19.043900000000001</v>
      </c>
      <c r="AF216" t="s">
        <v>126</v>
      </c>
      <c r="AG216" t="s">
        <v>126</v>
      </c>
      <c r="AH216" t="s">
        <v>586</v>
      </c>
      <c r="AI216" t="s">
        <v>586</v>
      </c>
      <c r="AJ216" t="s">
        <v>587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588</v>
      </c>
      <c r="AT216" t="s">
        <v>2015</v>
      </c>
      <c r="AU216" t="s">
        <v>2037</v>
      </c>
      <c r="AV216" t="s">
        <v>590</v>
      </c>
      <c r="AW216">
        <v>2</v>
      </c>
      <c r="AX216">
        <v>0</v>
      </c>
    </row>
    <row r="217" spans="1:50" x14ac:dyDescent="0.3">
      <c r="A217" t="s">
        <v>2256</v>
      </c>
      <c r="B217" t="s">
        <v>2045</v>
      </c>
      <c r="C217" t="s">
        <v>2015</v>
      </c>
      <c r="D217">
        <v>20.675999999999998</v>
      </c>
      <c r="E217">
        <v>20.513999999999999</v>
      </c>
      <c r="F217" s="1">
        <v>8.0999999999999996E-3</v>
      </c>
      <c r="G217" t="s">
        <v>1179</v>
      </c>
      <c r="H217" t="s">
        <v>1176</v>
      </c>
      <c r="I217">
        <v>450386.35019999999</v>
      </c>
      <c r="J217">
        <v>1817288.787</v>
      </c>
      <c r="K217">
        <v>450386.35019999999</v>
      </c>
      <c r="L217">
        <v>1817308.787</v>
      </c>
      <c r="M217" t="s">
        <v>55</v>
      </c>
      <c r="N217" t="s">
        <v>56</v>
      </c>
      <c r="O217" t="s">
        <v>825</v>
      </c>
      <c r="P217" t="s">
        <v>583</v>
      </c>
      <c r="Q217" t="s">
        <v>63</v>
      </c>
      <c r="R217" t="s">
        <v>54</v>
      </c>
      <c r="U217">
        <v>0</v>
      </c>
      <c r="V217">
        <v>0</v>
      </c>
      <c r="W217" t="s">
        <v>52</v>
      </c>
      <c r="X217">
        <v>1.1336999999999999</v>
      </c>
      <c r="Y217">
        <v>1.1337999999999999</v>
      </c>
      <c r="Z217">
        <v>1.1337999999999999</v>
      </c>
      <c r="AA217">
        <v>1.1336999999999999</v>
      </c>
      <c r="AB217">
        <v>20</v>
      </c>
      <c r="AC217">
        <v>20.000699999999998</v>
      </c>
      <c r="AD217">
        <v>18.808499999999999</v>
      </c>
      <c r="AE217">
        <v>18.809100000000001</v>
      </c>
      <c r="AF217" t="s">
        <v>67</v>
      </c>
      <c r="AG217" t="s">
        <v>67</v>
      </c>
      <c r="AH217" t="s">
        <v>586</v>
      </c>
      <c r="AI217" t="s">
        <v>586</v>
      </c>
      <c r="AJ217" t="s">
        <v>587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588</v>
      </c>
      <c r="AT217" t="s">
        <v>2015</v>
      </c>
      <c r="AU217" t="s">
        <v>2046</v>
      </c>
      <c r="AV217" t="s">
        <v>590</v>
      </c>
      <c r="AW217">
        <v>2</v>
      </c>
      <c r="AX217">
        <v>0</v>
      </c>
    </row>
    <row r="218" spans="1:50" x14ac:dyDescent="0.3">
      <c r="A218" t="s">
        <v>2257</v>
      </c>
      <c r="B218" t="s">
        <v>2045</v>
      </c>
      <c r="C218" t="s">
        <v>2015</v>
      </c>
      <c r="D218">
        <v>20.513999999999999</v>
      </c>
      <c r="E218">
        <v>20.391999999999999</v>
      </c>
      <c r="F218" s="1">
        <v>6.1000000000000004E-3</v>
      </c>
      <c r="G218" t="s">
        <v>1176</v>
      </c>
      <c r="H218" t="s">
        <v>1492</v>
      </c>
      <c r="I218">
        <v>450386.35019999999</v>
      </c>
      <c r="J218">
        <v>1817308.787</v>
      </c>
      <c r="K218">
        <v>450386.35019999999</v>
      </c>
      <c r="L218">
        <v>1817328.787</v>
      </c>
      <c r="M218" t="s">
        <v>55</v>
      </c>
      <c r="N218" t="s">
        <v>56</v>
      </c>
      <c r="O218" t="s">
        <v>825</v>
      </c>
      <c r="P218" t="s">
        <v>583</v>
      </c>
      <c r="Q218" t="s">
        <v>63</v>
      </c>
      <c r="R218" t="s">
        <v>54</v>
      </c>
      <c r="U218">
        <v>0</v>
      </c>
      <c r="V218">
        <v>0</v>
      </c>
      <c r="W218" t="s">
        <v>52</v>
      </c>
      <c r="X218">
        <v>1.0935999999999999</v>
      </c>
      <c r="Y218">
        <v>1.1336999999999999</v>
      </c>
      <c r="Z218">
        <v>1.1336999999999999</v>
      </c>
      <c r="AA218">
        <v>1.0935999999999999</v>
      </c>
      <c r="AB218">
        <v>20</v>
      </c>
      <c r="AC218">
        <v>20.000399999999999</v>
      </c>
      <c r="AD218">
        <v>18.8064</v>
      </c>
      <c r="AE218">
        <v>18.806799999999999</v>
      </c>
      <c r="AF218" t="s">
        <v>67</v>
      </c>
      <c r="AG218" t="s">
        <v>67</v>
      </c>
      <c r="AH218" t="s">
        <v>586</v>
      </c>
      <c r="AI218" t="s">
        <v>586</v>
      </c>
      <c r="AJ218" t="s">
        <v>587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588</v>
      </c>
      <c r="AT218" t="s">
        <v>2015</v>
      </c>
      <c r="AU218" t="s">
        <v>2046</v>
      </c>
      <c r="AV218" t="s">
        <v>590</v>
      </c>
      <c r="AW218">
        <v>2</v>
      </c>
      <c r="AX218">
        <v>0</v>
      </c>
    </row>
    <row r="219" spans="1:50" x14ac:dyDescent="0.3">
      <c r="A219" t="s">
        <v>2258</v>
      </c>
      <c r="B219" t="s">
        <v>2033</v>
      </c>
      <c r="C219" t="s">
        <v>2015</v>
      </c>
      <c r="D219">
        <v>20.568999999999999</v>
      </c>
      <c r="E219">
        <v>20.548999999999999</v>
      </c>
      <c r="F219" s="1">
        <v>1E-3</v>
      </c>
      <c r="G219" t="s">
        <v>1306</v>
      </c>
      <c r="H219" t="s">
        <v>1303</v>
      </c>
      <c r="I219">
        <v>450907.50510000001</v>
      </c>
      <c r="J219">
        <v>1817092.3670999999</v>
      </c>
      <c r="K219">
        <v>450887.50510000001</v>
      </c>
      <c r="L219">
        <v>1817092.3670999999</v>
      </c>
      <c r="M219" t="s">
        <v>55</v>
      </c>
      <c r="N219" t="s">
        <v>56</v>
      </c>
      <c r="O219" t="s">
        <v>871</v>
      </c>
      <c r="P219" t="s">
        <v>825</v>
      </c>
      <c r="Q219" t="s">
        <v>63</v>
      </c>
      <c r="R219" t="s">
        <v>54</v>
      </c>
      <c r="U219">
        <v>0</v>
      </c>
      <c r="V219">
        <v>0</v>
      </c>
      <c r="W219" t="s">
        <v>52</v>
      </c>
      <c r="X219">
        <v>1.4442999999999999</v>
      </c>
      <c r="Y219">
        <v>1.5039</v>
      </c>
      <c r="Z219">
        <v>1.4442999999999999</v>
      </c>
      <c r="AA219">
        <v>1.5039</v>
      </c>
      <c r="AB219">
        <v>20</v>
      </c>
      <c r="AC219">
        <v>20</v>
      </c>
      <c r="AD219">
        <v>18.801200000000001</v>
      </c>
      <c r="AE219">
        <v>18.801200000000001</v>
      </c>
      <c r="AF219" t="s">
        <v>81</v>
      </c>
      <c r="AG219" t="s">
        <v>81</v>
      </c>
      <c r="AH219" t="s">
        <v>586</v>
      </c>
      <c r="AI219" t="s">
        <v>586</v>
      </c>
      <c r="AJ219" t="s">
        <v>587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588</v>
      </c>
      <c r="AT219" t="s">
        <v>2015</v>
      </c>
      <c r="AU219" t="s">
        <v>2034</v>
      </c>
      <c r="AV219" t="s">
        <v>590</v>
      </c>
      <c r="AW219">
        <v>2</v>
      </c>
      <c r="AX219">
        <v>0</v>
      </c>
    </row>
    <row r="220" spans="1:50" x14ac:dyDescent="0.3">
      <c r="A220" t="s">
        <v>2259</v>
      </c>
      <c r="B220" t="s">
        <v>2045</v>
      </c>
      <c r="C220" t="s">
        <v>2015</v>
      </c>
      <c r="D220">
        <v>20.391999999999999</v>
      </c>
      <c r="E220">
        <v>20.312000000000001</v>
      </c>
      <c r="F220" s="1">
        <v>4.0000000000000001E-3</v>
      </c>
      <c r="G220" t="s">
        <v>1492</v>
      </c>
      <c r="H220" t="s">
        <v>1337</v>
      </c>
      <c r="I220">
        <v>450386.35019999999</v>
      </c>
      <c r="J220">
        <v>1817328.787</v>
      </c>
      <c r="K220">
        <v>450386.35019999999</v>
      </c>
      <c r="L220">
        <v>1817348.787</v>
      </c>
      <c r="M220" t="s">
        <v>55</v>
      </c>
      <c r="N220" t="s">
        <v>56</v>
      </c>
      <c r="O220" t="s">
        <v>825</v>
      </c>
      <c r="P220" t="s">
        <v>583</v>
      </c>
      <c r="Q220" t="s">
        <v>63</v>
      </c>
      <c r="R220" t="s">
        <v>54</v>
      </c>
      <c r="U220">
        <v>0</v>
      </c>
      <c r="V220">
        <v>0</v>
      </c>
      <c r="W220" t="s">
        <v>52</v>
      </c>
      <c r="X220">
        <v>1.0505</v>
      </c>
      <c r="Y220">
        <v>1.0935999999999999</v>
      </c>
      <c r="Z220">
        <v>1.0935999999999999</v>
      </c>
      <c r="AA220">
        <v>1.0518000000000001</v>
      </c>
      <c r="AB220">
        <v>20</v>
      </c>
      <c r="AC220">
        <v>20.0002</v>
      </c>
      <c r="AD220">
        <v>18.804200000000002</v>
      </c>
      <c r="AE220">
        <v>18.804400000000001</v>
      </c>
      <c r="AF220" t="s">
        <v>67</v>
      </c>
      <c r="AG220" t="s">
        <v>67</v>
      </c>
      <c r="AH220" t="s">
        <v>586</v>
      </c>
      <c r="AI220" t="s">
        <v>586</v>
      </c>
      <c r="AJ220" t="s">
        <v>587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588</v>
      </c>
      <c r="AT220" t="s">
        <v>2015</v>
      </c>
      <c r="AU220" t="s">
        <v>2046</v>
      </c>
      <c r="AV220" t="s">
        <v>590</v>
      </c>
      <c r="AW220">
        <v>2</v>
      </c>
      <c r="AX220">
        <v>0</v>
      </c>
    </row>
    <row r="221" spans="1:50" x14ac:dyDescent="0.3">
      <c r="A221" t="s">
        <v>2260</v>
      </c>
      <c r="B221" t="s">
        <v>2033</v>
      </c>
      <c r="C221" t="s">
        <v>2015</v>
      </c>
      <c r="D221">
        <v>20.588999999999999</v>
      </c>
      <c r="E221">
        <v>20.568999999999999</v>
      </c>
      <c r="F221" s="1">
        <v>1E-3</v>
      </c>
      <c r="G221" t="s">
        <v>1600</v>
      </c>
      <c r="H221" t="s">
        <v>1306</v>
      </c>
      <c r="I221">
        <v>450927.50510000001</v>
      </c>
      <c r="J221">
        <v>1817092.3670999999</v>
      </c>
      <c r="K221">
        <v>450907.50510000001</v>
      </c>
      <c r="L221">
        <v>1817092.3670999999</v>
      </c>
      <c r="M221" t="s">
        <v>55</v>
      </c>
      <c r="N221" t="s">
        <v>56</v>
      </c>
      <c r="O221" t="s">
        <v>871</v>
      </c>
      <c r="P221" t="s">
        <v>825</v>
      </c>
      <c r="Q221" t="s">
        <v>63</v>
      </c>
      <c r="R221" t="s">
        <v>54</v>
      </c>
      <c r="U221">
        <v>0</v>
      </c>
      <c r="V221">
        <v>0</v>
      </c>
      <c r="W221" t="s">
        <v>52</v>
      </c>
      <c r="X221">
        <v>1.3847</v>
      </c>
      <c r="Y221">
        <v>1.4442999999999999</v>
      </c>
      <c r="Z221">
        <v>1.3847</v>
      </c>
      <c r="AA221">
        <v>1.4442999999999999</v>
      </c>
      <c r="AB221">
        <v>20</v>
      </c>
      <c r="AC221">
        <v>20</v>
      </c>
      <c r="AD221">
        <v>18.801200000000001</v>
      </c>
      <c r="AE221">
        <v>18.801200000000001</v>
      </c>
      <c r="AF221" t="s">
        <v>81</v>
      </c>
      <c r="AG221" t="s">
        <v>81</v>
      </c>
      <c r="AH221" t="s">
        <v>586</v>
      </c>
      <c r="AI221" t="s">
        <v>586</v>
      </c>
      <c r="AJ221" t="s">
        <v>587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588</v>
      </c>
      <c r="AT221" t="s">
        <v>2015</v>
      </c>
      <c r="AU221" t="s">
        <v>2034</v>
      </c>
      <c r="AV221" t="s">
        <v>590</v>
      </c>
      <c r="AW221">
        <v>2</v>
      </c>
      <c r="AX221">
        <v>0</v>
      </c>
    </row>
    <row r="222" spans="1:50" x14ac:dyDescent="0.3">
      <c r="A222" t="s">
        <v>2261</v>
      </c>
      <c r="B222" t="s">
        <v>2036</v>
      </c>
      <c r="C222" t="s">
        <v>2015</v>
      </c>
      <c r="D222">
        <v>21.731000000000002</v>
      </c>
      <c r="E222">
        <v>21.658999999999999</v>
      </c>
      <c r="F222" s="1">
        <v>3.5999999999999999E-3</v>
      </c>
      <c r="G222" t="s">
        <v>1402</v>
      </c>
      <c r="H222" t="s">
        <v>1245</v>
      </c>
      <c r="I222">
        <v>450393.22489999997</v>
      </c>
      <c r="J222">
        <v>1817073.5171000001</v>
      </c>
      <c r="K222">
        <v>450413.22489999997</v>
      </c>
      <c r="L222">
        <v>1817073.5171000001</v>
      </c>
      <c r="M222" t="s">
        <v>55</v>
      </c>
      <c r="N222" t="s">
        <v>56</v>
      </c>
      <c r="O222" t="s">
        <v>2016</v>
      </c>
      <c r="P222" t="s">
        <v>2016</v>
      </c>
      <c r="Q222" t="s">
        <v>2017</v>
      </c>
      <c r="R222" t="s">
        <v>54</v>
      </c>
      <c r="U222">
        <v>0</v>
      </c>
      <c r="V222">
        <v>0</v>
      </c>
      <c r="W222" t="s">
        <v>52</v>
      </c>
      <c r="X222">
        <v>1.0742</v>
      </c>
      <c r="Y222">
        <v>1.0853999999999999</v>
      </c>
      <c r="Z222">
        <v>1.0806</v>
      </c>
      <c r="AA222">
        <v>1.08</v>
      </c>
      <c r="AB222">
        <v>20</v>
      </c>
      <c r="AC222">
        <v>20.0001</v>
      </c>
      <c r="AD222">
        <v>18.802499999999998</v>
      </c>
      <c r="AE222">
        <v>18.802600000000002</v>
      </c>
      <c r="AF222" t="s">
        <v>126</v>
      </c>
      <c r="AG222" t="s">
        <v>126</v>
      </c>
      <c r="AH222" t="s">
        <v>586</v>
      </c>
      <c r="AI222" t="s">
        <v>586</v>
      </c>
      <c r="AJ222" t="s">
        <v>587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588</v>
      </c>
      <c r="AT222" t="s">
        <v>2015</v>
      </c>
      <c r="AU222" t="s">
        <v>2037</v>
      </c>
      <c r="AV222" t="s">
        <v>590</v>
      </c>
      <c r="AW222">
        <v>2</v>
      </c>
      <c r="AX222">
        <v>0</v>
      </c>
    </row>
    <row r="223" spans="1:50" x14ac:dyDescent="0.3">
      <c r="A223" t="s">
        <v>2262</v>
      </c>
      <c r="B223" t="s">
        <v>2067</v>
      </c>
      <c r="C223" t="s">
        <v>2015</v>
      </c>
      <c r="D223">
        <v>19.951000000000001</v>
      </c>
      <c r="E223">
        <v>19.904</v>
      </c>
      <c r="F223" s="1">
        <v>3.3999999999999998E-3</v>
      </c>
      <c r="G223" t="s">
        <v>885</v>
      </c>
      <c r="H223" t="s">
        <v>54</v>
      </c>
      <c r="I223">
        <v>450412.9852</v>
      </c>
      <c r="J223">
        <v>1817381.6921000001</v>
      </c>
      <c r="K223">
        <v>450426.8406</v>
      </c>
      <c r="L223">
        <v>1817381.6921000001</v>
      </c>
      <c r="M223" t="s">
        <v>55</v>
      </c>
      <c r="N223" t="s">
        <v>56</v>
      </c>
      <c r="O223" t="s">
        <v>825</v>
      </c>
      <c r="P223" t="s">
        <v>825</v>
      </c>
      <c r="Q223" t="s">
        <v>63</v>
      </c>
      <c r="R223" t="s">
        <v>54</v>
      </c>
      <c r="U223">
        <v>0</v>
      </c>
      <c r="V223">
        <v>0</v>
      </c>
      <c r="W223" t="s">
        <v>52</v>
      </c>
      <c r="X223">
        <v>1.2751999999999999</v>
      </c>
      <c r="Y223">
        <v>1.3289</v>
      </c>
      <c r="Z223">
        <v>1.2751999999999999</v>
      </c>
      <c r="AA223">
        <v>1.3289</v>
      </c>
      <c r="AB223">
        <v>13.855499999999999</v>
      </c>
      <c r="AC223">
        <v>13.855600000000001</v>
      </c>
      <c r="AD223">
        <v>13.257199999999999</v>
      </c>
      <c r="AE223">
        <v>13.257300000000001</v>
      </c>
      <c r="AF223" t="s">
        <v>126</v>
      </c>
      <c r="AG223" t="s">
        <v>126</v>
      </c>
      <c r="AH223" t="s">
        <v>586</v>
      </c>
      <c r="AI223" t="s">
        <v>586</v>
      </c>
      <c r="AJ223" t="s">
        <v>587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588</v>
      </c>
      <c r="AT223" t="s">
        <v>2015</v>
      </c>
      <c r="AU223" t="s">
        <v>2068</v>
      </c>
      <c r="AV223" t="s">
        <v>590</v>
      </c>
      <c r="AW223">
        <v>3</v>
      </c>
      <c r="AX223">
        <v>0</v>
      </c>
    </row>
    <row r="224" spans="1:50" x14ac:dyDescent="0.3">
      <c r="A224" t="s">
        <v>2263</v>
      </c>
      <c r="B224" t="s">
        <v>2067</v>
      </c>
      <c r="C224" t="s">
        <v>2015</v>
      </c>
      <c r="D224">
        <v>20.004000000000001</v>
      </c>
      <c r="E224">
        <v>19.951000000000001</v>
      </c>
      <c r="F224" s="1">
        <v>3.3E-3</v>
      </c>
      <c r="G224" t="s">
        <v>1995</v>
      </c>
      <c r="H224" t="s">
        <v>885</v>
      </c>
      <c r="I224">
        <v>450397.12520000001</v>
      </c>
      <c r="J224">
        <v>1817381.6921000001</v>
      </c>
      <c r="K224">
        <v>450412.9852</v>
      </c>
      <c r="L224">
        <v>1817381.6921000001</v>
      </c>
      <c r="M224" t="s">
        <v>55</v>
      </c>
      <c r="N224" t="s">
        <v>56</v>
      </c>
      <c r="O224" t="s">
        <v>825</v>
      </c>
      <c r="P224" t="s">
        <v>825</v>
      </c>
      <c r="Q224" t="s">
        <v>63</v>
      </c>
      <c r="R224" t="s">
        <v>54</v>
      </c>
      <c r="U224">
        <v>0</v>
      </c>
      <c r="V224">
        <v>0</v>
      </c>
      <c r="W224" t="s">
        <v>52</v>
      </c>
      <c r="X224">
        <v>1.1434</v>
      </c>
      <c r="Y224">
        <v>1.2751999999999999</v>
      </c>
      <c r="Z224">
        <v>1.1434</v>
      </c>
      <c r="AA224">
        <v>1.2751999999999999</v>
      </c>
      <c r="AB224">
        <v>16.043500000000002</v>
      </c>
      <c r="AC224">
        <v>16.043600000000001</v>
      </c>
      <c r="AD224">
        <v>14.847</v>
      </c>
      <c r="AE224">
        <v>14.847099999999999</v>
      </c>
      <c r="AF224" t="s">
        <v>126</v>
      </c>
      <c r="AG224" t="s">
        <v>126</v>
      </c>
      <c r="AH224" t="s">
        <v>586</v>
      </c>
      <c r="AI224" t="s">
        <v>586</v>
      </c>
      <c r="AJ224" t="s">
        <v>587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588</v>
      </c>
      <c r="AT224" t="s">
        <v>2015</v>
      </c>
      <c r="AU224" t="s">
        <v>2068</v>
      </c>
      <c r="AV224" t="s">
        <v>590</v>
      </c>
      <c r="AW224">
        <v>2</v>
      </c>
      <c r="AX224">
        <v>0</v>
      </c>
    </row>
    <row r="225" spans="1:50" x14ac:dyDescent="0.3">
      <c r="A225" t="s">
        <v>2264</v>
      </c>
      <c r="B225" t="s">
        <v>2036</v>
      </c>
      <c r="C225" t="s">
        <v>2015</v>
      </c>
      <c r="D225">
        <v>20.716000000000001</v>
      </c>
      <c r="E225">
        <v>20.640999999999998</v>
      </c>
      <c r="F225" s="1">
        <v>4.5999999999999999E-3</v>
      </c>
      <c r="G225" t="s">
        <v>915</v>
      </c>
      <c r="H225" t="s">
        <v>54</v>
      </c>
      <c r="I225">
        <v>450495.0748</v>
      </c>
      <c r="J225">
        <v>1817322.7148</v>
      </c>
      <c r="K225">
        <v>450495.0748</v>
      </c>
      <c r="L225">
        <v>1817338.8832</v>
      </c>
      <c r="M225" t="s">
        <v>55</v>
      </c>
      <c r="N225" t="s">
        <v>56</v>
      </c>
      <c r="O225" t="s">
        <v>2016</v>
      </c>
      <c r="P225" t="s">
        <v>2016</v>
      </c>
      <c r="Q225" t="s">
        <v>2017</v>
      </c>
      <c r="R225" t="s">
        <v>54</v>
      </c>
      <c r="U225">
        <v>0</v>
      </c>
      <c r="V225">
        <v>0</v>
      </c>
      <c r="W225" t="s">
        <v>52</v>
      </c>
      <c r="X225">
        <v>1.0696000000000001</v>
      </c>
      <c r="Y225">
        <v>1.0804</v>
      </c>
      <c r="Z225">
        <v>1.0804</v>
      </c>
      <c r="AA225">
        <v>1.08</v>
      </c>
      <c r="AB225">
        <v>16.170000000000002</v>
      </c>
      <c r="AC225">
        <v>16.170100000000001</v>
      </c>
      <c r="AD225">
        <v>15.57</v>
      </c>
      <c r="AE225">
        <v>15.5702</v>
      </c>
      <c r="AF225" t="s">
        <v>67</v>
      </c>
      <c r="AG225" t="s">
        <v>67</v>
      </c>
      <c r="AH225" t="s">
        <v>586</v>
      </c>
      <c r="AI225" t="s">
        <v>586</v>
      </c>
      <c r="AJ225" t="s">
        <v>587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588</v>
      </c>
      <c r="AT225" t="s">
        <v>2015</v>
      </c>
      <c r="AU225" t="s">
        <v>2037</v>
      </c>
      <c r="AV225" t="s">
        <v>590</v>
      </c>
      <c r="AW225">
        <v>3</v>
      </c>
      <c r="AX225">
        <v>0</v>
      </c>
    </row>
    <row r="226" spans="1:50" x14ac:dyDescent="0.3">
      <c r="A226" t="s">
        <v>2265</v>
      </c>
      <c r="B226" t="s">
        <v>2036</v>
      </c>
      <c r="C226" t="s">
        <v>2015</v>
      </c>
      <c r="D226">
        <v>20.321000000000002</v>
      </c>
      <c r="E226">
        <v>20.242000000000001</v>
      </c>
      <c r="F226" s="1">
        <v>7.1000000000000004E-3</v>
      </c>
      <c r="G226" t="s">
        <v>1841</v>
      </c>
      <c r="H226" t="s">
        <v>1992</v>
      </c>
      <c r="I226">
        <v>450638.77480000001</v>
      </c>
      <c r="J226">
        <v>1817264.1159000001</v>
      </c>
      <c r="K226">
        <v>450638.77480000001</v>
      </c>
      <c r="L226">
        <v>1817275.2159</v>
      </c>
      <c r="M226" t="s">
        <v>55</v>
      </c>
      <c r="N226" t="s">
        <v>56</v>
      </c>
      <c r="O226" t="s">
        <v>2016</v>
      </c>
      <c r="P226" t="s">
        <v>2016</v>
      </c>
      <c r="Q226" t="s">
        <v>2017</v>
      </c>
      <c r="R226" t="s">
        <v>54</v>
      </c>
      <c r="U226">
        <v>0</v>
      </c>
      <c r="V226">
        <v>0</v>
      </c>
      <c r="W226" t="s">
        <v>52</v>
      </c>
      <c r="X226">
        <v>1.0669</v>
      </c>
      <c r="Y226">
        <v>1.1773</v>
      </c>
      <c r="Z226">
        <v>1.0693999999999999</v>
      </c>
      <c r="AA226">
        <v>1.0691999999999999</v>
      </c>
      <c r="AB226">
        <v>10.677300000000001</v>
      </c>
      <c r="AC226">
        <v>10.6776</v>
      </c>
      <c r="AD226">
        <v>9.4823000000000004</v>
      </c>
      <c r="AE226">
        <v>9.4824999999999999</v>
      </c>
      <c r="AF226" t="s">
        <v>67</v>
      </c>
      <c r="AG226" t="s">
        <v>67</v>
      </c>
      <c r="AH226" t="s">
        <v>586</v>
      </c>
      <c r="AI226" t="s">
        <v>586</v>
      </c>
      <c r="AJ226" t="s">
        <v>587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588</v>
      </c>
      <c r="AT226" t="s">
        <v>2015</v>
      </c>
      <c r="AU226" t="s">
        <v>2037</v>
      </c>
      <c r="AV226" t="s">
        <v>590</v>
      </c>
      <c r="AW226">
        <v>2</v>
      </c>
      <c r="AX226">
        <v>0</v>
      </c>
    </row>
    <row r="227" spans="1:50" x14ac:dyDescent="0.3">
      <c r="A227" t="s">
        <v>2266</v>
      </c>
      <c r="B227" t="s">
        <v>2036</v>
      </c>
      <c r="C227" t="s">
        <v>2015</v>
      </c>
      <c r="D227">
        <v>20.585000000000001</v>
      </c>
      <c r="E227">
        <v>20.5</v>
      </c>
      <c r="F227" s="1">
        <v>4.3E-3</v>
      </c>
      <c r="G227" t="s">
        <v>1928</v>
      </c>
      <c r="H227" t="s">
        <v>1642</v>
      </c>
      <c r="I227">
        <v>450571.77480000001</v>
      </c>
      <c r="J227">
        <v>1817273.2490999999</v>
      </c>
      <c r="K227">
        <v>450571.77480000001</v>
      </c>
      <c r="L227">
        <v>1817293.2490999999</v>
      </c>
      <c r="M227" t="s">
        <v>55</v>
      </c>
      <c r="N227" t="s">
        <v>56</v>
      </c>
      <c r="O227" t="s">
        <v>2016</v>
      </c>
      <c r="P227" t="s">
        <v>2016</v>
      </c>
      <c r="Q227" t="s">
        <v>2017</v>
      </c>
      <c r="R227" t="s">
        <v>54</v>
      </c>
      <c r="U227">
        <v>0</v>
      </c>
      <c r="V227">
        <v>0</v>
      </c>
      <c r="W227" t="s">
        <v>52</v>
      </c>
      <c r="X227">
        <v>1.0766</v>
      </c>
      <c r="Y227">
        <v>1.0771999999999999</v>
      </c>
      <c r="Z227">
        <v>1.0766</v>
      </c>
      <c r="AA227">
        <v>1.0771999999999999</v>
      </c>
      <c r="AB227">
        <v>20</v>
      </c>
      <c r="AC227">
        <v>20.0002</v>
      </c>
      <c r="AD227">
        <v>18.803000000000001</v>
      </c>
      <c r="AE227">
        <v>18.803100000000001</v>
      </c>
      <c r="AF227" t="s">
        <v>67</v>
      </c>
      <c r="AG227" t="s">
        <v>67</v>
      </c>
      <c r="AH227" t="s">
        <v>586</v>
      </c>
      <c r="AI227" t="s">
        <v>586</v>
      </c>
      <c r="AJ227" t="s">
        <v>587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588</v>
      </c>
      <c r="AT227" t="s">
        <v>2015</v>
      </c>
      <c r="AU227" t="s">
        <v>2037</v>
      </c>
      <c r="AV227" t="s">
        <v>590</v>
      </c>
      <c r="AW227">
        <v>2</v>
      </c>
      <c r="AX227">
        <v>0</v>
      </c>
    </row>
    <row r="228" spans="1:50" x14ac:dyDescent="0.3">
      <c r="A228" t="s">
        <v>1990</v>
      </c>
      <c r="B228" t="s">
        <v>2036</v>
      </c>
      <c r="C228" t="s">
        <v>2015</v>
      </c>
      <c r="D228">
        <v>20.594999999999999</v>
      </c>
      <c r="E228">
        <v>20.562000000000001</v>
      </c>
      <c r="F228" s="1">
        <v>1.6999999999999999E-3</v>
      </c>
      <c r="G228" t="s">
        <v>1989</v>
      </c>
      <c r="H228" t="s">
        <v>1318</v>
      </c>
      <c r="I228">
        <v>450704.48839999997</v>
      </c>
      <c r="J228">
        <v>1817264.1159000001</v>
      </c>
      <c r="K228">
        <v>450685.55869999999</v>
      </c>
      <c r="L228">
        <v>1817264.1159000001</v>
      </c>
      <c r="M228" t="s">
        <v>55</v>
      </c>
      <c r="N228" t="s">
        <v>56</v>
      </c>
      <c r="O228" t="s">
        <v>2016</v>
      </c>
      <c r="P228" t="s">
        <v>2016</v>
      </c>
      <c r="Q228" t="s">
        <v>2017</v>
      </c>
      <c r="R228" t="s">
        <v>54</v>
      </c>
      <c r="U228">
        <v>0</v>
      </c>
      <c r="V228">
        <v>0</v>
      </c>
      <c r="W228" t="s">
        <v>52</v>
      </c>
      <c r="X228">
        <v>1.0797000000000001</v>
      </c>
      <c r="Y228">
        <v>1.0960000000000001</v>
      </c>
      <c r="Z228">
        <v>1.0797000000000001</v>
      </c>
      <c r="AA228">
        <v>1.0894999999999999</v>
      </c>
      <c r="AB228">
        <v>18.9297</v>
      </c>
      <c r="AC228">
        <v>18.9297</v>
      </c>
      <c r="AD228">
        <v>17.730899999999998</v>
      </c>
      <c r="AE228">
        <v>17.731000000000002</v>
      </c>
      <c r="AF228" t="s">
        <v>81</v>
      </c>
      <c r="AG228" t="s">
        <v>81</v>
      </c>
      <c r="AH228" t="s">
        <v>586</v>
      </c>
      <c r="AI228" t="s">
        <v>586</v>
      </c>
      <c r="AJ228" t="s">
        <v>587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588</v>
      </c>
      <c r="AT228" t="s">
        <v>2015</v>
      </c>
      <c r="AU228" t="s">
        <v>2037</v>
      </c>
      <c r="AV228" t="s">
        <v>590</v>
      </c>
      <c r="AW228">
        <v>2</v>
      </c>
      <c r="AX228">
        <v>0</v>
      </c>
    </row>
    <row r="229" spans="1:50" x14ac:dyDescent="0.3">
      <c r="A229" t="s">
        <v>1987</v>
      </c>
      <c r="B229" t="s">
        <v>2036</v>
      </c>
      <c r="C229" t="s">
        <v>2015</v>
      </c>
      <c r="D229">
        <v>20.582000000000001</v>
      </c>
      <c r="E229">
        <v>20.548999999999999</v>
      </c>
      <c r="F229" s="1">
        <v>1.6999999999999999E-3</v>
      </c>
      <c r="G229" t="s">
        <v>1986</v>
      </c>
      <c r="H229" t="s">
        <v>1233</v>
      </c>
      <c r="I229">
        <v>450704.6238</v>
      </c>
      <c r="J229">
        <v>1817275.2159</v>
      </c>
      <c r="K229">
        <v>450685.55869999999</v>
      </c>
      <c r="L229">
        <v>1817275.2159</v>
      </c>
      <c r="M229" t="s">
        <v>55</v>
      </c>
      <c r="N229" t="s">
        <v>56</v>
      </c>
      <c r="O229" t="s">
        <v>2016</v>
      </c>
      <c r="P229" t="s">
        <v>2016</v>
      </c>
      <c r="Q229" t="s">
        <v>2017</v>
      </c>
      <c r="R229" t="s">
        <v>54</v>
      </c>
      <c r="U229">
        <v>0</v>
      </c>
      <c r="V229">
        <v>0</v>
      </c>
      <c r="W229" t="s">
        <v>52</v>
      </c>
      <c r="X229">
        <v>1.0804</v>
      </c>
      <c r="Y229">
        <v>1.1092</v>
      </c>
      <c r="Z229">
        <v>1.0804</v>
      </c>
      <c r="AA229">
        <v>1.1025</v>
      </c>
      <c r="AB229">
        <v>19.065200000000001</v>
      </c>
      <c r="AC229">
        <v>19.065200000000001</v>
      </c>
      <c r="AD229">
        <v>17.866399999999999</v>
      </c>
      <c r="AE229">
        <v>17.866399999999999</v>
      </c>
      <c r="AF229" t="s">
        <v>81</v>
      </c>
      <c r="AG229" t="s">
        <v>81</v>
      </c>
      <c r="AH229" t="s">
        <v>586</v>
      </c>
      <c r="AI229" t="s">
        <v>586</v>
      </c>
      <c r="AJ229" t="s">
        <v>587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588</v>
      </c>
      <c r="AT229" t="s">
        <v>2015</v>
      </c>
      <c r="AU229" t="s">
        <v>2037</v>
      </c>
      <c r="AV229" t="s">
        <v>590</v>
      </c>
      <c r="AW229">
        <v>2</v>
      </c>
      <c r="AX229">
        <v>0</v>
      </c>
    </row>
    <row r="230" spans="1:50" x14ac:dyDescent="0.3">
      <c r="A230" t="s">
        <v>2267</v>
      </c>
      <c r="B230" t="s">
        <v>2014</v>
      </c>
      <c r="C230" t="s">
        <v>2015</v>
      </c>
      <c r="D230">
        <v>21.571000000000002</v>
      </c>
      <c r="E230">
        <v>21.533999999999999</v>
      </c>
      <c r="F230" s="1">
        <v>1.9E-3</v>
      </c>
      <c r="G230" t="s">
        <v>1441</v>
      </c>
      <c r="H230" t="s">
        <v>1272</v>
      </c>
      <c r="I230">
        <v>450397.12520000001</v>
      </c>
      <c r="J230">
        <v>1817168.787</v>
      </c>
      <c r="K230">
        <v>450397.12520000001</v>
      </c>
      <c r="L230">
        <v>1817188.787</v>
      </c>
      <c r="M230" t="s">
        <v>55</v>
      </c>
      <c r="N230" t="s">
        <v>56</v>
      </c>
      <c r="O230" t="s">
        <v>825</v>
      </c>
      <c r="P230" t="s">
        <v>2016</v>
      </c>
      <c r="Q230" t="s">
        <v>2017</v>
      </c>
      <c r="R230" t="s">
        <v>54</v>
      </c>
      <c r="U230">
        <v>0</v>
      </c>
      <c r="V230">
        <v>0</v>
      </c>
      <c r="W230" t="s">
        <v>52</v>
      </c>
      <c r="X230">
        <v>1.0771999999999999</v>
      </c>
      <c r="Y230">
        <v>1.1005</v>
      </c>
      <c r="Z230">
        <v>1.1005</v>
      </c>
      <c r="AA230">
        <v>1.0771999999999999</v>
      </c>
      <c r="AB230">
        <v>20</v>
      </c>
      <c r="AC230">
        <v>20</v>
      </c>
      <c r="AD230">
        <v>18.8018</v>
      </c>
      <c r="AE230">
        <v>18.8019</v>
      </c>
      <c r="AF230" t="s">
        <v>67</v>
      </c>
      <c r="AG230" t="s">
        <v>67</v>
      </c>
      <c r="AH230" t="s">
        <v>586</v>
      </c>
      <c r="AI230" t="s">
        <v>586</v>
      </c>
      <c r="AJ230" t="s">
        <v>587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588</v>
      </c>
      <c r="AT230" t="s">
        <v>2015</v>
      </c>
      <c r="AU230" t="s">
        <v>2018</v>
      </c>
      <c r="AV230" t="s">
        <v>590</v>
      </c>
      <c r="AW230">
        <v>2</v>
      </c>
      <c r="AX230">
        <v>0</v>
      </c>
    </row>
    <row r="231" spans="1:50" x14ac:dyDescent="0.3">
      <c r="A231" t="s">
        <v>2268</v>
      </c>
      <c r="B231" t="s">
        <v>2036</v>
      </c>
      <c r="C231" t="s">
        <v>2015</v>
      </c>
      <c r="D231">
        <v>20.704999999999998</v>
      </c>
      <c r="E231">
        <v>20.62</v>
      </c>
      <c r="F231" s="1">
        <v>4.1999999999999997E-3</v>
      </c>
      <c r="G231" t="s">
        <v>1826</v>
      </c>
      <c r="H231" t="s">
        <v>1835</v>
      </c>
      <c r="I231">
        <v>450562.0748</v>
      </c>
      <c r="J231">
        <v>1817244.7697999999</v>
      </c>
      <c r="K231">
        <v>450562.0748</v>
      </c>
      <c r="L231">
        <v>1817264.7697999999</v>
      </c>
      <c r="M231" t="s">
        <v>55</v>
      </c>
      <c r="N231" t="s">
        <v>56</v>
      </c>
      <c r="O231" t="s">
        <v>2016</v>
      </c>
      <c r="P231" t="s">
        <v>2016</v>
      </c>
      <c r="Q231" t="s">
        <v>2017</v>
      </c>
      <c r="R231" t="s">
        <v>54</v>
      </c>
      <c r="U231">
        <v>0</v>
      </c>
      <c r="V231">
        <v>0</v>
      </c>
      <c r="W231" t="s">
        <v>52</v>
      </c>
      <c r="X231">
        <v>1.0768</v>
      </c>
      <c r="Y231">
        <v>1.0773999999999999</v>
      </c>
      <c r="Z231">
        <v>1.0768</v>
      </c>
      <c r="AA231">
        <v>1.0773999999999999</v>
      </c>
      <c r="AB231">
        <v>20</v>
      </c>
      <c r="AC231">
        <v>20.0002</v>
      </c>
      <c r="AD231">
        <v>18.803000000000001</v>
      </c>
      <c r="AE231">
        <v>18.803100000000001</v>
      </c>
      <c r="AF231" t="s">
        <v>67</v>
      </c>
      <c r="AG231" t="s">
        <v>67</v>
      </c>
      <c r="AH231" t="s">
        <v>586</v>
      </c>
      <c r="AI231" t="s">
        <v>586</v>
      </c>
      <c r="AJ231" t="s">
        <v>587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588</v>
      </c>
      <c r="AT231" t="s">
        <v>2015</v>
      </c>
      <c r="AU231" t="s">
        <v>2037</v>
      </c>
      <c r="AV231" t="s">
        <v>590</v>
      </c>
      <c r="AW231">
        <v>2</v>
      </c>
      <c r="AX231">
        <v>0</v>
      </c>
    </row>
    <row r="232" spans="1:50" x14ac:dyDescent="0.3">
      <c r="A232" t="s">
        <v>2269</v>
      </c>
      <c r="B232" t="s">
        <v>2036</v>
      </c>
      <c r="C232" t="s">
        <v>2015</v>
      </c>
      <c r="D232">
        <v>20.669</v>
      </c>
      <c r="E232">
        <v>20.585000000000001</v>
      </c>
      <c r="F232" s="1">
        <v>4.1999999999999997E-3</v>
      </c>
      <c r="G232" t="s">
        <v>1940</v>
      </c>
      <c r="H232" t="s">
        <v>1928</v>
      </c>
      <c r="I232">
        <v>450571.77480000001</v>
      </c>
      <c r="J232">
        <v>1817253.2490999999</v>
      </c>
      <c r="K232">
        <v>450571.77480000001</v>
      </c>
      <c r="L232">
        <v>1817273.2490999999</v>
      </c>
      <c r="M232" t="s">
        <v>55</v>
      </c>
      <c r="N232" t="s">
        <v>56</v>
      </c>
      <c r="O232" t="s">
        <v>2016</v>
      </c>
      <c r="P232" t="s">
        <v>2016</v>
      </c>
      <c r="Q232" t="s">
        <v>2017</v>
      </c>
      <c r="R232" t="s">
        <v>54</v>
      </c>
      <c r="U232">
        <v>0</v>
      </c>
      <c r="V232">
        <v>0</v>
      </c>
      <c r="W232" t="s">
        <v>52</v>
      </c>
      <c r="X232">
        <v>1.0766</v>
      </c>
      <c r="Y232">
        <v>1.077</v>
      </c>
      <c r="Z232">
        <v>1.077</v>
      </c>
      <c r="AA232">
        <v>1.0766</v>
      </c>
      <c r="AB232">
        <v>20</v>
      </c>
      <c r="AC232">
        <v>20.0002</v>
      </c>
      <c r="AD232">
        <v>18.802900000000001</v>
      </c>
      <c r="AE232">
        <v>18.803100000000001</v>
      </c>
      <c r="AF232" t="s">
        <v>67</v>
      </c>
      <c r="AG232" t="s">
        <v>67</v>
      </c>
      <c r="AH232" t="s">
        <v>586</v>
      </c>
      <c r="AI232" t="s">
        <v>586</v>
      </c>
      <c r="AJ232" t="s">
        <v>587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588</v>
      </c>
      <c r="AT232" t="s">
        <v>2015</v>
      </c>
      <c r="AU232" t="s">
        <v>2037</v>
      </c>
      <c r="AV232" t="s">
        <v>590</v>
      </c>
      <c r="AW232">
        <v>2</v>
      </c>
      <c r="AX232">
        <v>0</v>
      </c>
    </row>
    <row r="233" spans="1:50" x14ac:dyDescent="0.3">
      <c r="A233" t="s">
        <v>2270</v>
      </c>
      <c r="B233" t="s">
        <v>2025</v>
      </c>
      <c r="C233" t="s">
        <v>2015</v>
      </c>
      <c r="D233">
        <v>21.233000000000001</v>
      </c>
      <c r="E233">
        <v>21.148</v>
      </c>
      <c r="F233" s="1">
        <v>4.3E-3</v>
      </c>
      <c r="G233" t="s">
        <v>1801</v>
      </c>
      <c r="H233" t="s">
        <v>1758</v>
      </c>
      <c r="I233">
        <v>450513.22489999997</v>
      </c>
      <c r="J233">
        <v>1817073.5921</v>
      </c>
      <c r="K233">
        <v>450533.22489999997</v>
      </c>
      <c r="L233">
        <v>1817073.5921</v>
      </c>
      <c r="M233" t="s">
        <v>55</v>
      </c>
      <c r="N233" t="s">
        <v>56</v>
      </c>
      <c r="O233" t="s">
        <v>583</v>
      </c>
      <c r="P233" t="s">
        <v>2016</v>
      </c>
      <c r="Q233" t="s">
        <v>2017</v>
      </c>
      <c r="R233" t="s">
        <v>54</v>
      </c>
      <c r="U233">
        <v>0</v>
      </c>
      <c r="V233">
        <v>0</v>
      </c>
      <c r="W233" t="s">
        <v>52</v>
      </c>
      <c r="X233">
        <v>1.0792999999999999</v>
      </c>
      <c r="Y233">
        <v>1.0792999999999999</v>
      </c>
      <c r="Z233">
        <v>1.0792999999999999</v>
      </c>
      <c r="AA233">
        <v>1.0792999999999999</v>
      </c>
      <c r="AB233">
        <v>20</v>
      </c>
      <c r="AC233">
        <v>20.0002</v>
      </c>
      <c r="AD233">
        <v>18.803599999999999</v>
      </c>
      <c r="AE233">
        <v>18.803799999999999</v>
      </c>
      <c r="AF233" t="s">
        <v>126</v>
      </c>
      <c r="AG233" t="s">
        <v>126</v>
      </c>
      <c r="AH233" t="s">
        <v>586</v>
      </c>
      <c r="AI233" t="s">
        <v>586</v>
      </c>
      <c r="AJ233" t="s">
        <v>587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588</v>
      </c>
      <c r="AT233" t="s">
        <v>2015</v>
      </c>
      <c r="AU233" t="s">
        <v>2026</v>
      </c>
      <c r="AV233" t="s">
        <v>590</v>
      </c>
      <c r="AW233">
        <v>2</v>
      </c>
      <c r="AX233">
        <v>0</v>
      </c>
    </row>
    <row r="234" spans="1:50" x14ac:dyDescent="0.3">
      <c r="A234" t="s">
        <v>2271</v>
      </c>
      <c r="B234" t="s">
        <v>2036</v>
      </c>
      <c r="C234" t="s">
        <v>2015</v>
      </c>
      <c r="D234">
        <v>21.303999999999998</v>
      </c>
      <c r="E234">
        <v>21.268000000000001</v>
      </c>
      <c r="F234" s="1">
        <v>1.8E-3</v>
      </c>
      <c r="G234" t="s">
        <v>1167</v>
      </c>
      <c r="H234" t="s">
        <v>1170</v>
      </c>
      <c r="I234">
        <v>450495.0748</v>
      </c>
      <c r="J234">
        <v>1817115.1443</v>
      </c>
      <c r="K234">
        <v>450495.0748</v>
      </c>
      <c r="L234">
        <v>1817135.1443</v>
      </c>
      <c r="M234" t="s">
        <v>55</v>
      </c>
      <c r="N234" t="s">
        <v>56</v>
      </c>
      <c r="O234" t="s">
        <v>2016</v>
      </c>
      <c r="P234" t="s">
        <v>2016</v>
      </c>
      <c r="Q234" t="s">
        <v>2017</v>
      </c>
      <c r="R234" t="s">
        <v>54</v>
      </c>
      <c r="U234">
        <v>0</v>
      </c>
      <c r="V234">
        <v>0</v>
      </c>
      <c r="W234" t="s">
        <v>52</v>
      </c>
      <c r="X234">
        <v>1.2285999999999999</v>
      </c>
      <c r="Y234">
        <v>1.3036000000000001</v>
      </c>
      <c r="Z234">
        <v>1.2285999999999999</v>
      </c>
      <c r="AA234">
        <v>1.3036000000000001</v>
      </c>
      <c r="AB234">
        <v>20</v>
      </c>
      <c r="AC234">
        <v>20</v>
      </c>
      <c r="AD234">
        <v>18.801300000000001</v>
      </c>
      <c r="AE234">
        <v>18.801300000000001</v>
      </c>
      <c r="AF234" t="s">
        <v>67</v>
      </c>
      <c r="AG234" t="s">
        <v>67</v>
      </c>
      <c r="AH234" t="s">
        <v>586</v>
      </c>
      <c r="AI234" t="s">
        <v>586</v>
      </c>
      <c r="AJ234" t="s">
        <v>587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588</v>
      </c>
      <c r="AT234" t="s">
        <v>2015</v>
      </c>
      <c r="AU234" t="s">
        <v>2037</v>
      </c>
      <c r="AV234" t="s">
        <v>590</v>
      </c>
      <c r="AW234">
        <v>2</v>
      </c>
      <c r="AX234">
        <v>0</v>
      </c>
    </row>
    <row r="235" spans="1:50" x14ac:dyDescent="0.3">
      <c r="A235" t="s">
        <v>2272</v>
      </c>
      <c r="B235" t="s">
        <v>2036</v>
      </c>
      <c r="C235" t="s">
        <v>2015</v>
      </c>
      <c r="D235">
        <v>20.420999999999999</v>
      </c>
      <c r="E235">
        <v>20.321000000000002</v>
      </c>
      <c r="F235" s="1">
        <v>4.1000000000000003E-3</v>
      </c>
      <c r="G235" t="s">
        <v>1844</v>
      </c>
      <c r="H235" t="s">
        <v>1841</v>
      </c>
      <c r="I235">
        <v>450638.77480000001</v>
      </c>
      <c r="J235">
        <v>1817239.4805999999</v>
      </c>
      <c r="K235">
        <v>450638.77480000001</v>
      </c>
      <c r="L235">
        <v>1817264.1159000001</v>
      </c>
      <c r="M235" t="s">
        <v>55</v>
      </c>
      <c r="N235" t="s">
        <v>56</v>
      </c>
      <c r="O235" t="s">
        <v>2016</v>
      </c>
      <c r="P235" t="s">
        <v>2016</v>
      </c>
      <c r="Q235" t="s">
        <v>2017</v>
      </c>
      <c r="R235" t="s">
        <v>54</v>
      </c>
      <c r="U235">
        <v>0</v>
      </c>
      <c r="V235">
        <v>0</v>
      </c>
      <c r="W235" t="s">
        <v>52</v>
      </c>
      <c r="X235">
        <v>1.0542</v>
      </c>
      <c r="Y235">
        <v>1.2823</v>
      </c>
      <c r="Z235">
        <v>1.2823</v>
      </c>
      <c r="AA235">
        <v>1.0693999999999999</v>
      </c>
      <c r="AB235">
        <v>24.635300000000001</v>
      </c>
      <c r="AC235">
        <v>24.6355</v>
      </c>
      <c r="AD235">
        <v>23.438099999999999</v>
      </c>
      <c r="AE235">
        <v>23.438300000000002</v>
      </c>
      <c r="AF235" t="s">
        <v>67</v>
      </c>
      <c r="AG235" t="s">
        <v>67</v>
      </c>
      <c r="AH235" t="s">
        <v>586</v>
      </c>
      <c r="AI235" t="s">
        <v>586</v>
      </c>
      <c r="AJ235" t="s">
        <v>587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588</v>
      </c>
      <c r="AT235" t="s">
        <v>2015</v>
      </c>
      <c r="AU235" t="s">
        <v>2037</v>
      </c>
      <c r="AV235" t="s">
        <v>590</v>
      </c>
      <c r="AW235">
        <v>2</v>
      </c>
      <c r="AX235">
        <v>0</v>
      </c>
    </row>
    <row r="236" spans="1:50" x14ac:dyDescent="0.3">
      <c r="A236" t="s">
        <v>2273</v>
      </c>
      <c r="B236" t="s">
        <v>2014</v>
      </c>
      <c r="C236" t="s">
        <v>2015</v>
      </c>
      <c r="D236">
        <v>20.462</v>
      </c>
      <c r="E236">
        <v>20.420000000000002</v>
      </c>
      <c r="F236" s="1">
        <v>2.0999999999999999E-3</v>
      </c>
      <c r="G236" t="s">
        <v>1387</v>
      </c>
      <c r="H236" t="s">
        <v>941</v>
      </c>
      <c r="I236">
        <v>450397.12520000001</v>
      </c>
      <c r="J236">
        <v>1817348.787</v>
      </c>
      <c r="K236">
        <v>450397.12520000001</v>
      </c>
      <c r="L236">
        <v>1817368.787</v>
      </c>
      <c r="M236" t="s">
        <v>55</v>
      </c>
      <c r="N236" t="s">
        <v>56</v>
      </c>
      <c r="O236" t="s">
        <v>825</v>
      </c>
      <c r="P236" t="s">
        <v>2016</v>
      </c>
      <c r="Q236" t="s">
        <v>2017</v>
      </c>
      <c r="R236" t="s">
        <v>54</v>
      </c>
      <c r="U236">
        <v>0</v>
      </c>
      <c r="V236">
        <v>0</v>
      </c>
      <c r="W236" t="s">
        <v>52</v>
      </c>
      <c r="X236">
        <v>1.0752999999999999</v>
      </c>
      <c r="Y236">
        <v>1.0777000000000001</v>
      </c>
      <c r="Z236">
        <v>1.0771999999999999</v>
      </c>
      <c r="AA236">
        <v>1.0777000000000001</v>
      </c>
      <c r="AB236">
        <v>20</v>
      </c>
      <c r="AC236">
        <v>20</v>
      </c>
      <c r="AD236">
        <v>18.802099999999999</v>
      </c>
      <c r="AE236">
        <v>18.802099999999999</v>
      </c>
      <c r="AF236" t="s">
        <v>67</v>
      </c>
      <c r="AG236" t="s">
        <v>67</v>
      </c>
      <c r="AH236" t="s">
        <v>586</v>
      </c>
      <c r="AI236" t="s">
        <v>586</v>
      </c>
      <c r="AJ236" t="s">
        <v>587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588</v>
      </c>
      <c r="AT236" t="s">
        <v>2015</v>
      </c>
      <c r="AU236" t="s">
        <v>2018</v>
      </c>
      <c r="AV236" t="s">
        <v>590</v>
      </c>
      <c r="AW236">
        <v>2</v>
      </c>
      <c r="AX236">
        <v>0</v>
      </c>
    </row>
    <row r="237" spans="1:50" x14ac:dyDescent="0.3">
      <c r="A237" t="s">
        <v>2274</v>
      </c>
      <c r="B237" t="s">
        <v>2036</v>
      </c>
      <c r="C237" t="s">
        <v>2015</v>
      </c>
      <c r="D237">
        <v>21.19</v>
      </c>
      <c r="E237">
        <v>21.027000000000001</v>
      </c>
      <c r="F237" s="1">
        <v>8.2000000000000007E-3</v>
      </c>
      <c r="G237" t="s">
        <v>1059</v>
      </c>
      <c r="H237" t="s">
        <v>929</v>
      </c>
      <c r="I237">
        <v>450297.32500000001</v>
      </c>
      <c r="J237">
        <v>1817585.1299000001</v>
      </c>
      <c r="K237">
        <v>450297.32500000001</v>
      </c>
      <c r="L237">
        <v>1817605.1299000001</v>
      </c>
      <c r="M237" t="s">
        <v>55</v>
      </c>
      <c r="N237" t="s">
        <v>56</v>
      </c>
      <c r="O237" t="s">
        <v>2016</v>
      </c>
      <c r="P237" t="s">
        <v>2016</v>
      </c>
      <c r="Q237" t="s">
        <v>2017</v>
      </c>
      <c r="R237" t="s">
        <v>54</v>
      </c>
      <c r="U237">
        <v>0</v>
      </c>
      <c r="V237">
        <v>0</v>
      </c>
      <c r="W237" t="s">
        <v>52</v>
      </c>
      <c r="X237">
        <v>0.77329999999999999</v>
      </c>
      <c r="Y237">
        <v>0.85960000000000003</v>
      </c>
      <c r="Z237">
        <v>0.77329999999999999</v>
      </c>
      <c r="AA237">
        <v>0.85960000000000003</v>
      </c>
      <c r="AB237">
        <v>20</v>
      </c>
      <c r="AC237">
        <v>20.000699999999998</v>
      </c>
      <c r="AD237">
        <v>18.805700000000002</v>
      </c>
      <c r="AE237">
        <v>18.8063</v>
      </c>
      <c r="AF237" t="s">
        <v>67</v>
      </c>
      <c r="AG237" t="s">
        <v>67</v>
      </c>
      <c r="AH237" t="s">
        <v>586</v>
      </c>
      <c r="AI237" t="s">
        <v>586</v>
      </c>
      <c r="AJ237" t="s">
        <v>587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588</v>
      </c>
      <c r="AT237" t="s">
        <v>2015</v>
      </c>
      <c r="AU237" t="s">
        <v>2037</v>
      </c>
      <c r="AV237" t="s">
        <v>590</v>
      </c>
      <c r="AW237">
        <v>2</v>
      </c>
      <c r="AX237">
        <v>0</v>
      </c>
    </row>
    <row r="238" spans="1:50" x14ac:dyDescent="0.3">
      <c r="A238" t="s">
        <v>2011</v>
      </c>
      <c r="B238" t="s">
        <v>2036</v>
      </c>
      <c r="C238" t="s">
        <v>2015</v>
      </c>
      <c r="D238">
        <v>21.167999999999999</v>
      </c>
      <c r="E238">
        <v>21.094000000000001</v>
      </c>
      <c r="F238" s="1">
        <v>6.7000000000000002E-3</v>
      </c>
      <c r="G238" t="s">
        <v>2010</v>
      </c>
      <c r="H238" t="s">
        <v>1194</v>
      </c>
      <c r="I238">
        <v>450627.67479999998</v>
      </c>
      <c r="J238">
        <v>1817155.5171000001</v>
      </c>
      <c r="K238">
        <v>450627.67479999998</v>
      </c>
      <c r="L238">
        <v>1817166.6170999999</v>
      </c>
      <c r="M238" t="s">
        <v>55</v>
      </c>
      <c r="N238" t="s">
        <v>56</v>
      </c>
      <c r="O238" t="s">
        <v>2016</v>
      </c>
      <c r="P238" t="s">
        <v>2016</v>
      </c>
      <c r="Q238" t="s">
        <v>2017</v>
      </c>
      <c r="R238" t="s">
        <v>54</v>
      </c>
      <c r="U238">
        <v>0</v>
      </c>
      <c r="V238">
        <v>0</v>
      </c>
      <c r="W238" t="s">
        <v>52</v>
      </c>
      <c r="X238">
        <v>1.0412999999999999</v>
      </c>
      <c r="Y238">
        <v>1.2137</v>
      </c>
      <c r="Z238">
        <v>1.2137</v>
      </c>
      <c r="AA238">
        <v>1.1024</v>
      </c>
      <c r="AB238">
        <v>10.3409</v>
      </c>
      <c r="AC238">
        <v>10.341200000000001</v>
      </c>
      <c r="AD238">
        <v>9.1456</v>
      </c>
      <c r="AE238">
        <v>9.1457999999999995</v>
      </c>
      <c r="AF238" t="s">
        <v>67</v>
      </c>
      <c r="AG238" t="s">
        <v>67</v>
      </c>
      <c r="AH238" t="s">
        <v>586</v>
      </c>
      <c r="AI238" t="s">
        <v>586</v>
      </c>
      <c r="AJ238" t="s">
        <v>587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588</v>
      </c>
      <c r="AT238" t="s">
        <v>2015</v>
      </c>
      <c r="AU238" t="s">
        <v>2037</v>
      </c>
      <c r="AV238" t="s">
        <v>590</v>
      </c>
      <c r="AW238">
        <v>2</v>
      </c>
      <c r="AX238">
        <v>0</v>
      </c>
    </row>
    <row r="239" spans="1:50" x14ac:dyDescent="0.3">
      <c r="A239" t="s">
        <v>2275</v>
      </c>
      <c r="B239" t="s">
        <v>2061</v>
      </c>
      <c r="C239" t="s">
        <v>2015</v>
      </c>
      <c r="D239">
        <v>17.940999999999999</v>
      </c>
      <c r="E239">
        <v>17.922000000000001</v>
      </c>
      <c r="F239" s="1">
        <v>1E-3</v>
      </c>
      <c r="G239" t="s">
        <v>54</v>
      </c>
      <c r="H239" t="s">
        <v>1911</v>
      </c>
      <c r="I239">
        <v>450970.57400000002</v>
      </c>
      <c r="J239">
        <v>1817860.9272</v>
      </c>
      <c r="K239">
        <v>450951.72399999999</v>
      </c>
      <c r="L239">
        <v>1817860.9553</v>
      </c>
      <c r="M239" t="s">
        <v>55</v>
      </c>
      <c r="N239" t="s">
        <v>56</v>
      </c>
      <c r="O239" t="s">
        <v>583</v>
      </c>
      <c r="P239" t="s">
        <v>583</v>
      </c>
      <c r="Q239" t="s">
        <v>2017</v>
      </c>
      <c r="R239" t="s">
        <v>54</v>
      </c>
      <c r="U239">
        <v>0</v>
      </c>
      <c r="V239">
        <v>0</v>
      </c>
      <c r="W239" t="s">
        <v>52</v>
      </c>
      <c r="X239">
        <v>0.89500000000000002</v>
      </c>
      <c r="Y239">
        <v>1.0963000000000001</v>
      </c>
      <c r="Z239">
        <v>1.0794999999999999</v>
      </c>
      <c r="AA239">
        <v>1.0963000000000001</v>
      </c>
      <c r="AB239">
        <v>18.8</v>
      </c>
      <c r="AC239">
        <v>18.8</v>
      </c>
      <c r="AD239">
        <v>18.4254</v>
      </c>
      <c r="AE239">
        <v>18.4255</v>
      </c>
      <c r="AF239" t="s">
        <v>2276</v>
      </c>
      <c r="AG239" t="s">
        <v>2276</v>
      </c>
      <c r="AH239" t="s">
        <v>586</v>
      </c>
      <c r="AI239" t="s">
        <v>586</v>
      </c>
      <c r="AJ239" t="s">
        <v>587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588</v>
      </c>
      <c r="AT239" t="s">
        <v>2015</v>
      </c>
      <c r="AU239" t="s">
        <v>2062</v>
      </c>
      <c r="AV239" t="s">
        <v>590</v>
      </c>
      <c r="AW239">
        <v>3</v>
      </c>
      <c r="AX239">
        <v>0</v>
      </c>
    </row>
    <row r="240" spans="1:50" x14ac:dyDescent="0.3">
      <c r="A240" t="s">
        <v>2277</v>
      </c>
      <c r="B240" t="s">
        <v>2033</v>
      </c>
      <c r="C240" t="s">
        <v>2015</v>
      </c>
      <c r="D240">
        <v>20.532</v>
      </c>
      <c r="E240">
        <v>20.495999999999999</v>
      </c>
      <c r="F240" s="1">
        <v>2E-3</v>
      </c>
      <c r="G240" t="s">
        <v>1749</v>
      </c>
      <c r="H240" t="s">
        <v>879</v>
      </c>
      <c r="I240">
        <v>450708.92499999999</v>
      </c>
      <c r="J240">
        <v>1817137.8774999999</v>
      </c>
      <c r="K240">
        <v>450708.92499999999</v>
      </c>
      <c r="L240">
        <v>1817155.5171000001</v>
      </c>
      <c r="M240" t="s">
        <v>55</v>
      </c>
      <c r="N240" t="s">
        <v>56</v>
      </c>
      <c r="O240" t="s">
        <v>871</v>
      </c>
      <c r="P240" t="s">
        <v>825</v>
      </c>
      <c r="Q240" t="s">
        <v>63</v>
      </c>
      <c r="R240" t="s">
        <v>54</v>
      </c>
      <c r="U240">
        <v>0</v>
      </c>
      <c r="V240">
        <v>0</v>
      </c>
      <c r="W240" t="s">
        <v>52</v>
      </c>
      <c r="X240">
        <v>1.2648999999999999</v>
      </c>
      <c r="Y240">
        <v>1.3335999999999999</v>
      </c>
      <c r="Z240">
        <v>1.3335999999999999</v>
      </c>
      <c r="AA240">
        <v>1.2648999999999999</v>
      </c>
      <c r="AB240">
        <v>17.639600000000002</v>
      </c>
      <c r="AC240">
        <v>17.639600000000002</v>
      </c>
      <c r="AD240">
        <v>16.442</v>
      </c>
      <c r="AE240">
        <v>16.4421</v>
      </c>
      <c r="AF240" t="s">
        <v>772</v>
      </c>
      <c r="AG240" t="s">
        <v>772</v>
      </c>
      <c r="AH240" t="s">
        <v>586</v>
      </c>
      <c r="AI240" t="s">
        <v>586</v>
      </c>
      <c r="AJ240" t="s">
        <v>587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588</v>
      </c>
      <c r="AT240" t="s">
        <v>2015</v>
      </c>
      <c r="AU240" t="s">
        <v>2034</v>
      </c>
      <c r="AV240" t="s">
        <v>590</v>
      </c>
      <c r="AW240">
        <v>2</v>
      </c>
      <c r="AX240">
        <v>0</v>
      </c>
    </row>
    <row r="241" spans="1:50" x14ac:dyDescent="0.3">
      <c r="A241" t="s">
        <v>2278</v>
      </c>
      <c r="B241" t="s">
        <v>2025</v>
      </c>
      <c r="C241" t="s">
        <v>2015</v>
      </c>
      <c r="D241">
        <v>21.167999999999999</v>
      </c>
      <c r="E241">
        <v>21.094999999999999</v>
      </c>
      <c r="F241" s="1">
        <v>3.3E-3</v>
      </c>
      <c r="G241" t="s">
        <v>1672</v>
      </c>
      <c r="H241" t="s">
        <v>1251</v>
      </c>
      <c r="I241">
        <v>450528.60680000001</v>
      </c>
      <c r="J241">
        <v>1817092.5421</v>
      </c>
      <c r="K241">
        <v>450550.42290000001</v>
      </c>
      <c r="L241">
        <v>1817092.5421</v>
      </c>
      <c r="M241" t="s">
        <v>55</v>
      </c>
      <c r="N241" t="s">
        <v>56</v>
      </c>
      <c r="O241" t="s">
        <v>583</v>
      </c>
      <c r="P241" t="s">
        <v>2016</v>
      </c>
      <c r="Q241" t="s">
        <v>2017</v>
      </c>
      <c r="R241" t="s">
        <v>54</v>
      </c>
      <c r="U241">
        <v>0</v>
      </c>
      <c r="V241">
        <v>0</v>
      </c>
      <c r="W241" t="s">
        <v>52</v>
      </c>
      <c r="X241">
        <v>1.0722</v>
      </c>
      <c r="Y241">
        <v>1.0804</v>
      </c>
      <c r="Z241">
        <v>1.0789</v>
      </c>
      <c r="AA241">
        <v>1.0804</v>
      </c>
      <c r="AB241">
        <v>21.816099999999999</v>
      </c>
      <c r="AC241">
        <v>21.816199999999998</v>
      </c>
      <c r="AD241">
        <v>20.619</v>
      </c>
      <c r="AE241">
        <v>20.6191</v>
      </c>
      <c r="AF241" t="s">
        <v>126</v>
      </c>
      <c r="AG241" t="s">
        <v>126</v>
      </c>
      <c r="AH241" t="s">
        <v>586</v>
      </c>
      <c r="AI241" t="s">
        <v>586</v>
      </c>
      <c r="AJ241" t="s">
        <v>587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588</v>
      </c>
      <c r="AT241" t="s">
        <v>2015</v>
      </c>
      <c r="AU241" t="s">
        <v>2026</v>
      </c>
      <c r="AV241" t="s">
        <v>590</v>
      </c>
      <c r="AW241">
        <v>2</v>
      </c>
      <c r="AX241">
        <v>0</v>
      </c>
    </row>
    <row r="242" spans="1:50" x14ac:dyDescent="0.3">
      <c r="A242" t="s">
        <v>2279</v>
      </c>
      <c r="B242" t="s">
        <v>2036</v>
      </c>
      <c r="C242" t="s">
        <v>2015</v>
      </c>
      <c r="D242">
        <v>20.745000000000001</v>
      </c>
      <c r="E242">
        <v>20.704999999999998</v>
      </c>
      <c r="F242" s="1">
        <v>2E-3</v>
      </c>
      <c r="G242" t="s">
        <v>1489</v>
      </c>
      <c r="H242" t="s">
        <v>1720</v>
      </c>
      <c r="I242">
        <v>450280.74129999999</v>
      </c>
      <c r="J242">
        <v>1817448.517</v>
      </c>
      <c r="K242">
        <v>450300.74129999999</v>
      </c>
      <c r="L242">
        <v>1817448.517</v>
      </c>
      <c r="M242" t="s">
        <v>55</v>
      </c>
      <c r="N242" t="s">
        <v>56</v>
      </c>
      <c r="O242" t="s">
        <v>2016</v>
      </c>
      <c r="P242" t="s">
        <v>2016</v>
      </c>
      <c r="Q242" t="s">
        <v>2017</v>
      </c>
      <c r="R242" t="s">
        <v>54</v>
      </c>
      <c r="U242">
        <v>0</v>
      </c>
      <c r="V242">
        <v>0</v>
      </c>
      <c r="W242" t="s">
        <v>52</v>
      </c>
      <c r="X242">
        <v>1.0658000000000001</v>
      </c>
      <c r="Y242">
        <v>1.0869</v>
      </c>
      <c r="Z242">
        <v>1.0828</v>
      </c>
      <c r="AA242">
        <v>1.0658000000000001</v>
      </c>
      <c r="AB242">
        <v>20</v>
      </c>
      <c r="AC242">
        <v>20</v>
      </c>
      <c r="AD242">
        <v>18.801400000000001</v>
      </c>
      <c r="AE242">
        <v>18.801400000000001</v>
      </c>
      <c r="AF242" t="s">
        <v>126</v>
      </c>
      <c r="AG242" t="s">
        <v>126</v>
      </c>
      <c r="AH242" t="s">
        <v>586</v>
      </c>
      <c r="AI242" t="s">
        <v>586</v>
      </c>
      <c r="AJ242" t="s">
        <v>587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588</v>
      </c>
      <c r="AT242" t="s">
        <v>2015</v>
      </c>
      <c r="AU242" t="s">
        <v>2037</v>
      </c>
      <c r="AV242" t="s">
        <v>590</v>
      </c>
      <c r="AW242">
        <v>2</v>
      </c>
      <c r="AX242">
        <v>0</v>
      </c>
    </row>
    <row r="243" spans="1:50" x14ac:dyDescent="0.3">
      <c r="A243" t="s">
        <v>2002</v>
      </c>
      <c r="B243" t="s">
        <v>2036</v>
      </c>
      <c r="C243" t="s">
        <v>2015</v>
      </c>
      <c r="D243">
        <v>21.614000000000001</v>
      </c>
      <c r="E243">
        <v>21.587</v>
      </c>
      <c r="F243" s="1">
        <v>1.9E-3</v>
      </c>
      <c r="G243" t="s">
        <v>2001</v>
      </c>
      <c r="H243" t="s">
        <v>1603</v>
      </c>
      <c r="I243">
        <v>450557.98920000001</v>
      </c>
      <c r="J243">
        <v>1817155.5171000001</v>
      </c>
      <c r="K243">
        <v>450544.11239999998</v>
      </c>
      <c r="L243">
        <v>1817155.5171000001</v>
      </c>
      <c r="M243" t="s">
        <v>55</v>
      </c>
      <c r="N243" t="s">
        <v>56</v>
      </c>
      <c r="O243" t="s">
        <v>2016</v>
      </c>
      <c r="P243" t="s">
        <v>2016</v>
      </c>
      <c r="Q243" t="s">
        <v>2017</v>
      </c>
      <c r="R243" t="s">
        <v>54</v>
      </c>
      <c r="U243">
        <v>0</v>
      </c>
      <c r="V243">
        <v>0</v>
      </c>
      <c r="W243" t="s">
        <v>52</v>
      </c>
      <c r="X243">
        <v>1.0750999999999999</v>
      </c>
      <c r="Y243">
        <v>1.1263000000000001</v>
      </c>
      <c r="Z243">
        <v>1.0750999999999999</v>
      </c>
      <c r="AA243">
        <v>1.1263000000000001</v>
      </c>
      <c r="AB243">
        <v>13.876799999999999</v>
      </c>
      <c r="AC243">
        <v>13.876799999999999</v>
      </c>
      <c r="AD243">
        <v>12.6782</v>
      </c>
      <c r="AE243">
        <v>12.6782</v>
      </c>
      <c r="AF243" t="s">
        <v>81</v>
      </c>
      <c r="AG243" t="s">
        <v>81</v>
      </c>
      <c r="AH243" t="s">
        <v>586</v>
      </c>
      <c r="AI243" t="s">
        <v>586</v>
      </c>
      <c r="AJ243" t="s">
        <v>587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588</v>
      </c>
      <c r="AT243" t="s">
        <v>2015</v>
      </c>
      <c r="AU243" t="s">
        <v>2037</v>
      </c>
      <c r="AV243" t="s">
        <v>590</v>
      </c>
      <c r="AW243">
        <v>2</v>
      </c>
      <c r="AX243">
        <v>0</v>
      </c>
    </row>
    <row r="244" spans="1:50" x14ac:dyDescent="0.3">
      <c r="A244" t="s">
        <v>2280</v>
      </c>
      <c r="B244" t="s">
        <v>2036</v>
      </c>
      <c r="C244" t="s">
        <v>2015</v>
      </c>
      <c r="D244">
        <v>20.07</v>
      </c>
      <c r="E244">
        <v>20.036000000000001</v>
      </c>
      <c r="F244" s="1">
        <v>2.0999999999999999E-3</v>
      </c>
      <c r="G244" t="s">
        <v>1384</v>
      </c>
      <c r="H244" t="s">
        <v>1977</v>
      </c>
      <c r="I244">
        <v>450386.1752</v>
      </c>
      <c r="J244">
        <v>1817408.787</v>
      </c>
      <c r="K244">
        <v>450386.1752</v>
      </c>
      <c r="L244">
        <v>1817392.6170999999</v>
      </c>
      <c r="M244" t="s">
        <v>55</v>
      </c>
      <c r="N244" t="s">
        <v>56</v>
      </c>
      <c r="O244" t="s">
        <v>2016</v>
      </c>
      <c r="P244" t="s">
        <v>2016</v>
      </c>
      <c r="Q244" t="s">
        <v>2017</v>
      </c>
      <c r="R244" t="s">
        <v>54</v>
      </c>
      <c r="U244">
        <v>0</v>
      </c>
      <c r="V244">
        <v>0</v>
      </c>
      <c r="W244" t="s">
        <v>52</v>
      </c>
      <c r="X244">
        <v>1.3524</v>
      </c>
      <c r="Y244">
        <v>1.4179999999999999</v>
      </c>
      <c r="Z244">
        <v>1.3524</v>
      </c>
      <c r="AA244">
        <v>1.4179999999999999</v>
      </c>
      <c r="AB244">
        <v>16.3965</v>
      </c>
      <c r="AC244">
        <v>16.3965</v>
      </c>
      <c r="AD244">
        <v>15.4214</v>
      </c>
      <c r="AE244">
        <v>15.4214</v>
      </c>
      <c r="AF244" t="s">
        <v>104</v>
      </c>
      <c r="AG244" t="s">
        <v>104</v>
      </c>
      <c r="AH244" t="s">
        <v>586</v>
      </c>
      <c r="AI244" t="s">
        <v>586</v>
      </c>
      <c r="AJ244" t="s">
        <v>587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588</v>
      </c>
      <c r="AT244" t="s">
        <v>2015</v>
      </c>
      <c r="AU244" t="s">
        <v>2037</v>
      </c>
      <c r="AV244" t="s">
        <v>590</v>
      </c>
      <c r="AW244">
        <v>2</v>
      </c>
      <c r="AX244">
        <v>0</v>
      </c>
    </row>
    <row r="245" spans="1:50" x14ac:dyDescent="0.3">
      <c r="A245" t="s">
        <v>2281</v>
      </c>
      <c r="B245" t="s">
        <v>2025</v>
      </c>
      <c r="C245" t="s">
        <v>2015</v>
      </c>
      <c r="D245">
        <v>21.225000000000001</v>
      </c>
      <c r="E245">
        <v>21.167999999999999</v>
      </c>
      <c r="F245" s="1">
        <v>3.3E-3</v>
      </c>
      <c r="G245" t="s">
        <v>1709</v>
      </c>
      <c r="H245" t="s">
        <v>1672</v>
      </c>
      <c r="I245">
        <v>450511.41440000001</v>
      </c>
      <c r="J245">
        <v>1817092.5421</v>
      </c>
      <c r="K245">
        <v>450528.60680000001</v>
      </c>
      <c r="L245">
        <v>1817092.5421</v>
      </c>
      <c r="M245" t="s">
        <v>55</v>
      </c>
      <c r="N245" t="s">
        <v>56</v>
      </c>
      <c r="O245" t="s">
        <v>583</v>
      </c>
      <c r="P245" t="s">
        <v>2016</v>
      </c>
      <c r="Q245" t="s">
        <v>2017</v>
      </c>
      <c r="R245" t="s">
        <v>54</v>
      </c>
      <c r="U245">
        <v>0</v>
      </c>
      <c r="V245">
        <v>0</v>
      </c>
      <c r="W245" t="s">
        <v>52</v>
      </c>
      <c r="X245">
        <v>1.0789</v>
      </c>
      <c r="Y245">
        <v>1.1833</v>
      </c>
      <c r="Z245">
        <v>1.1833</v>
      </c>
      <c r="AA245">
        <v>1.0789</v>
      </c>
      <c r="AB245">
        <v>17.192399999999999</v>
      </c>
      <c r="AC245">
        <v>17.192499999999999</v>
      </c>
      <c r="AD245">
        <v>15.995200000000001</v>
      </c>
      <c r="AE245">
        <v>15.9953</v>
      </c>
      <c r="AF245" t="s">
        <v>126</v>
      </c>
      <c r="AG245" t="s">
        <v>126</v>
      </c>
      <c r="AH245" t="s">
        <v>586</v>
      </c>
      <c r="AI245" t="s">
        <v>586</v>
      </c>
      <c r="AJ245" t="s">
        <v>587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588</v>
      </c>
      <c r="AT245" t="s">
        <v>2015</v>
      </c>
      <c r="AU245" t="s">
        <v>2026</v>
      </c>
      <c r="AV245" t="s">
        <v>590</v>
      </c>
      <c r="AW245">
        <v>2</v>
      </c>
      <c r="AX245">
        <v>0</v>
      </c>
    </row>
    <row r="246" spans="1:50" x14ac:dyDescent="0.3">
      <c r="A246" t="s">
        <v>2282</v>
      </c>
      <c r="B246" t="s">
        <v>2036</v>
      </c>
      <c r="C246" t="s">
        <v>2015</v>
      </c>
      <c r="D246">
        <v>20.036000000000001</v>
      </c>
      <c r="E246">
        <v>20.013999999999999</v>
      </c>
      <c r="F246" s="1">
        <v>2E-3</v>
      </c>
      <c r="G246" t="s">
        <v>1977</v>
      </c>
      <c r="H246" t="s">
        <v>1161</v>
      </c>
      <c r="I246">
        <v>450386.1752</v>
      </c>
      <c r="J246">
        <v>1817392.6170999999</v>
      </c>
      <c r="K246">
        <v>450397.27519999997</v>
      </c>
      <c r="L246">
        <v>1817392.6170999999</v>
      </c>
      <c r="M246" t="s">
        <v>55</v>
      </c>
      <c r="N246" t="s">
        <v>56</v>
      </c>
      <c r="O246" t="s">
        <v>2016</v>
      </c>
      <c r="P246" t="s">
        <v>2016</v>
      </c>
      <c r="Q246" t="s">
        <v>2017</v>
      </c>
      <c r="R246" t="s">
        <v>54</v>
      </c>
      <c r="U246">
        <v>0</v>
      </c>
      <c r="V246">
        <v>0</v>
      </c>
      <c r="W246" t="s">
        <v>52</v>
      </c>
      <c r="X246">
        <v>1.2361</v>
      </c>
      <c r="Y246">
        <v>1.44</v>
      </c>
      <c r="Z246">
        <v>1.4179999999999999</v>
      </c>
      <c r="AA246">
        <v>1.44</v>
      </c>
      <c r="AB246">
        <v>10.299799999999999</v>
      </c>
      <c r="AC246">
        <v>10.299799999999999</v>
      </c>
      <c r="AD246">
        <v>9.1012000000000004</v>
      </c>
      <c r="AE246">
        <v>9.1012000000000004</v>
      </c>
      <c r="AF246" t="s">
        <v>2283</v>
      </c>
      <c r="AG246" t="s">
        <v>2283</v>
      </c>
      <c r="AH246" t="s">
        <v>586</v>
      </c>
      <c r="AI246" t="s">
        <v>586</v>
      </c>
      <c r="AJ246" t="s">
        <v>587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588</v>
      </c>
      <c r="AT246" t="s">
        <v>2015</v>
      </c>
      <c r="AU246" t="s">
        <v>2037</v>
      </c>
      <c r="AV246" t="s">
        <v>590</v>
      </c>
      <c r="AW246">
        <v>2</v>
      </c>
      <c r="AX246">
        <v>0</v>
      </c>
    </row>
    <row r="247" spans="1:50" x14ac:dyDescent="0.3">
      <c r="A247" t="s">
        <v>2284</v>
      </c>
      <c r="B247" t="s">
        <v>2171</v>
      </c>
      <c r="C247" t="s">
        <v>2015</v>
      </c>
      <c r="D247">
        <v>19.690999999999999</v>
      </c>
      <c r="E247">
        <v>19.667999999999999</v>
      </c>
      <c r="F247" s="1">
        <v>1E-3</v>
      </c>
      <c r="G247" t="s">
        <v>1206</v>
      </c>
      <c r="H247" t="s">
        <v>1408</v>
      </c>
      <c r="I247">
        <v>450419.31329999998</v>
      </c>
      <c r="J247">
        <v>1817467.267</v>
      </c>
      <c r="K247">
        <v>450441.90769999998</v>
      </c>
      <c r="L247">
        <v>1817467.267</v>
      </c>
      <c r="M247" t="s">
        <v>55</v>
      </c>
      <c r="N247" t="s">
        <v>56</v>
      </c>
      <c r="O247" t="s">
        <v>2021</v>
      </c>
      <c r="P247" t="s">
        <v>583</v>
      </c>
      <c r="Q247" t="s">
        <v>2022</v>
      </c>
      <c r="R247" t="s">
        <v>54</v>
      </c>
      <c r="U247">
        <v>0</v>
      </c>
      <c r="V247">
        <v>0</v>
      </c>
      <c r="W247" t="s">
        <v>52</v>
      </c>
      <c r="X247">
        <v>1.2021999999999999</v>
      </c>
      <c r="Y247">
        <v>1.2945</v>
      </c>
      <c r="Z247">
        <v>1.2021999999999999</v>
      </c>
      <c r="AA247">
        <v>1.2945</v>
      </c>
      <c r="AB247">
        <v>22.5945</v>
      </c>
      <c r="AC247">
        <v>22.5945</v>
      </c>
      <c r="AD247">
        <v>21.395900000000001</v>
      </c>
      <c r="AE247">
        <v>21.395900000000001</v>
      </c>
      <c r="AF247" t="s">
        <v>126</v>
      </c>
      <c r="AG247" t="s">
        <v>126</v>
      </c>
      <c r="AH247" t="s">
        <v>586</v>
      </c>
      <c r="AI247" t="s">
        <v>586</v>
      </c>
      <c r="AJ247" t="s">
        <v>587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588</v>
      </c>
      <c r="AT247" t="s">
        <v>2015</v>
      </c>
      <c r="AU247" t="s">
        <v>2172</v>
      </c>
      <c r="AV247" t="s">
        <v>590</v>
      </c>
      <c r="AW247">
        <v>2</v>
      </c>
      <c r="AX247">
        <v>0</v>
      </c>
    </row>
    <row r="248" spans="1:50" x14ac:dyDescent="0.3">
      <c r="A248" t="s">
        <v>2285</v>
      </c>
      <c r="B248" t="s">
        <v>2171</v>
      </c>
      <c r="C248" t="s">
        <v>2015</v>
      </c>
      <c r="D248">
        <v>19.887</v>
      </c>
      <c r="E248">
        <v>19.859000000000002</v>
      </c>
      <c r="F248" s="1">
        <v>1.4E-3</v>
      </c>
      <c r="G248" t="s">
        <v>1367</v>
      </c>
      <c r="H248" t="s">
        <v>1734</v>
      </c>
      <c r="I248">
        <v>450396.9252</v>
      </c>
      <c r="J248">
        <v>1817589.0800999999</v>
      </c>
      <c r="K248">
        <v>450396.9252</v>
      </c>
      <c r="L248">
        <v>1817569.0800999999</v>
      </c>
      <c r="M248" t="s">
        <v>55</v>
      </c>
      <c r="N248" t="s">
        <v>56</v>
      </c>
      <c r="O248" t="s">
        <v>2021</v>
      </c>
      <c r="P248" t="s">
        <v>583</v>
      </c>
      <c r="Q248" t="s">
        <v>2022</v>
      </c>
      <c r="R248" t="s">
        <v>54</v>
      </c>
      <c r="U248">
        <v>0</v>
      </c>
      <c r="V248">
        <v>0</v>
      </c>
      <c r="W248" t="s">
        <v>52</v>
      </c>
      <c r="X248">
        <v>1.4810000000000001</v>
      </c>
      <c r="Y248">
        <v>1.4930000000000001</v>
      </c>
      <c r="Z248">
        <v>1.4930000000000001</v>
      </c>
      <c r="AA248">
        <v>1.4810000000000001</v>
      </c>
      <c r="AB248">
        <v>20</v>
      </c>
      <c r="AC248">
        <v>20</v>
      </c>
      <c r="AD248">
        <v>18.802</v>
      </c>
      <c r="AE248">
        <v>18.802</v>
      </c>
      <c r="AF248" t="s">
        <v>104</v>
      </c>
      <c r="AG248" t="s">
        <v>104</v>
      </c>
      <c r="AH248" t="s">
        <v>586</v>
      </c>
      <c r="AI248" t="s">
        <v>586</v>
      </c>
      <c r="AJ248" t="s">
        <v>587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588</v>
      </c>
      <c r="AT248" t="s">
        <v>2015</v>
      </c>
      <c r="AU248" t="s">
        <v>2172</v>
      </c>
      <c r="AV248" t="s">
        <v>590</v>
      </c>
      <c r="AW248">
        <v>2</v>
      </c>
      <c r="AX248">
        <v>0</v>
      </c>
    </row>
    <row r="249" spans="1:50" x14ac:dyDescent="0.3">
      <c r="A249" t="s">
        <v>2286</v>
      </c>
      <c r="B249" t="s">
        <v>2025</v>
      </c>
      <c r="C249" t="s">
        <v>2015</v>
      </c>
      <c r="D249">
        <v>21.385999999999999</v>
      </c>
      <c r="E249">
        <v>21.318000000000001</v>
      </c>
      <c r="F249" s="1">
        <v>3.3E-3</v>
      </c>
      <c r="G249" t="s">
        <v>1324</v>
      </c>
      <c r="H249" t="s">
        <v>1709</v>
      </c>
      <c r="I249">
        <v>450491.00799999997</v>
      </c>
      <c r="J249">
        <v>1817092.5421</v>
      </c>
      <c r="K249">
        <v>450511.41440000001</v>
      </c>
      <c r="L249">
        <v>1817092.5421</v>
      </c>
      <c r="M249" t="s">
        <v>55</v>
      </c>
      <c r="N249" t="s">
        <v>56</v>
      </c>
      <c r="O249" t="s">
        <v>583</v>
      </c>
      <c r="P249" t="s">
        <v>2016</v>
      </c>
      <c r="Q249" t="s">
        <v>2017</v>
      </c>
      <c r="R249" t="s">
        <v>54</v>
      </c>
      <c r="U249">
        <v>0</v>
      </c>
      <c r="V249">
        <v>0</v>
      </c>
      <c r="W249" t="s">
        <v>52</v>
      </c>
      <c r="X249">
        <v>0.91969999999999996</v>
      </c>
      <c r="Y249">
        <v>1.1024</v>
      </c>
      <c r="Z249">
        <v>1.1024</v>
      </c>
      <c r="AA249">
        <v>1.0903</v>
      </c>
      <c r="AB249">
        <v>20.406300000000002</v>
      </c>
      <c r="AC249">
        <v>20.406400000000001</v>
      </c>
      <c r="AD249">
        <v>19.209099999999999</v>
      </c>
      <c r="AE249">
        <v>19.209199999999999</v>
      </c>
      <c r="AF249" t="s">
        <v>126</v>
      </c>
      <c r="AG249" t="s">
        <v>126</v>
      </c>
      <c r="AH249" t="s">
        <v>586</v>
      </c>
      <c r="AI249" t="s">
        <v>586</v>
      </c>
      <c r="AJ249" t="s">
        <v>587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588</v>
      </c>
      <c r="AT249" t="s">
        <v>2015</v>
      </c>
      <c r="AU249" t="s">
        <v>2026</v>
      </c>
      <c r="AV249" t="s">
        <v>590</v>
      </c>
      <c r="AW249">
        <v>2</v>
      </c>
      <c r="AX249">
        <v>0</v>
      </c>
    </row>
    <row r="250" spans="1:50" x14ac:dyDescent="0.3">
      <c r="A250" t="s">
        <v>2287</v>
      </c>
      <c r="B250" t="s">
        <v>2171</v>
      </c>
      <c r="C250" t="s">
        <v>2015</v>
      </c>
      <c r="D250">
        <v>19.859000000000002</v>
      </c>
      <c r="E250">
        <v>19.829999999999998</v>
      </c>
      <c r="F250" s="1">
        <v>1.4E-3</v>
      </c>
      <c r="G250" t="s">
        <v>1734</v>
      </c>
      <c r="H250" t="s">
        <v>1737</v>
      </c>
      <c r="I250">
        <v>450396.9252</v>
      </c>
      <c r="J250">
        <v>1817569.0800999999</v>
      </c>
      <c r="K250">
        <v>450396.9252</v>
      </c>
      <c r="L250">
        <v>1817549.0800999999</v>
      </c>
      <c r="M250" t="s">
        <v>55</v>
      </c>
      <c r="N250" t="s">
        <v>56</v>
      </c>
      <c r="O250" t="s">
        <v>2021</v>
      </c>
      <c r="P250" t="s">
        <v>583</v>
      </c>
      <c r="Q250" t="s">
        <v>2022</v>
      </c>
      <c r="R250" t="s">
        <v>54</v>
      </c>
      <c r="U250">
        <v>0</v>
      </c>
      <c r="V250">
        <v>0</v>
      </c>
      <c r="W250" t="s">
        <v>52</v>
      </c>
      <c r="X250">
        <v>1.47</v>
      </c>
      <c r="Y250">
        <v>1.4810000000000001</v>
      </c>
      <c r="Z250">
        <v>1.4810000000000001</v>
      </c>
      <c r="AA250">
        <v>1.47</v>
      </c>
      <c r="AB250">
        <v>20</v>
      </c>
      <c r="AC250">
        <v>20</v>
      </c>
      <c r="AD250">
        <v>18.802</v>
      </c>
      <c r="AE250">
        <v>18.802</v>
      </c>
      <c r="AF250" t="s">
        <v>104</v>
      </c>
      <c r="AG250" t="s">
        <v>104</v>
      </c>
      <c r="AH250" t="s">
        <v>586</v>
      </c>
      <c r="AI250" t="s">
        <v>586</v>
      </c>
      <c r="AJ250" t="s">
        <v>587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588</v>
      </c>
      <c r="AT250" t="s">
        <v>2015</v>
      </c>
      <c r="AU250" t="s">
        <v>2172</v>
      </c>
      <c r="AV250" t="s">
        <v>590</v>
      </c>
      <c r="AW250">
        <v>2</v>
      </c>
      <c r="AX250">
        <v>0</v>
      </c>
    </row>
    <row r="251" spans="1:50" x14ac:dyDescent="0.3">
      <c r="A251" t="s">
        <v>2288</v>
      </c>
      <c r="B251" t="s">
        <v>2171</v>
      </c>
      <c r="C251" t="s">
        <v>2015</v>
      </c>
      <c r="D251">
        <v>19.829999999999998</v>
      </c>
      <c r="E251">
        <v>19.800999999999998</v>
      </c>
      <c r="F251" s="1">
        <v>1.5E-3</v>
      </c>
      <c r="G251" t="s">
        <v>1737</v>
      </c>
      <c r="H251" t="s">
        <v>1893</v>
      </c>
      <c r="I251">
        <v>450396.9252</v>
      </c>
      <c r="J251">
        <v>1817549.0800999999</v>
      </c>
      <c r="K251">
        <v>450396.9252</v>
      </c>
      <c r="L251">
        <v>1817529.0800999999</v>
      </c>
      <c r="M251" t="s">
        <v>55</v>
      </c>
      <c r="N251" t="s">
        <v>56</v>
      </c>
      <c r="O251" t="s">
        <v>2021</v>
      </c>
      <c r="P251" t="s">
        <v>583</v>
      </c>
      <c r="Q251" t="s">
        <v>2022</v>
      </c>
      <c r="R251" t="s">
        <v>54</v>
      </c>
      <c r="U251">
        <v>0</v>
      </c>
      <c r="V251">
        <v>0</v>
      </c>
      <c r="W251" t="s">
        <v>52</v>
      </c>
      <c r="X251">
        <v>1.4590000000000001</v>
      </c>
      <c r="Y251">
        <v>1.47</v>
      </c>
      <c r="Z251">
        <v>1.47</v>
      </c>
      <c r="AA251">
        <v>1.4590000000000001</v>
      </c>
      <c r="AB251">
        <v>20</v>
      </c>
      <c r="AC251">
        <v>20</v>
      </c>
      <c r="AD251">
        <v>18.802</v>
      </c>
      <c r="AE251">
        <v>18.802</v>
      </c>
      <c r="AF251" t="s">
        <v>104</v>
      </c>
      <c r="AG251" t="s">
        <v>104</v>
      </c>
      <c r="AH251" t="s">
        <v>586</v>
      </c>
      <c r="AI251" t="s">
        <v>586</v>
      </c>
      <c r="AJ251" t="s">
        <v>587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588</v>
      </c>
      <c r="AT251" t="s">
        <v>2015</v>
      </c>
      <c r="AU251" t="s">
        <v>2172</v>
      </c>
      <c r="AV251" t="s">
        <v>590</v>
      </c>
      <c r="AW251">
        <v>2</v>
      </c>
      <c r="AX251">
        <v>0</v>
      </c>
    </row>
    <row r="252" spans="1:50" x14ac:dyDescent="0.3">
      <c r="A252" t="s">
        <v>2289</v>
      </c>
      <c r="B252" t="s">
        <v>2171</v>
      </c>
      <c r="C252" t="s">
        <v>2015</v>
      </c>
      <c r="D252">
        <v>19.800999999999998</v>
      </c>
      <c r="E252">
        <v>19.773</v>
      </c>
      <c r="F252" s="1">
        <v>1.4E-3</v>
      </c>
      <c r="G252" t="s">
        <v>1893</v>
      </c>
      <c r="H252" t="s">
        <v>1680</v>
      </c>
      <c r="I252">
        <v>450396.9252</v>
      </c>
      <c r="J252">
        <v>1817529.0800999999</v>
      </c>
      <c r="K252">
        <v>450396.9252</v>
      </c>
      <c r="L252">
        <v>1817509.0800999999</v>
      </c>
      <c r="M252" t="s">
        <v>55</v>
      </c>
      <c r="N252" t="s">
        <v>56</v>
      </c>
      <c r="O252" t="s">
        <v>2021</v>
      </c>
      <c r="P252" t="s">
        <v>583</v>
      </c>
      <c r="Q252" t="s">
        <v>2022</v>
      </c>
      <c r="R252" t="s">
        <v>54</v>
      </c>
      <c r="U252">
        <v>0</v>
      </c>
      <c r="V252">
        <v>0</v>
      </c>
      <c r="W252" t="s">
        <v>52</v>
      </c>
      <c r="X252">
        <v>1.4470000000000001</v>
      </c>
      <c r="Y252">
        <v>1.4590000000000001</v>
      </c>
      <c r="Z252">
        <v>1.4590000000000001</v>
      </c>
      <c r="AA252">
        <v>1.4470000000000001</v>
      </c>
      <c r="AB252">
        <v>20</v>
      </c>
      <c r="AC252">
        <v>20</v>
      </c>
      <c r="AD252">
        <v>18.802</v>
      </c>
      <c r="AE252">
        <v>18.802</v>
      </c>
      <c r="AF252" t="s">
        <v>104</v>
      </c>
      <c r="AG252" t="s">
        <v>104</v>
      </c>
      <c r="AH252" t="s">
        <v>586</v>
      </c>
      <c r="AI252" t="s">
        <v>586</v>
      </c>
      <c r="AJ252" t="s">
        <v>587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588</v>
      </c>
      <c r="AT252" t="s">
        <v>2015</v>
      </c>
      <c r="AU252" t="s">
        <v>2172</v>
      </c>
      <c r="AV252" t="s">
        <v>590</v>
      </c>
      <c r="AW252">
        <v>2</v>
      </c>
      <c r="AX252">
        <v>0</v>
      </c>
    </row>
    <row r="253" spans="1:50" x14ac:dyDescent="0.3">
      <c r="A253" t="s">
        <v>846</v>
      </c>
      <c r="B253" t="s">
        <v>2171</v>
      </c>
      <c r="C253" t="s">
        <v>2015</v>
      </c>
      <c r="D253">
        <v>19.713000000000001</v>
      </c>
      <c r="E253">
        <v>19.690999999999999</v>
      </c>
      <c r="F253" s="1">
        <v>1E-3</v>
      </c>
      <c r="G253" t="s">
        <v>845</v>
      </c>
      <c r="H253" t="s">
        <v>1206</v>
      </c>
      <c r="I253">
        <v>450396.9252</v>
      </c>
      <c r="J253">
        <v>1817467.267</v>
      </c>
      <c r="K253">
        <v>450419.31329999998</v>
      </c>
      <c r="L253">
        <v>1817467.267</v>
      </c>
      <c r="M253" t="s">
        <v>55</v>
      </c>
      <c r="N253" t="s">
        <v>56</v>
      </c>
      <c r="O253" t="s">
        <v>2021</v>
      </c>
      <c r="P253" t="s">
        <v>583</v>
      </c>
      <c r="Q253" t="s">
        <v>2022</v>
      </c>
      <c r="R253" t="s">
        <v>54</v>
      </c>
      <c r="U253">
        <v>0</v>
      </c>
      <c r="V253">
        <v>0</v>
      </c>
      <c r="W253" t="s">
        <v>52</v>
      </c>
      <c r="X253">
        <v>1.1798999999999999</v>
      </c>
      <c r="Y253">
        <v>1.3331999999999999</v>
      </c>
      <c r="Z253">
        <v>1.2115</v>
      </c>
      <c r="AA253">
        <v>1.2021999999999999</v>
      </c>
      <c r="AB253">
        <v>22.388100000000001</v>
      </c>
      <c r="AC253">
        <v>22.388100000000001</v>
      </c>
      <c r="AD253">
        <v>21.189399999999999</v>
      </c>
      <c r="AE253">
        <v>21.189499999999999</v>
      </c>
      <c r="AF253" t="s">
        <v>126</v>
      </c>
      <c r="AG253" t="s">
        <v>126</v>
      </c>
      <c r="AH253" t="s">
        <v>586</v>
      </c>
      <c r="AI253" t="s">
        <v>586</v>
      </c>
      <c r="AJ253" t="s">
        <v>587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588</v>
      </c>
      <c r="AT253" t="s">
        <v>2015</v>
      </c>
      <c r="AU253" t="s">
        <v>2172</v>
      </c>
      <c r="AV253" t="s">
        <v>590</v>
      </c>
      <c r="AW253">
        <v>2</v>
      </c>
      <c r="AX253">
        <v>0</v>
      </c>
    </row>
    <row r="254" spans="1:50" x14ac:dyDescent="0.3">
      <c r="A254" t="s">
        <v>2290</v>
      </c>
      <c r="B254" t="s">
        <v>2171</v>
      </c>
      <c r="C254" t="s">
        <v>2015</v>
      </c>
      <c r="D254">
        <v>19.773</v>
      </c>
      <c r="E254">
        <v>19.744</v>
      </c>
      <c r="F254" s="1">
        <v>1.5E-3</v>
      </c>
      <c r="G254" t="s">
        <v>1680</v>
      </c>
      <c r="H254" t="s">
        <v>1683</v>
      </c>
      <c r="I254">
        <v>450396.9252</v>
      </c>
      <c r="J254">
        <v>1817509.0800999999</v>
      </c>
      <c r="K254">
        <v>450396.9252</v>
      </c>
      <c r="L254">
        <v>1817489.0800999999</v>
      </c>
      <c r="M254" t="s">
        <v>55</v>
      </c>
      <c r="N254" t="s">
        <v>56</v>
      </c>
      <c r="O254" t="s">
        <v>2021</v>
      </c>
      <c r="P254" t="s">
        <v>583</v>
      </c>
      <c r="Q254" t="s">
        <v>2022</v>
      </c>
      <c r="R254" t="s">
        <v>54</v>
      </c>
      <c r="U254">
        <v>0</v>
      </c>
      <c r="V254">
        <v>0</v>
      </c>
      <c r="W254" t="s">
        <v>52</v>
      </c>
      <c r="X254">
        <v>1.4359999999999999</v>
      </c>
      <c r="Y254">
        <v>1.4470000000000001</v>
      </c>
      <c r="Z254">
        <v>1.4470000000000001</v>
      </c>
      <c r="AA254">
        <v>1.4359999999999999</v>
      </c>
      <c r="AB254">
        <v>20</v>
      </c>
      <c r="AC254">
        <v>20</v>
      </c>
      <c r="AD254">
        <v>18.802</v>
      </c>
      <c r="AE254">
        <v>18.802</v>
      </c>
      <c r="AF254" t="s">
        <v>104</v>
      </c>
      <c r="AG254" t="s">
        <v>104</v>
      </c>
      <c r="AH254" t="s">
        <v>586</v>
      </c>
      <c r="AI254" t="s">
        <v>586</v>
      </c>
      <c r="AJ254" t="s">
        <v>587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588</v>
      </c>
      <c r="AT254" t="s">
        <v>2015</v>
      </c>
      <c r="AU254" t="s">
        <v>2172</v>
      </c>
      <c r="AV254" t="s">
        <v>590</v>
      </c>
      <c r="AW254">
        <v>2</v>
      </c>
      <c r="AX254">
        <v>0</v>
      </c>
    </row>
    <row r="255" spans="1:50" x14ac:dyDescent="0.3">
      <c r="A255" t="s">
        <v>2291</v>
      </c>
      <c r="B255" t="s">
        <v>2045</v>
      </c>
      <c r="C255" t="s">
        <v>2015</v>
      </c>
      <c r="D255">
        <v>18.097999999999999</v>
      </c>
      <c r="E255">
        <v>18.024999999999999</v>
      </c>
      <c r="F255" s="1">
        <v>3.7000000000000002E-3</v>
      </c>
      <c r="G255" t="s">
        <v>1315</v>
      </c>
      <c r="H255" t="s">
        <v>1917</v>
      </c>
      <c r="I255">
        <v>450951.72399999999</v>
      </c>
      <c r="J255">
        <v>1817820.9553</v>
      </c>
      <c r="K255">
        <v>450951.72399999999</v>
      </c>
      <c r="L255">
        <v>1817840.9553</v>
      </c>
      <c r="M255" t="s">
        <v>55</v>
      </c>
      <c r="N255" t="s">
        <v>56</v>
      </c>
      <c r="O255" t="s">
        <v>825</v>
      </c>
      <c r="P255" t="s">
        <v>583</v>
      </c>
      <c r="Q255" t="s">
        <v>63</v>
      </c>
      <c r="R255" t="s">
        <v>54</v>
      </c>
      <c r="U255">
        <v>0</v>
      </c>
      <c r="V255">
        <v>0</v>
      </c>
      <c r="W255" t="s">
        <v>52</v>
      </c>
      <c r="X255">
        <v>1.0519000000000001</v>
      </c>
      <c r="Y255">
        <v>1.0541</v>
      </c>
      <c r="Z255">
        <v>1.0519000000000001</v>
      </c>
      <c r="AA255">
        <v>1.0519000000000001</v>
      </c>
      <c r="AB255">
        <v>20</v>
      </c>
      <c r="AC255">
        <v>20.0001</v>
      </c>
      <c r="AD255">
        <v>18.803799999999999</v>
      </c>
      <c r="AE255">
        <v>18.803999999999998</v>
      </c>
      <c r="AF255" t="s">
        <v>74</v>
      </c>
      <c r="AG255" t="s">
        <v>74</v>
      </c>
      <c r="AH255" t="s">
        <v>586</v>
      </c>
      <c r="AI255" t="s">
        <v>586</v>
      </c>
      <c r="AJ255" t="s">
        <v>587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588</v>
      </c>
      <c r="AT255" t="s">
        <v>2015</v>
      </c>
      <c r="AU255" t="s">
        <v>2046</v>
      </c>
      <c r="AV255" t="s">
        <v>590</v>
      </c>
      <c r="AW255">
        <v>2</v>
      </c>
      <c r="AX255">
        <v>0</v>
      </c>
    </row>
    <row r="256" spans="1:50" x14ac:dyDescent="0.3">
      <c r="A256" t="s">
        <v>2292</v>
      </c>
      <c r="B256" t="s">
        <v>2171</v>
      </c>
      <c r="C256" t="s">
        <v>2015</v>
      </c>
      <c r="D256">
        <v>19.744</v>
      </c>
      <c r="E256">
        <v>19.713000000000001</v>
      </c>
      <c r="F256" s="1">
        <v>1.4E-3</v>
      </c>
      <c r="G256" t="s">
        <v>1683</v>
      </c>
      <c r="H256" t="s">
        <v>54</v>
      </c>
      <c r="I256">
        <v>450396.9252</v>
      </c>
      <c r="J256">
        <v>1817489.0800999999</v>
      </c>
      <c r="K256">
        <v>450396.9252</v>
      </c>
      <c r="L256">
        <v>1817467.267</v>
      </c>
      <c r="M256" t="s">
        <v>55</v>
      </c>
      <c r="N256" t="s">
        <v>56</v>
      </c>
      <c r="O256" t="s">
        <v>2021</v>
      </c>
      <c r="P256" t="s">
        <v>583</v>
      </c>
      <c r="Q256" t="s">
        <v>2022</v>
      </c>
      <c r="R256" t="s">
        <v>54</v>
      </c>
      <c r="U256">
        <v>0</v>
      </c>
      <c r="V256">
        <v>0</v>
      </c>
      <c r="W256" t="s">
        <v>52</v>
      </c>
      <c r="X256">
        <v>1.1958</v>
      </c>
      <c r="Y256">
        <v>1.4359999999999999</v>
      </c>
      <c r="Z256">
        <v>1.4359999999999999</v>
      </c>
      <c r="AA256">
        <v>1.2115</v>
      </c>
      <c r="AB256">
        <v>21.813500000000001</v>
      </c>
      <c r="AC256">
        <v>21.813500000000001</v>
      </c>
      <c r="AD256">
        <v>21.214099999999998</v>
      </c>
      <c r="AE256">
        <v>21.214099999999998</v>
      </c>
      <c r="AF256" t="s">
        <v>104</v>
      </c>
      <c r="AG256" t="s">
        <v>104</v>
      </c>
      <c r="AH256" t="s">
        <v>586</v>
      </c>
      <c r="AI256" t="s">
        <v>586</v>
      </c>
      <c r="AJ256" t="s">
        <v>587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588</v>
      </c>
      <c r="AT256" t="s">
        <v>2015</v>
      </c>
      <c r="AU256" t="s">
        <v>2172</v>
      </c>
      <c r="AV256" t="s">
        <v>590</v>
      </c>
      <c r="AW256">
        <v>3</v>
      </c>
      <c r="AX256">
        <v>0</v>
      </c>
    </row>
    <row r="257" spans="1:50" x14ac:dyDescent="0.3">
      <c r="A257" t="s">
        <v>2293</v>
      </c>
      <c r="B257" t="s">
        <v>2141</v>
      </c>
      <c r="C257" t="s">
        <v>2015</v>
      </c>
      <c r="D257">
        <v>19.902999999999999</v>
      </c>
      <c r="E257">
        <v>19.884</v>
      </c>
      <c r="F257" s="1">
        <v>1E-3</v>
      </c>
      <c r="G257" t="s">
        <v>1550</v>
      </c>
      <c r="H257" t="s">
        <v>54</v>
      </c>
      <c r="I257">
        <v>450386.52519999997</v>
      </c>
      <c r="J257">
        <v>1817467.6170000001</v>
      </c>
      <c r="K257">
        <v>450386.52519999997</v>
      </c>
      <c r="L257">
        <v>1817448.5919999999</v>
      </c>
      <c r="M257" t="s">
        <v>55</v>
      </c>
      <c r="N257" t="s">
        <v>56</v>
      </c>
      <c r="O257" t="s">
        <v>2021</v>
      </c>
      <c r="P257" t="s">
        <v>871</v>
      </c>
      <c r="Q257" t="s">
        <v>2022</v>
      </c>
      <c r="R257" t="s">
        <v>54</v>
      </c>
      <c r="U257">
        <v>0</v>
      </c>
      <c r="V257">
        <v>0</v>
      </c>
      <c r="W257" t="s">
        <v>52</v>
      </c>
      <c r="X257">
        <v>0.78210000000000002</v>
      </c>
      <c r="Y257">
        <v>0.97</v>
      </c>
      <c r="Z257">
        <v>0.78590000000000004</v>
      </c>
      <c r="AA257">
        <v>0.81</v>
      </c>
      <c r="AB257">
        <v>19.025400000000001</v>
      </c>
      <c r="AC257">
        <v>19.025400000000001</v>
      </c>
      <c r="AD257">
        <v>18.425699999999999</v>
      </c>
      <c r="AE257">
        <v>18.425699999999999</v>
      </c>
      <c r="AF257" t="s">
        <v>104</v>
      </c>
      <c r="AG257" t="s">
        <v>104</v>
      </c>
      <c r="AH257" t="s">
        <v>586</v>
      </c>
      <c r="AI257" t="s">
        <v>586</v>
      </c>
      <c r="AJ257" t="s">
        <v>587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588</v>
      </c>
      <c r="AT257" t="s">
        <v>2015</v>
      </c>
      <c r="AU257" t="s">
        <v>2142</v>
      </c>
      <c r="AV257" t="s">
        <v>590</v>
      </c>
      <c r="AW257">
        <v>3</v>
      </c>
      <c r="AX257">
        <v>0</v>
      </c>
    </row>
    <row r="258" spans="1:50" x14ac:dyDescent="0.3">
      <c r="A258" t="s">
        <v>2294</v>
      </c>
      <c r="B258" t="s">
        <v>2045</v>
      </c>
      <c r="C258" t="s">
        <v>2015</v>
      </c>
      <c r="D258">
        <v>20.838999999999999</v>
      </c>
      <c r="E258">
        <v>20.797000000000001</v>
      </c>
      <c r="F258" s="1">
        <v>1.8E-3</v>
      </c>
      <c r="G258" t="s">
        <v>1597</v>
      </c>
      <c r="H258" t="s">
        <v>837</v>
      </c>
      <c r="I258">
        <v>450657.29100000003</v>
      </c>
      <c r="J258">
        <v>1817092.4421000001</v>
      </c>
      <c r="K258">
        <v>450680.12300000002</v>
      </c>
      <c r="L258">
        <v>1817092.4421000001</v>
      </c>
      <c r="M258" t="s">
        <v>55</v>
      </c>
      <c r="N258" t="s">
        <v>56</v>
      </c>
      <c r="O258" t="s">
        <v>825</v>
      </c>
      <c r="P258" t="s">
        <v>583</v>
      </c>
      <c r="Q258" t="s">
        <v>63</v>
      </c>
      <c r="R258" t="s">
        <v>54</v>
      </c>
      <c r="U258">
        <v>0</v>
      </c>
      <c r="V258">
        <v>0</v>
      </c>
      <c r="W258" t="s">
        <v>52</v>
      </c>
      <c r="X258">
        <v>1.3537999999999999</v>
      </c>
      <c r="Y258">
        <v>1.4521999999999999</v>
      </c>
      <c r="Z258">
        <v>1.3537999999999999</v>
      </c>
      <c r="AA258">
        <v>1.4521999999999999</v>
      </c>
      <c r="AB258">
        <v>22.814499999999999</v>
      </c>
      <c r="AC258">
        <v>22.814499999999999</v>
      </c>
      <c r="AD258">
        <v>21.584199999999999</v>
      </c>
      <c r="AE258">
        <v>21.584199999999999</v>
      </c>
      <c r="AF258" t="s">
        <v>126</v>
      </c>
      <c r="AG258" t="s">
        <v>126</v>
      </c>
      <c r="AH258" t="s">
        <v>586</v>
      </c>
      <c r="AI258" t="s">
        <v>586</v>
      </c>
      <c r="AJ258" t="s">
        <v>587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588</v>
      </c>
      <c r="AT258" t="s">
        <v>2015</v>
      </c>
      <c r="AU258" t="s">
        <v>2046</v>
      </c>
      <c r="AV258" t="s">
        <v>590</v>
      </c>
      <c r="AW258">
        <v>2</v>
      </c>
      <c r="AX258">
        <v>0</v>
      </c>
    </row>
    <row r="259" spans="1:50" x14ac:dyDescent="0.3">
      <c r="A259" t="s">
        <v>907</v>
      </c>
      <c r="B259" t="s">
        <v>2036</v>
      </c>
      <c r="C259" t="s">
        <v>2015</v>
      </c>
      <c r="D259">
        <v>21.789000000000001</v>
      </c>
      <c r="E259">
        <v>21.763000000000002</v>
      </c>
      <c r="F259" s="1">
        <v>1.6999999999999999E-3</v>
      </c>
      <c r="G259" t="s">
        <v>906</v>
      </c>
      <c r="H259" t="s">
        <v>903</v>
      </c>
      <c r="I259">
        <v>450397.27519999997</v>
      </c>
      <c r="J259">
        <v>1817097.3465</v>
      </c>
      <c r="K259">
        <v>450397.27519999997</v>
      </c>
      <c r="L259">
        <v>1817112.9380999999</v>
      </c>
      <c r="M259" t="s">
        <v>55</v>
      </c>
      <c r="N259" t="s">
        <v>56</v>
      </c>
      <c r="O259" t="s">
        <v>2016</v>
      </c>
      <c r="P259" t="s">
        <v>2016</v>
      </c>
      <c r="Q259" t="s">
        <v>2017</v>
      </c>
      <c r="R259" t="s">
        <v>54</v>
      </c>
      <c r="U259">
        <v>0</v>
      </c>
      <c r="V259">
        <v>0</v>
      </c>
      <c r="W259" t="s">
        <v>52</v>
      </c>
      <c r="X259">
        <v>1.0795999999999999</v>
      </c>
      <c r="Y259">
        <v>1.0972999999999999</v>
      </c>
      <c r="Z259">
        <v>1.0795999999999999</v>
      </c>
      <c r="AA259">
        <v>1.0799000000000001</v>
      </c>
      <c r="AB259">
        <v>15.591699999999999</v>
      </c>
      <c r="AC259">
        <v>15.591699999999999</v>
      </c>
      <c r="AD259">
        <v>14.392799999999999</v>
      </c>
      <c r="AE259">
        <v>14.392799999999999</v>
      </c>
      <c r="AF259" t="s">
        <v>67</v>
      </c>
      <c r="AG259" t="s">
        <v>67</v>
      </c>
      <c r="AH259" t="s">
        <v>586</v>
      </c>
      <c r="AI259" t="s">
        <v>586</v>
      </c>
      <c r="AJ259" t="s">
        <v>587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588</v>
      </c>
      <c r="AT259" t="s">
        <v>2015</v>
      </c>
      <c r="AU259" t="s">
        <v>2037</v>
      </c>
      <c r="AV259" t="s">
        <v>590</v>
      </c>
      <c r="AW259">
        <v>2</v>
      </c>
      <c r="AX259">
        <v>0</v>
      </c>
    </row>
    <row r="260" spans="1:50" x14ac:dyDescent="0.3">
      <c r="A260" t="s">
        <v>2295</v>
      </c>
      <c r="B260" t="s">
        <v>2033</v>
      </c>
      <c r="C260" t="s">
        <v>2015</v>
      </c>
      <c r="D260">
        <v>20.564</v>
      </c>
      <c r="E260">
        <v>20.532</v>
      </c>
      <c r="F260" s="1">
        <v>1.9E-3</v>
      </c>
      <c r="G260" t="s">
        <v>1752</v>
      </c>
      <c r="H260" t="s">
        <v>1749</v>
      </c>
      <c r="I260">
        <v>450708.92499999999</v>
      </c>
      <c r="J260">
        <v>1817121.1614999999</v>
      </c>
      <c r="K260">
        <v>450708.92499999999</v>
      </c>
      <c r="L260">
        <v>1817137.8774999999</v>
      </c>
      <c r="M260" t="s">
        <v>55</v>
      </c>
      <c r="N260" t="s">
        <v>56</v>
      </c>
      <c r="O260" t="s">
        <v>871</v>
      </c>
      <c r="P260" t="s">
        <v>825</v>
      </c>
      <c r="Q260" t="s">
        <v>63</v>
      </c>
      <c r="R260" t="s">
        <v>54</v>
      </c>
      <c r="U260">
        <v>0</v>
      </c>
      <c r="V260">
        <v>0</v>
      </c>
      <c r="W260" t="s">
        <v>52</v>
      </c>
      <c r="X260">
        <v>1.3335999999999999</v>
      </c>
      <c r="Y260">
        <v>1.4008</v>
      </c>
      <c r="Z260">
        <v>1.4008</v>
      </c>
      <c r="AA260">
        <v>1.3335999999999999</v>
      </c>
      <c r="AB260">
        <v>16.704699999999999</v>
      </c>
      <c r="AC260">
        <v>16.704799999999999</v>
      </c>
      <c r="AD260">
        <v>15.471</v>
      </c>
      <c r="AE260">
        <v>15.471</v>
      </c>
      <c r="AF260" t="s">
        <v>772</v>
      </c>
      <c r="AG260" t="s">
        <v>772</v>
      </c>
      <c r="AH260" t="s">
        <v>586</v>
      </c>
      <c r="AI260" t="s">
        <v>586</v>
      </c>
      <c r="AJ260" t="s">
        <v>587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588</v>
      </c>
      <c r="AT260" t="s">
        <v>2015</v>
      </c>
      <c r="AU260" t="s">
        <v>2034</v>
      </c>
      <c r="AV260" t="s">
        <v>590</v>
      </c>
      <c r="AW260">
        <v>2</v>
      </c>
      <c r="AX260">
        <v>0</v>
      </c>
    </row>
    <row r="261" spans="1:50" x14ac:dyDescent="0.3">
      <c r="A261" t="s">
        <v>2296</v>
      </c>
      <c r="B261" t="s">
        <v>2036</v>
      </c>
      <c r="C261" t="s">
        <v>2015</v>
      </c>
      <c r="D261">
        <v>21.895</v>
      </c>
      <c r="E261">
        <v>21.843</v>
      </c>
      <c r="F261" s="1">
        <v>2.2000000000000001E-3</v>
      </c>
      <c r="G261" t="s">
        <v>1036</v>
      </c>
      <c r="H261" t="s">
        <v>54</v>
      </c>
      <c r="I261">
        <v>450269.72240000003</v>
      </c>
      <c r="J261">
        <v>1817092.6170999999</v>
      </c>
      <c r="K261">
        <v>450293.22489999997</v>
      </c>
      <c r="L261">
        <v>1817092.6170999999</v>
      </c>
      <c r="M261" t="s">
        <v>55</v>
      </c>
      <c r="N261" t="s">
        <v>56</v>
      </c>
      <c r="O261" t="s">
        <v>2016</v>
      </c>
      <c r="P261" t="s">
        <v>2016</v>
      </c>
      <c r="Q261" t="s">
        <v>2017</v>
      </c>
      <c r="R261" t="s">
        <v>54</v>
      </c>
      <c r="U261">
        <v>0</v>
      </c>
      <c r="V261">
        <v>0</v>
      </c>
      <c r="W261" t="s">
        <v>52</v>
      </c>
      <c r="X261">
        <v>1.2363</v>
      </c>
      <c r="Y261">
        <v>1.3027</v>
      </c>
      <c r="Z261">
        <v>1.2363</v>
      </c>
      <c r="AA261">
        <v>1.3027</v>
      </c>
      <c r="AB261">
        <v>23.503599999999999</v>
      </c>
      <c r="AC261">
        <v>23.503699999999998</v>
      </c>
      <c r="AD261">
        <v>22.903300000000002</v>
      </c>
      <c r="AE261">
        <v>22.903400000000001</v>
      </c>
      <c r="AF261" t="s">
        <v>126</v>
      </c>
      <c r="AG261" t="s">
        <v>126</v>
      </c>
      <c r="AH261" t="s">
        <v>586</v>
      </c>
      <c r="AI261" t="s">
        <v>586</v>
      </c>
      <c r="AJ261" t="s">
        <v>587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588</v>
      </c>
      <c r="AT261" t="s">
        <v>2015</v>
      </c>
      <c r="AU261" t="s">
        <v>2037</v>
      </c>
      <c r="AV261" t="s">
        <v>590</v>
      </c>
      <c r="AW261">
        <v>3</v>
      </c>
      <c r="AX261">
        <v>0</v>
      </c>
    </row>
    <row r="262" spans="1:50" x14ac:dyDescent="0.3">
      <c r="A262" t="s">
        <v>2297</v>
      </c>
      <c r="B262" t="s">
        <v>2036</v>
      </c>
      <c r="C262" t="s">
        <v>2015</v>
      </c>
      <c r="D262">
        <v>20.341999999999999</v>
      </c>
      <c r="E262">
        <v>20.242000000000001</v>
      </c>
      <c r="F262" s="1">
        <v>4.0000000000000001E-3</v>
      </c>
      <c r="G262" t="s">
        <v>1814</v>
      </c>
      <c r="H262" t="s">
        <v>54</v>
      </c>
      <c r="I262">
        <v>450663.73440000002</v>
      </c>
      <c r="J262">
        <v>1817275.2159</v>
      </c>
      <c r="K262">
        <v>450638.6998</v>
      </c>
      <c r="L262">
        <v>1817275.2159</v>
      </c>
      <c r="M262" t="s">
        <v>55</v>
      </c>
      <c r="N262" t="s">
        <v>56</v>
      </c>
      <c r="O262" t="s">
        <v>2016</v>
      </c>
      <c r="P262" t="s">
        <v>2016</v>
      </c>
      <c r="Q262" t="s">
        <v>2017</v>
      </c>
      <c r="R262" t="s">
        <v>54</v>
      </c>
      <c r="U262">
        <v>0</v>
      </c>
      <c r="V262">
        <v>0</v>
      </c>
      <c r="W262" t="s">
        <v>52</v>
      </c>
      <c r="X262">
        <v>1.0468999999999999</v>
      </c>
      <c r="Y262">
        <v>1.2934000000000001</v>
      </c>
      <c r="Z262">
        <v>1.2618</v>
      </c>
      <c r="AA262">
        <v>1.0620000000000001</v>
      </c>
      <c r="AB262">
        <v>25.035599999999999</v>
      </c>
      <c r="AC262">
        <v>25.035799999999998</v>
      </c>
      <c r="AD262">
        <v>24.436</v>
      </c>
      <c r="AE262">
        <v>24.436199999999999</v>
      </c>
      <c r="AF262" t="s">
        <v>81</v>
      </c>
      <c r="AG262" t="s">
        <v>81</v>
      </c>
      <c r="AH262" t="s">
        <v>586</v>
      </c>
      <c r="AI262" t="s">
        <v>586</v>
      </c>
      <c r="AJ262" t="s">
        <v>587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588</v>
      </c>
      <c r="AT262" t="s">
        <v>2015</v>
      </c>
      <c r="AU262" t="s">
        <v>2037</v>
      </c>
      <c r="AV262" t="s">
        <v>590</v>
      </c>
      <c r="AW262">
        <v>3</v>
      </c>
      <c r="AX262">
        <v>0</v>
      </c>
    </row>
    <row r="263" spans="1:50" x14ac:dyDescent="0.3">
      <c r="A263" t="s">
        <v>2298</v>
      </c>
      <c r="B263" t="s">
        <v>2036</v>
      </c>
      <c r="C263" t="s">
        <v>2015</v>
      </c>
      <c r="D263">
        <v>20.81</v>
      </c>
      <c r="E263">
        <v>20.716000000000001</v>
      </c>
      <c r="F263" s="1">
        <v>5.7000000000000002E-3</v>
      </c>
      <c r="G263" t="s">
        <v>1786</v>
      </c>
      <c r="H263" t="s">
        <v>915</v>
      </c>
      <c r="I263">
        <v>450495.0748</v>
      </c>
      <c r="J263">
        <v>1817306.3470999999</v>
      </c>
      <c r="K263">
        <v>450495.0748</v>
      </c>
      <c r="L263">
        <v>1817322.7148</v>
      </c>
      <c r="M263" t="s">
        <v>55</v>
      </c>
      <c r="N263" t="s">
        <v>56</v>
      </c>
      <c r="O263" t="s">
        <v>2016</v>
      </c>
      <c r="P263" t="s">
        <v>2016</v>
      </c>
      <c r="Q263" t="s">
        <v>2017</v>
      </c>
      <c r="R263" t="s">
        <v>54</v>
      </c>
      <c r="U263">
        <v>0</v>
      </c>
      <c r="V263">
        <v>0</v>
      </c>
      <c r="W263" t="s">
        <v>52</v>
      </c>
      <c r="X263">
        <v>1.0804</v>
      </c>
      <c r="Y263">
        <v>1.0807</v>
      </c>
      <c r="Z263">
        <v>1.0807</v>
      </c>
      <c r="AA263">
        <v>1.0804</v>
      </c>
      <c r="AB263">
        <v>16.367699999999999</v>
      </c>
      <c r="AC263">
        <v>16.367999999999999</v>
      </c>
      <c r="AD263">
        <v>15.171799999999999</v>
      </c>
      <c r="AE263">
        <v>15.172000000000001</v>
      </c>
      <c r="AF263" t="s">
        <v>67</v>
      </c>
      <c r="AG263" t="s">
        <v>67</v>
      </c>
      <c r="AH263" t="s">
        <v>586</v>
      </c>
      <c r="AI263" t="s">
        <v>586</v>
      </c>
      <c r="AJ263" t="s">
        <v>587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588</v>
      </c>
      <c r="AT263" t="s">
        <v>2015</v>
      </c>
      <c r="AU263" t="s">
        <v>2037</v>
      </c>
      <c r="AV263" t="s">
        <v>590</v>
      </c>
      <c r="AW263">
        <v>2</v>
      </c>
      <c r="AX263">
        <v>0</v>
      </c>
    </row>
    <row r="264" spans="1:50" x14ac:dyDescent="0.3">
      <c r="A264" t="s">
        <v>2299</v>
      </c>
      <c r="B264" t="s">
        <v>2036</v>
      </c>
      <c r="C264" t="s">
        <v>2015</v>
      </c>
      <c r="D264">
        <v>21.658999999999999</v>
      </c>
      <c r="E264">
        <v>21.574000000000002</v>
      </c>
      <c r="F264" s="1">
        <v>4.1999999999999997E-3</v>
      </c>
      <c r="G264" t="s">
        <v>1370</v>
      </c>
      <c r="H264" t="s">
        <v>1372</v>
      </c>
      <c r="I264">
        <v>450413.22489999997</v>
      </c>
      <c r="J264">
        <v>1817092.6170999999</v>
      </c>
      <c r="K264">
        <v>450433.22489999997</v>
      </c>
      <c r="L264">
        <v>1817092.6170999999</v>
      </c>
      <c r="M264" t="s">
        <v>55</v>
      </c>
      <c r="N264" t="s">
        <v>56</v>
      </c>
      <c r="O264" t="s">
        <v>2016</v>
      </c>
      <c r="P264" t="s">
        <v>2016</v>
      </c>
      <c r="Q264" t="s">
        <v>2017</v>
      </c>
      <c r="R264" t="s">
        <v>54</v>
      </c>
      <c r="U264">
        <v>0</v>
      </c>
      <c r="V264">
        <v>0</v>
      </c>
      <c r="W264" t="s">
        <v>52</v>
      </c>
      <c r="X264">
        <v>1.08</v>
      </c>
      <c r="Y264">
        <v>1.08</v>
      </c>
      <c r="Z264">
        <v>1.08</v>
      </c>
      <c r="AA264">
        <v>1.08</v>
      </c>
      <c r="AB264">
        <v>20</v>
      </c>
      <c r="AC264">
        <v>20.0002</v>
      </c>
      <c r="AD264">
        <v>18.803000000000001</v>
      </c>
      <c r="AE264">
        <v>18.803100000000001</v>
      </c>
      <c r="AF264" t="s">
        <v>126</v>
      </c>
      <c r="AG264" t="s">
        <v>126</v>
      </c>
      <c r="AH264" t="s">
        <v>586</v>
      </c>
      <c r="AI264" t="s">
        <v>586</v>
      </c>
      <c r="AJ264" t="s">
        <v>587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588</v>
      </c>
      <c r="AT264" t="s">
        <v>2015</v>
      </c>
      <c r="AU264" t="s">
        <v>2037</v>
      </c>
      <c r="AV264" t="s">
        <v>590</v>
      </c>
      <c r="AW264">
        <v>2</v>
      </c>
      <c r="AX264">
        <v>0</v>
      </c>
    </row>
    <row r="265" spans="1:50" x14ac:dyDescent="0.3">
      <c r="A265" t="s">
        <v>2300</v>
      </c>
      <c r="B265" t="s">
        <v>2036</v>
      </c>
      <c r="C265" t="s">
        <v>2015</v>
      </c>
      <c r="D265">
        <v>20.759</v>
      </c>
      <c r="E265">
        <v>20.669</v>
      </c>
      <c r="F265" s="1">
        <v>4.4999999999999997E-3</v>
      </c>
      <c r="G265" t="s">
        <v>1931</v>
      </c>
      <c r="H265" t="s">
        <v>1940</v>
      </c>
      <c r="I265">
        <v>450571.77480000001</v>
      </c>
      <c r="J265">
        <v>1817233.2490999999</v>
      </c>
      <c r="K265">
        <v>450571.77480000001</v>
      </c>
      <c r="L265">
        <v>1817253.2490999999</v>
      </c>
      <c r="M265" t="s">
        <v>55</v>
      </c>
      <c r="N265" t="s">
        <v>56</v>
      </c>
      <c r="O265" t="s">
        <v>2016</v>
      </c>
      <c r="P265" t="s">
        <v>2016</v>
      </c>
      <c r="Q265" t="s">
        <v>2017</v>
      </c>
      <c r="R265" t="s">
        <v>54</v>
      </c>
      <c r="U265">
        <v>0</v>
      </c>
      <c r="V265">
        <v>0</v>
      </c>
      <c r="W265" t="s">
        <v>52</v>
      </c>
      <c r="X265">
        <v>1.0733999999999999</v>
      </c>
      <c r="Y265">
        <v>1.0771999999999999</v>
      </c>
      <c r="Z265">
        <v>1.0771999999999999</v>
      </c>
      <c r="AA265">
        <v>1.077</v>
      </c>
      <c r="AB265">
        <v>20</v>
      </c>
      <c r="AC265">
        <v>20.0002</v>
      </c>
      <c r="AD265">
        <v>18.803100000000001</v>
      </c>
      <c r="AE265">
        <v>18.8033</v>
      </c>
      <c r="AF265" t="s">
        <v>67</v>
      </c>
      <c r="AG265" t="s">
        <v>67</v>
      </c>
      <c r="AH265" t="s">
        <v>586</v>
      </c>
      <c r="AI265" t="s">
        <v>586</v>
      </c>
      <c r="AJ265" t="s">
        <v>587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588</v>
      </c>
      <c r="AT265" t="s">
        <v>2015</v>
      </c>
      <c r="AU265" t="s">
        <v>2037</v>
      </c>
      <c r="AV265" t="s">
        <v>590</v>
      </c>
      <c r="AW265">
        <v>2</v>
      </c>
      <c r="AX265">
        <v>0</v>
      </c>
    </row>
    <row r="266" spans="1:50" x14ac:dyDescent="0.3">
      <c r="A266" t="s">
        <v>2301</v>
      </c>
      <c r="B266" t="s">
        <v>2033</v>
      </c>
      <c r="C266" t="s">
        <v>2015</v>
      </c>
      <c r="D266">
        <v>20.606000000000002</v>
      </c>
      <c r="E266">
        <v>20.564</v>
      </c>
      <c r="F266" s="1">
        <v>2.0999999999999999E-3</v>
      </c>
      <c r="G266" t="s">
        <v>1958</v>
      </c>
      <c r="H266" t="s">
        <v>1752</v>
      </c>
      <c r="I266">
        <v>450694.42800000001</v>
      </c>
      <c r="J266">
        <v>1817106.706</v>
      </c>
      <c r="K266">
        <v>450708.92499999999</v>
      </c>
      <c r="L266">
        <v>1817121.1614999999</v>
      </c>
      <c r="M266" t="s">
        <v>55</v>
      </c>
      <c r="N266" t="s">
        <v>56</v>
      </c>
      <c r="O266" t="s">
        <v>871</v>
      </c>
      <c r="P266" t="s">
        <v>825</v>
      </c>
      <c r="Q266" t="s">
        <v>63</v>
      </c>
      <c r="R266" t="s">
        <v>54</v>
      </c>
      <c r="U266">
        <v>0</v>
      </c>
      <c r="V266">
        <v>0</v>
      </c>
      <c r="W266" t="s">
        <v>52</v>
      </c>
      <c r="X266">
        <v>1.4008</v>
      </c>
      <c r="Y266">
        <v>1.5063</v>
      </c>
      <c r="Z266">
        <v>1.5063</v>
      </c>
      <c r="AA266">
        <v>1.4008</v>
      </c>
      <c r="AB266">
        <v>20.4634</v>
      </c>
      <c r="AC266">
        <v>20.4635</v>
      </c>
      <c r="AD266">
        <v>19.265899999999998</v>
      </c>
      <c r="AE266">
        <v>19.265899999999998</v>
      </c>
      <c r="AF266" t="s">
        <v>2302</v>
      </c>
      <c r="AG266" t="s">
        <v>2302</v>
      </c>
      <c r="AH266" t="s">
        <v>586</v>
      </c>
      <c r="AI266" t="s">
        <v>586</v>
      </c>
      <c r="AJ266" t="s">
        <v>587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588</v>
      </c>
      <c r="AT266" t="s">
        <v>2015</v>
      </c>
      <c r="AU266" t="s">
        <v>2034</v>
      </c>
      <c r="AV266" t="s">
        <v>590</v>
      </c>
      <c r="AW266">
        <v>2</v>
      </c>
      <c r="AX266">
        <v>0</v>
      </c>
    </row>
    <row r="267" spans="1:50" x14ac:dyDescent="0.3">
      <c r="A267" t="s">
        <v>2303</v>
      </c>
      <c r="B267" t="s">
        <v>2033</v>
      </c>
      <c r="C267" t="s">
        <v>2015</v>
      </c>
      <c r="D267">
        <v>20.609000000000002</v>
      </c>
      <c r="E267">
        <v>20.588999999999999</v>
      </c>
      <c r="F267" s="1">
        <v>1E-3</v>
      </c>
      <c r="G267" t="s">
        <v>1627</v>
      </c>
      <c r="H267" t="s">
        <v>1600</v>
      </c>
      <c r="I267">
        <v>450947.50510000001</v>
      </c>
      <c r="J267">
        <v>1817092.3670999999</v>
      </c>
      <c r="K267">
        <v>450927.50510000001</v>
      </c>
      <c r="L267">
        <v>1817092.3670999999</v>
      </c>
      <c r="M267" t="s">
        <v>55</v>
      </c>
      <c r="N267" t="s">
        <v>56</v>
      </c>
      <c r="O267" t="s">
        <v>871</v>
      </c>
      <c r="P267" t="s">
        <v>825</v>
      </c>
      <c r="Q267" t="s">
        <v>63</v>
      </c>
      <c r="R267" t="s">
        <v>54</v>
      </c>
      <c r="U267">
        <v>0</v>
      </c>
      <c r="V267">
        <v>0</v>
      </c>
      <c r="W267" t="s">
        <v>52</v>
      </c>
      <c r="X267">
        <v>1.3251999999999999</v>
      </c>
      <c r="Y267">
        <v>1.3847</v>
      </c>
      <c r="Z267">
        <v>1.3251999999999999</v>
      </c>
      <c r="AA267">
        <v>1.3847</v>
      </c>
      <c r="AB267">
        <v>20</v>
      </c>
      <c r="AC267">
        <v>20</v>
      </c>
      <c r="AD267">
        <v>18.801200000000001</v>
      </c>
      <c r="AE267">
        <v>18.801200000000001</v>
      </c>
      <c r="AF267" t="s">
        <v>81</v>
      </c>
      <c r="AG267" t="s">
        <v>81</v>
      </c>
      <c r="AH267" t="s">
        <v>586</v>
      </c>
      <c r="AI267" t="s">
        <v>586</v>
      </c>
      <c r="AJ267" t="s">
        <v>587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588</v>
      </c>
      <c r="AT267" t="s">
        <v>2015</v>
      </c>
      <c r="AU267" t="s">
        <v>2034</v>
      </c>
      <c r="AV267" t="s">
        <v>590</v>
      </c>
      <c r="AW267">
        <v>2</v>
      </c>
      <c r="AX267">
        <v>0</v>
      </c>
    </row>
    <row r="268" spans="1:50" x14ac:dyDescent="0.3">
      <c r="A268" t="s">
        <v>2304</v>
      </c>
      <c r="B268" t="s">
        <v>2061</v>
      </c>
      <c r="C268" t="s">
        <v>2015</v>
      </c>
      <c r="D268">
        <v>18.439</v>
      </c>
      <c r="E268">
        <v>18.395</v>
      </c>
      <c r="F268" s="1">
        <v>2.2000000000000001E-3</v>
      </c>
      <c r="G268" t="s">
        <v>1675</v>
      </c>
      <c r="H268" t="s">
        <v>1678</v>
      </c>
      <c r="I268">
        <v>450951.62400000001</v>
      </c>
      <c r="J268">
        <v>1817660.9553</v>
      </c>
      <c r="K268">
        <v>450951.62400000001</v>
      </c>
      <c r="L268">
        <v>1817680.9553</v>
      </c>
      <c r="M268" t="s">
        <v>55</v>
      </c>
      <c r="N268" t="s">
        <v>56</v>
      </c>
      <c r="O268" t="s">
        <v>583</v>
      </c>
      <c r="P268" t="s">
        <v>583</v>
      </c>
      <c r="Q268" t="s">
        <v>2017</v>
      </c>
      <c r="R268" t="s">
        <v>54</v>
      </c>
      <c r="U268">
        <v>0</v>
      </c>
      <c r="V268">
        <v>0</v>
      </c>
      <c r="W268" t="s">
        <v>52</v>
      </c>
      <c r="X268">
        <v>1.0769</v>
      </c>
      <c r="Y268">
        <v>1.0790999999999999</v>
      </c>
      <c r="Z268">
        <v>1.0790999999999999</v>
      </c>
      <c r="AA268">
        <v>1.0788</v>
      </c>
      <c r="AB268">
        <v>20</v>
      </c>
      <c r="AC268">
        <v>20</v>
      </c>
      <c r="AD268">
        <v>18.8019</v>
      </c>
      <c r="AE268">
        <v>18.8019</v>
      </c>
      <c r="AF268" t="s">
        <v>74</v>
      </c>
      <c r="AG268" t="s">
        <v>74</v>
      </c>
      <c r="AH268" t="s">
        <v>586</v>
      </c>
      <c r="AI268" t="s">
        <v>586</v>
      </c>
      <c r="AJ268" t="s">
        <v>587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588</v>
      </c>
      <c r="AT268" t="s">
        <v>2015</v>
      </c>
      <c r="AU268" t="s">
        <v>2062</v>
      </c>
      <c r="AV268" t="s">
        <v>590</v>
      </c>
      <c r="AW268">
        <v>2</v>
      </c>
      <c r="AX268">
        <v>0</v>
      </c>
    </row>
    <row r="269" spans="1:50" x14ac:dyDescent="0.3">
      <c r="A269" t="s">
        <v>2305</v>
      </c>
      <c r="B269" t="s">
        <v>2033</v>
      </c>
      <c r="C269" t="s">
        <v>2015</v>
      </c>
      <c r="D269">
        <v>20.646999999999998</v>
      </c>
      <c r="E269">
        <v>20.606000000000002</v>
      </c>
      <c r="F269" s="1">
        <v>2E-3</v>
      </c>
      <c r="G269" t="s">
        <v>837</v>
      </c>
      <c r="H269" t="s">
        <v>1958</v>
      </c>
      <c r="I269">
        <v>450680.12300000002</v>
      </c>
      <c r="J269">
        <v>1817092.4421000001</v>
      </c>
      <c r="K269">
        <v>450694.42800000001</v>
      </c>
      <c r="L269">
        <v>1817106.706</v>
      </c>
      <c r="M269" t="s">
        <v>55</v>
      </c>
      <c r="N269" t="s">
        <v>56</v>
      </c>
      <c r="O269" t="s">
        <v>871</v>
      </c>
      <c r="P269" t="s">
        <v>825</v>
      </c>
      <c r="Q269" t="s">
        <v>63</v>
      </c>
      <c r="R269" t="s">
        <v>54</v>
      </c>
      <c r="U269">
        <v>0</v>
      </c>
      <c r="V269">
        <v>0</v>
      </c>
      <c r="W269" t="s">
        <v>52</v>
      </c>
      <c r="X269">
        <v>1.4521999999999999</v>
      </c>
      <c r="Y269">
        <v>1.5353000000000001</v>
      </c>
      <c r="Z269">
        <v>1.4521999999999999</v>
      </c>
      <c r="AA269">
        <v>1.5063</v>
      </c>
      <c r="AB269">
        <v>20.2013</v>
      </c>
      <c r="AC269">
        <v>20.2013</v>
      </c>
      <c r="AD269">
        <v>19.003699999999998</v>
      </c>
      <c r="AE269">
        <v>19.003799999999998</v>
      </c>
      <c r="AF269" t="s">
        <v>2302</v>
      </c>
      <c r="AG269" t="s">
        <v>2302</v>
      </c>
      <c r="AH269" t="s">
        <v>586</v>
      </c>
      <c r="AI269" t="s">
        <v>586</v>
      </c>
      <c r="AJ269" t="s">
        <v>587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588</v>
      </c>
      <c r="AT269" t="s">
        <v>2015</v>
      </c>
      <c r="AU269" t="s">
        <v>2034</v>
      </c>
      <c r="AV269" t="s">
        <v>590</v>
      </c>
      <c r="AW269">
        <v>2</v>
      </c>
      <c r="AX269">
        <v>0</v>
      </c>
    </row>
    <row r="270" spans="1:50" x14ac:dyDescent="0.3">
      <c r="A270" t="s">
        <v>2306</v>
      </c>
      <c r="B270" t="s">
        <v>2036</v>
      </c>
      <c r="C270" t="s">
        <v>2015</v>
      </c>
      <c r="D270">
        <v>20.683</v>
      </c>
      <c r="E270">
        <v>20.643000000000001</v>
      </c>
      <c r="F270" s="1">
        <v>2.3E-3</v>
      </c>
      <c r="G270" t="s">
        <v>1429</v>
      </c>
      <c r="H270" t="s">
        <v>876</v>
      </c>
      <c r="I270">
        <v>450241.00459999999</v>
      </c>
      <c r="J270">
        <v>1817629.3500999999</v>
      </c>
      <c r="K270">
        <v>450258.14990000002</v>
      </c>
      <c r="L270">
        <v>1817629.3500999999</v>
      </c>
      <c r="M270" t="s">
        <v>55</v>
      </c>
      <c r="N270" t="s">
        <v>56</v>
      </c>
      <c r="O270" t="s">
        <v>2016</v>
      </c>
      <c r="P270" t="s">
        <v>2016</v>
      </c>
      <c r="Q270" t="s">
        <v>2017</v>
      </c>
      <c r="R270" t="s">
        <v>54</v>
      </c>
      <c r="U270">
        <v>0</v>
      </c>
      <c r="V270">
        <v>0</v>
      </c>
      <c r="W270" t="s">
        <v>52</v>
      </c>
      <c r="X270">
        <v>1.0478000000000001</v>
      </c>
      <c r="Y270">
        <v>1.2179</v>
      </c>
      <c r="Z270">
        <v>1.2032</v>
      </c>
      <c r="AA270">
        <v>1.1009</v>
      </c>
      <c r="AB270">
        <v>17.145299999999999</v>
      </c>
      <c r="AC270">
        <v>17.145299999999999</v>
      </c>
      <c r="AD270">
        <v>15.946899999999999</v>
      </c>
      <c r="AE270">
        <v>15.946999999999999</v>
      </c>
      <c r="AF270" t="s">
        <v>126</v>
      </c>
      <c r="AG270" t="s">
        <v>126</v>
      </c>
      <c r="AH270" t="s">
        <v>586</v>
      </c>
      <c r="AI270" t="s">
        <v>586</v>
      </c>
      <c r="AJ270" t="s">
        <v>587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588</v>
      </c>
      <c r="AT270" t="s">
        <v>2015</v>
      </c>
      <c r="AU270" t="s">
        <v>2037</v>
      </c>
      <c r="AV270" t="s">
        <v>590</v>
      </c>
      <c r="AW270">
        <v>2</v>
      </c>
      <c r="AX270">
        <v>0</v>
      </c>
    </row>
    <row r="271" spans="1:50" x14ac:dyDescent="0.3">
      <c r="A271" t="s">
        <v>2307</v>
      </c>
      <c r="B271" t="s">
        <v>2036</v>
      </c>
      <c r="C271" t="s">
        <v>2015</v>
      </c>
      <c r="D271">
        <v>20.725999999999999</v>
      </c>
      <c r="E271">
        <v>20.625</v>
      </c>
      <c r="F271" s="1">
        <v>4.0000000000000001E-3</v>
      </c>
      <c r="G271" t="s">
        <v>1853</v>
      </c>
      <c r="H271" t="s">
        <v>1844</v>
      </c>
      <c r="I271">
        <v>450638.77480000001</v>
      </c>
      <c r="J271">
        <v>1817214.2053</v>
      </c>
      <c r="K271">
        <v>450638.77480000001</v>
      </c>
      <c r="L271">
        <v>1817239.4805999999</v>
      </c>
      <c r="M271" t="s">
        <v>55</v>
      </c>
      <c r="N271" t="s">
        <v>56</v>
      </c>
      <c r="O271" t="s">
        <v>2016</v>
      </c>
      <c r="P271" t="s">
        <v>2016</v>
      </c>
      <c r="Q271" t="s">
        <v>2017</v>
      </c>
      <c r="R271" t="s">
        <v>54</v>
      </c>
      <c r="U271">
        <v>0</v>
      </c>
      <c r="V271">
        <v>0</v>
      </c>
      <c r="W271" t="s">
        <v>52</v>
      </c>
      <c r="X271">
        <v>1.0783</v>
      </c>
      <c r="Y271">
        <v>1.1197999999999999</v>
      </c>
      <c r="Z271">
        <v>1.1197999999999999</v>
      </c>
      <c r="AA271">
        <v>1.0783</v>
      </c>
      <c r="AB271">
        <v>25.275300000000001</v>
      </c>
      <c r="AC271">
        <v>25.275500000000001</v>
      </c>
      <c r="AD271">
        <v>24.078099999999999</v>
      </c>
      <c r="AE271">
        <v>24.078299999999999</v>
      </c>
      <c r="AF271" t="s">
        <v>67</v>
      </c>
      <c r="AG271" t="s">
        <v>67</v>
      </c>
      <c r="AH271" t="s">
        <v>586</v>
      </c>
      <c r="AI271" t="s">
        <v>586</v>
      </c>
      <c r="AJ271" t="s">
        <v>587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588</v>
      </c>
      <c r="AT271" t="s">
        <v>2015</v>
      </c>
      <c r="AU271" t="s">
        <v>2037</v>
      </c>
      <c r="AV271" t="s">
        <v>590</v>
      </c>
      <c r="AW271">
        <v>2</v>
      </c>
      <c r="AX271">
        <v>0</v>
      </c>
    </row>
    <row r="272" spans="1:50" x14ac:dyDescent="0.3">
      <c r="A272" t="s">
        <v>2308</v>
      </c>
      <c r="B272" t="s">
        <v>2036</v>
      </c>
      <c r="C272" t="s">
        <v>2015</v>
      </c>
      <c r="D272">
        <v>20.739000000000001</v>
      </c>
      <c r="E272">
        <v>20.690999999999999</v>
      </c>
      <c r="F272" s="1">
        <v>2.3999999999999998E-3</v>
      </c>
      <c r="G272" t="s">
        <v>1471</v>
      </c>
      <c r="H272" t="s">
        <v>1358</v>
      </c>
      <c r="I272">
        <v>450281.90769999998</v>
      </c>
      <c r="J272">
        <v>1817467.6170000001</v>
      </c>
      <c r="K272">
        <v>450301.90769999998</v>
      </c>
      <c r="L272">
        <v>1817467.6170000001</v>
      </c>
      <c r="M272" t="s">
        <v>55</v>
      </c>
      <c r="N272" t="s">
        <v>56</v>
      </c>
      <c r="O272" t="s">
        <v>2016</v>
      </c>
      <c r="P272" t="s">
        <v>2016</v>
      </c>
      <c r="Q272" t="s">
        <v>2017</v>
      </c>
      <c r="R272" t="s">
        <v>54</v>
      </c>
      <c r="U272">
        <v>0</v>
      </c>
      <c r="V272">
        <v>0</v>
      </c>
      <c r="W272" t="s">
        <v>52</v>
      </c>
      <c r="X272">
        <v>1.0738000000000001</v>
      </c>
      <c r="Y272">
        <v>1.0929</v>
      </c>
      <c r="Z272">
        <v>1.0879000000000001</v>
      </c>
      <c r="AA272">
        <v>1.0738000000000001</v>
      </c>
      <c r="AB272">
        <v>20</v>
      </c>
      <c r="AC272">
        <v>20.0001</v>
      </c>
      <c r="AD272">
        <v>18.8017</v>
      </c>
      <c r="AE272">
        <v>18.8017</v>
      </c>
      <c r="AF272" t="s">
        <v>126</v>
      </c>
      <c r="AG272" t="s">
        <v>126</v>
      </c>
      <c r="AH272" t="s">
        <v>586</v>
      </c>
      <c r="AI272" t="s">
        <v>586</v>
      </c>
      <c r="AJ272" t="s">
        <v>587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588</v>
      </c>
      <c r="AT272" t="s">
        <v>2015</v>
      </c>
      <c r="AU272" t="s">
        <v>2037</v>
      </c>
      <c r="AV272" t="s">
        <v>590</v>
      </c>
      <c r="AW272">
        <v>2</v>
      </c>
      <c r="AX272">
        <v>0</v>
      </c>
    </row>
    <row r="273" spans="1:50" x14ac:dyDescent="0.3">
      <c r="A273" t="s">
        <v>913</v>
      </c>
      <c r="B273" t="s">
        <v>2036</v>
      </c>
      <c r="C273" t="s">
        <v>2015</v>
      </c>
      <c r="D273">
        <v>21.366</v>
      </c>
      <c r="E273">
        <v>21.312999999999999</v>
      </c>
      <c r="F273" s="1">
        <v>2.3999999999999998E-3</v>
      </c>
      <c r="G273" t="s">
        <v>912</v>
      </c>
      <c r="H273" t="s">
        <v>1101</v>
      </c>
      <c r="I273">
        <v>450258.32490000001</v>
      </c>
      <c r="J273">
        <v>1817512.3583</v>
      </c>
      <c r="K273">
        <v>450258.32490000001</v>
      </c>
      <c r="L273">
        <v>1817534.8879</v>
      </c>
      <c r="M273" t="s">
        <v>55</v>
      </c>
      <c r="N273" t="s">
        <v>56</v>
      </c>
      <c r="O273" t="s">
        <v>2016</v>
      </c>
      <c r="P273" t="s">
        <v>2016</v>
      </c>
      <c r="Q273" t="s">
        <v>2017</v>
      </c>
      <c r="R273" t="s">
        <v>54</v>
      </c>
      <c r="U273">
        <v>0</v>
      </c>
      <c r="V273">
        <v>0</v>
      </c>
      <c r="W273" t="s">
        <v>52</v>
      </c>
      <c r="X273">
        <v>0.7762</v>
      </c>
      <c r="Y273">
        <v>0.77910000000000001</v>
      </c>
      <c r="Z273">
        <v>0.7762</v>
      </c>
      <c r="AA273">
        <v>0.77910000000000001</v>
      </c>
      <c r="AB273">
        <v>22.529599999999999</v>
      </c>
      <c r="AC273">
        <v>22.529699999999998</v>
      </c>
      <c r="AD273">
        <v>21.331199999999999</v>
      </c>
      <c r="AE273">
        <v>21.331299999999999</v>
      </c>
      <c r="AF273" t="s">
        <v>67</v>
      </c>
      <c r="AG273" t="s">
        <v>67</v>
      </c>
      <c r="AH273" t="s">
        <v>586</v>
      </c>
      <c r="AI273" t="s">
        <v>586</v>
      </c>
      <c r="AJ273" t="s">
        <v>587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588</v>
      </c>
      <c r="AT273" t="s">
        <v>2015</v>
      </c>
      <c r="AU273" t="s">
        <v>2037</v>
      </c>
      <c r="AV273" t="s">
        <v>590</v>
      </c>
      <c r="AW273">
        <v>2</v>
      </c>
      <c r="AX273">
        <v>0</v>
      </c>
    </row>
    <row r="274" spans="1:50" x14ac:dyDescent="0.3">
      <c r="A274" t="s">
        <v>2309</v>
      </c>
      <c r="B274" t="s">
        <v>2036</v>
      </c>
      <c r="C274" t="s">
        <v>2015</v>
      </c>
      <c r="D274">
        <v>20.422000000000001</v>
      </c>
      <c r="E274">
        <v>20.321000000000002</v>
      </c>
      <c r="F274" s="1">
        <v>4.0000000000000001E-3</v>
      </c>
      <c r="G274" t="s">
        <v>1811</v>
      </c>
      <c r="H274" t="s">
        <v>1841</v>
      </c>
      <c r="I274">
        <v>450663.73440000002</v>
      </c>
      <c r="J274">
        <v>1817264.1159000001</v>
      </c>
      <c r="K274">
        <v>450638.77480000001</v>
      </c>
      <c r="L274">
        <v>1817264.1159000001</v>
      </c>
      <c r="M274" t="s">
        <v>55</v>
      </c>
      <c r="N274" t="s">
        <v>56</v>
      </c>
      <c r="O274" t="s">
        <v>2016</v>
      </c>
      <c r="P274" t="s">
        <v>2016</v>
      </c>
      <c r="Q274" t="s">
        <v>2017</v>
      </c>
      <c r="R274" t="s">
        <v>54</v>
      </c>
      <c r="U274">
        <v>0</v>
      </c>
      <c r="V274">
        <v>0</v>
      </c>
      <c r="W274" t="s">
        <v>52</v>
      </c>
      <c r="X274">
        <v>1.0491999999999999</v>
      </c>
      <c r="Y274">
        <v>1.2142999999999999</v>
      </c>
      <c r="Z274">
        <v>1.1818</v>
      </c>
      <c r="AA274">
        <v>1.0693999999999999</v>
      </c>
      <c r="AB274">
        <v>25.185600000000001</v>
      </c>
      <c r="AC274">
        <v>25.1858</v>
      </c>
      <c r="AD274">
        <v>24.212499999999999</v>
      </c>
      <c r="AE274">
        <v>24.212599999999998</v>
      </c>
      <c r="AF274" t="s">
        <v>81</v>
      </c>
      <c r="AG274" t="s">
        <v>81</v>
      </c>
      <c r="AH274" t="s">
        <v>586</v>
      </c>
      <c r="AI274" t="s">
        <v>586</v>
      </c>
      <c r="AJ274" t="s">
        <v>587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588</v>
      </c>
      <c r="AT274" t="s">
        <v>2015</v>
      </c>
      <c r="AU274" t="s">
        <v>2037</v>
      </c>
      <c r="AV274" t="s">
        <v>590</v>
      </c>
      <c r="AW274">
        <v>2</v>
      </c>
      <c r="AX274">
        <v>0</v>
      </c>
    </row>
    <row r="275" spans="1:50" x14ac:dyDescent="0.3">
      <c r="A275" t="s">
        <v>2310</v>
      </c>
      <c r="B275" t="s">
        <v>2036</v>
      </c>
      <c r="C275" t="s">
        <v>2015</v>
      </c>
      <c r="D275">
        <v>20.754999999999999</v>
      </c>
      <c r="E275">
        <v>20.619</v>
      </c>
      <c r="F275" s="1">
        <v>1.01E-2</v>
      </c>
      <c r="G275" t="s">
        <v>1056</v>
      </c>
      <c r="H275" t="s">
        <v>868</v>
      </c>
      <c r="I275">
        <v>450319.87849999999</v>
      </c>
      <c r="J275">
        <v>1817839.7002000001</v>
      </c>
      <c r="K275">
        <v>450333.32500000001</v>
      </c>
      <c r="L275">
        <v>1817839.7002000001</v>
      </c>
      <c r="M275" t="s">
        <v>55</v>
      </c>
      <c r="N275" t="s">
        <v>56</v>
      </c>
      <c r="O275" t="s">
        <v>2016</v>
      </c>
      <c r="P275" t="s">
        <v>2016</v>
      </c>
      <c r="Q275" t="s">
        <v>2017</v>
      </c>
      <c r="R275" t="s">
        <v>54</v>
      </c>
      <c r="U275">
        <v>0</v>
      </c>
      <c r="V275">
        <v>0</v>
      </c>
      <c r="W275" t="s">
        <v>52</v>
      </c>
      <c r="X275">
        <v>0.62560000000000004</v>
      </c>
      <c r="Y275">
        <v>0.80159999999999998</v>
      </c>
      <c r="Z275">
        <v>0.78369999999999995</v>
      </c>
      <c r="AA275">
        <v>0.7802</v>
      </c>
      <c r="AB275">
        <v>12.996499999999999</v>
      </c>
      <c r="AC275">
        <v>12.997199999999999</v>
      </c>
      <c r="AD275">
        <v>11.803599999999999</v>
      </c>
      <c r="AE275">
        <v>11.8042</v>
      </c>
      <c r="AF275" t="s">
        <v>126</v>
      </c>
      <c r="AG275" t="s">
        <v>126</v>
      </c>
      <c r="AH275" t="s">
        <v>586</v>
      </c>
      <c r="AI275" t="s">
        <v>586</v>
      </c>
      <c r="AJ275" t="s">
        <v>587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588</v>
      </c>
      <c r="AT275" t="s">
        <v>2015</v>
      </c>
      <c r="AU275" t="s">
        <v>2037</v>
      </c>
      <c r="AV275" t="s">
        <v>590</v>
      </c>
      <c r="AW275">
        <v>1</v>
      </c>
      <c r="AX275">
        <v>0</v>
      </c>
    </row>
    <row r="276" spans="1:50" x14ac:dyDescent="0.3">
      <c r="A276" t="s">
        <v>2311</v>
      </c>
      <c r="B276" t="s">
        <v>2025</v>
      </c>
      <c r="C276" t="s">
        <v>2015</v>
      </c>
      <c r="D276">
        <v>21.404</v>
      </c>
      <c r="E276">
        <v>21.306000000000001</v>
      </c>
      <c r="F276" s="1">
        <v>5.4000000000000003E-3</v>
      </c>
      <c r="G276" t="s">
        <v>1327</v>
      </c>
      <c r="H276" t="s">
        <v>1693</v>
      </c>
      <c r="I276">
        <v>450473.22489999997</v>
      </c>
      <c r="J276">
        <v>1817073.5921</v>
      </c>
      <c r="K276">
        <v>450491.22489999997</v>
      </c>
      <c r="L276">
        <v>1817073.5921</v>
      </c>
      <c r="M276" t="s">
        <v>55</v>
      </c>
      <c r="N276" t="s">
        <v>56</v>
      </c>
      <c r="O276" t="s">
        <v>583</v>
      </c>
      <c r="P276" t="s">
        <v>2016</v>
      </c>
      <c r="Q276" t="s">
        <v>2017</v>
      </c>
      <c r="R276" t="s">
        <v>54</v>
      </c>
      <c r="U276">
        <v>0</v>
      </c>
      <c r="V276">
        <v>0</v>
      </c>
      <c r="W276" t="s">
        <v>52</v>
      </c>
      <c r="X276">
        <v>1.0784</v>
      </c>
      <c r="Y276">
        <v>1.0949</v>
      </c>
      <c r="Z276">
        <v>1.0784</v>
      </c>
      <c r="AA276">
        <v>1.0873999999999999</v>
      </c>
      <c r="AB276">
        <v>18</v>
      </c>
      <c r="AC276">
        <v>18.000299999999999</v>
      </c>
      <c r="AD276">
        <v>16.804600000000001</v>
      </c>
      <c r="AE276">
        <v>16.8049</v>
      </c>
      <c r="AF276" t="s">
        <v>126</v>
      </c>
      <c r="AG276" t="s">
        <v>126</v>
      </c>
      <c r="AH276" t="s">
        <v>586</v>
      </c>
      <c r="AI276" t="s">
        <v>586</v>
      </c>
      <c r="AJ276" t="s">
        <v>587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588</v>
      </c>
      <c r="AT276" t="s">
        <v>2015</v>
      </c>
      <c r="AU276" t="s">
        <v>2026</v>
      </c>
      <c r="AV276" t="s">
        <v>590</v>
      </c>
      <c r="AW276">
        <v>2</v>
      </c>
      <c r="AX276">
        <v>0</v>
      </c>
    </row>
    <row r="277" spans="1:50" x14ac:dyDescent="0.3">
      <c r="A277" t="s">
        <v>2312</v>
      </c>
      <c r="B277" t="s">
        <v>2036</v>
      </c>
      <c r="C277" t="s">
        <v>2015</v>
      </c>
      <c r="D277">
        <v>21.347000000000001</v>
      </c>
      <c r="E277">
        <v>21.297999999999998</v>
      </c>
      <c r="F277" s="1">
        <v>4.1999999999999997E-3</v>
      </c>
      <c r="G277" t="s">
        <v>1905</v>
      </c>
      <c r="H277" t="s">
        <v>54</v>
      </c>
      <c r="I277">
        <v>450616.11219999997</v>
      </c>
      <c r="J277">
        <v>1817155.5171000001</v>
      </c>
      <c r="K277">
        <v>450627.67479999998</v>
      </c>
      <c r="L277">
        <v>1817155.5171000001</v>
      </c>
      <c r="M277" t="s">
        <v>55</v>
      </c>
      <c r="N277" t="s">
        <v>56</v>
      </c>
      <c r="O277" t="s">
        <v>2016</v>
      </c>
      <c r="P277" t="s">
        <v>2016</v>
      </c>
      <c r="Q277" t="s">
        <v>2017</v>
      </c>
      <c r="R277" t="s">
        <v>54</v>
      </c>
      <c r="U277">
        <v>0</v>
      </c>
      <c r="V277">
        <v>0</v>
      </c>
      <c r="W277" t="s">
        <v>52</v>
      </c>
      <c r="X277">
        <v>1.0837000000000001</v>
      </c>
      <c r="Y277">
        <v>1.0871</v>
      </c>
      <c r="Z277">
        <v>1.0871</v>
      </c>
      <c r="AA277">
        <v>1.0837000000000001</v>
      </c>
      <c r="AB277">
        <v>11.5648</v>
      </c>
      <c r="AC277">
        <v>11.5649</v>
      </c>
      <c r="AD277">
        <v>10.9641</v>
      </c>
      <c r="AE277">
        <v>10.9641</v>
      </c>
      <c r="AF277" t="s">
        <v>126</v>
      </c>
      <c r="AG277" t="s">
        <v>126</v>
      </c>
      <c r="AH277" t="s">
        <v>586</v>
      </c>
      <c r="AI277" t="s">
        <v>586</v>
      </c>
      <c r="AJ277" t="s">
        <v>587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588</v>
      </c>
      <c r="AT277" t="s">
        <v>2015</v>
      </c>
      <c r="AU277" t="s">
        <v>2037</v>
      </c>
      <c r="AV277" t="s">
        <v>590</v>
      </c>
      <c r="AW277">
        <v>3</v>
      </c>
      <c r="AX277">
        <v>0</v>
      </c>
    </row>
    <row r="278" spans="1:50" x14ac:dyDescent="0.3">
      <c r="A278" t="s">
        <v>2313</v>
      </c>
      <c r="B278" t="s">
        <v>2036</v>
      </c>
      <c r="C278" t="s">
        <v>2015</v>
      </c>
      <c r="D278">
        <v>20.838999999999999</v>
      </c>
      <c r="E278">
        <v>20.759</v>
      </c>
      <c r="F278" s="1">
        <v>4.0000000000000001E-3</v>
      </c>
      <c r="G278" t="s">
        <v>1934</v>
      </c>
      <c r="H278" t="s">
        <v>1931</v>
      </c>
      <c r="I278">
        <v>450571.77480000001</v>
      </c>
      <c r="J278">
        <v>1817213.2490999999</v>
      </c>
      <c r="K278">
        <v>450571.77480000001</v>
      </c>
      <c r="L278">
        <v>1817233.2490999999</v>
      </c>
      <c r="M278" t="s">
        <v>55</v>
      </c>
      <c r="N278" t="s">
        <v>56</v>
      </c>
      <c r="O278" t="s">
        <v>2016</v>
      </c>
      <c r="P278" t="s">
        <v>2016</v>
      </c>
      <c r="Q278" t="s">
        <v>2017</v>
      </c>
      <c r="R278" t="s">
        <v>54</v>
      </c>
      <c r="U278">
        <v>0</v>
      </c>
      <c r="V278">
        <v>0</v>
      </c>
      <c r="W278" t="s">
        <v>52</v>
      </c>
      <c r="X278">
        <v>1.0771999999999999</v>
      </c>
      <c r="Y278">
        <v>1.1464000000000001</v>
      </c>
      <c r="Z278">
        <v>1.1464000000000001</v>
      </c>
      <c r="AA278">
        <v>1.0771999999999999</v>
      </c>
      <c r="AB278">
        <v>20</v>
      </c>
      <c r="AC278">
        <v>20.0002</v>
      </c>
      <c r="AD278">
        <v>18.802800000000001</v>
      </c>
      <c r="AE278">
        <v>18.803000000000001</v>
      </c>
      <c r="AF278" t="s">
        <v>67</v>
      </c>
      <c r="AG278" t="s">
        <v>67</v>
      </c>
      <c r="AH278" t="s">
        <v>586</v>
      </c>
      <c r="AI278" t="s">
        <v>586</v>
      </c>
      <c r="AJ278" t="s">
        <v>587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588</v>
      </c>
      <c r="AT278" t="s">
        <v>2015</v>
      </c>
      <c r="AU278" t="s">
        <v>2037</v>
      </c>
      <c r="AV278" t="s">
        <v>590</v>
      </c>
      <c r="AW278">
        <v>2</v>
      </c>
      <c r="AX278">
        <v>0</v>
      </c>
    </row>
    <row r="279" spans="1:50" x14ac:dyDescent="0.3">
      <c r="A279" t="s">
        <v>2314</v>
      </c>
      <c r="B279" t="s">
        <v>2036</v>
      </c>
      <c r="C279" t="s">
        <v>2015</v>
      </c>
      <c r="D279">
        <v>21.829000000000001</v>
      </c>
      <c r="E279">
        <v>21.731000000000002</v>
      </c>
      <c r="F279" s="1">
        <v>4.8999999999999998E-3</v>
      </c>
      <c r="G279" t="s">
        <v>1547</v>
      </c>
      <c r="H279" t="s">
        <v>1402</v>
      </c>
      <c r="I279">
        <v>450373.22489999997</v>
      </c>
      <c r="J279">
        <v>1817073.5171000001</v>
      </c>
      <c r="K279">
        <v>450393.22489999997</v>
      </c>
      <c r="L279">
        <v>1817073.5171000001</v>
      </c>
      <c r="M279" t="s">
        <v>55</v>
      </c>
      <c r="N279" t="s">
        <v>56</v>
      </c>
      <c r="O279" t="s">
        <v>2016</v>
      </c>
      <c r="P279" t="s">
        <v>2016</v>
      </c>
      <c r="Q279" t="s">
        <v>2017</v>
      </c>
      <c r="R279" t="s">
        <v>54</v>
      </c>
      <c r="U279">
        <v>0</v>
      </c>
      <c r="V279">
        <v>0</v>
      </c>
      <c r="W279" t="s">
        <v>52</v>
      </c>
      <c r="X279">
        <v>1.0727</v>
      </c>
      <c r="Y279">
        <v>1.0839000000000001</v>
      </c>
      <c r="Z279">
        <v>1.0801000000000001</v>
      </c>
      <c r="AA279">
        <v>1.0806</v>
      </c>
      <c r="AB279">
        <v>20</v>
      </c>
      <c r="AC279">
        <v>20.0002</v>
      </c>
      <c r="AD279">
        <v>18.8034</v>
      </c>
      <c r="AE279">
        <v>18.803699999999999</v>
      </c>
      <c r="AF279" t="s">
        <v>126</v>
      </c>
      <c r="AG279" t="s">
        <v>126</v>
      </c>
      <c r="AH279" t="s">
        <v>586</v>
      </c>
      <c r="AI279" t="s">
        <v>586</v>
      </c>
      <c r="AJ279" t="s">
        <v>587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588</v>
      </c>
      <c r="AT279" t="s">
        <v>2015</v>
      </c>
      <c r="AU279" t="s">
        <v>2037</v>
      </c>
      <c r="AV279" t="s">
        <v>590</v>
      </c>
      <c r="AW279">
        <v>2</v>
      </c>
      <c r="AX279">
        <v>0</v>
      </c>
    </row>
    <row r="280" spans="1:50" x14ac:dyDescent="0.3">
      <c r="A280" t="s">
        <v>2315</v>
      </c>
      <c r="B280" t="s">
        <v>2171</v>
      </c>
      <c r="C280" t="s">
        <v>2015</v>
      </c>
      <c r="D280">
        <v>19.927</v>
      </c>
      <c r="E280">
        <v>19.907</v>
      </c>
      <c r="F280" s="1">
        <v>1E-3</v>
      </c>
      <c r="G280" t="s">
        <v>54</v>
      </c>
      <c r="H280" t="s">
        <v>1364</v>
      </c>
      <c r="I280">
        <v>450396.9252</v>
      </c>
      <c r="J280">
        <v>1817629.0001000001</v>
      </c>
      <c r="K280">
        <v>450396.9252</v>
      </c>
      <c r="L280">
        <v>1817609.0800999999</v>
      </c>
      <c r="M280" t="s">
        <v>55</v>
      </c>
      <c r="N280" t="s">
        <v>56</v>
      </c>
      <c r="O280" t="s">
        <v>2021</v>
      </c>
      <c r="P280" t="s">
        <v>583</v>
      </c>
      <c r="Q280" t="s">
        <v>2022</v>
      </c>
      <c r="R280" t="s">
        <v>54</v>
      </c>
      <c r="U280">
        <v>0</v>
      </c>
      <c r="V280">
        <v>0</v>
      </c>
      <c r="W280" t="s">
        <v>52</v>
      </c>
      <c r="X280">
        <v>1.4787999999999999</v>
      </c>
      <c r="Y280">
        <v>1.5359</v>
      </c>
      <c r="Z280">
        <v>1.5359</v>
      </c>
      <c r="AA280">
        <v>1.5129999999999999</v>
      </c>
      <c r="AB280">
        <v>19.920400000000001</v>
      </c>
      <c r="AC280">
        <v>19.920400000000001</v>
      </c>
      <c r="AD280">
        <v>19.320699999999999</v>
      </c>
      <c r="AE280">
        <v>19.320699999999999</v>
      </c>
      <c r="AF280" t="s">
        <v>104</v>
      </c>
      <c r="AG280" t="s">
        <v>104</v>
      </c>
      <c r="AH280" t="s">
        <v>586</v>
      </c>
      <c r="AI280" t="s">
        <v>586</v>
      </c>
      <c r="AJ280" t="s">
        <v>587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588</v>
      </c>
      <c r="AT280" t="s">
        <v>2015</v>
      </c>
      <c r="AU280" t="s">
        <v>2172</v>
      </c>
      <c r="AV280" t="s">
        <v>590</v>
      </c>
      <c r="AW280">
        <v>3</v>
      </c>
      <c r="AX280">
        <v>0</v>
      </c>
    </row>
    <row r="281" spans="1:50" x14ac:dyDescent="0.3">
      <c r="A281" t="s">
        <v>2316</v>
      </c>
      <c r="B281" t="s">
        <v>2171</v>
      </c>
      <c r="C281" t="s">
        <v>2015</v>
      </c>
      <c r="D281">
        <v>19.907</v>
      </c>
      <c r="E281">
        <v>19.887</v>
      </c>
      <c r="F281" s="1">
        <v>1E-3</v>
      </c>
      <c r="G281" t="s">
        <v>1364</v>
      </c>
      <c r="H281" t="s">
        <v>1367</v>
      </c>
      <c r="I281">
        <v>450396.9252</v>
      </c>
      <c r="J281">
        <v>1817609.0800999999</v>
      </c>
      <c r="K281">
        <v>450396.9252</v>
      </c>
      <c r="L281">
        <v>1817589.0800999999</v>
      </c>
      <c r="M281" t="s">
        <v>55</v>
      </c>
      <c r="N281" t="s">
        <v>56</v>
      </c>
      <c r="O281" t="s">
        <v>2021</v>
      </c>
      <c r="P281" t="s">
        <v>583</v>
      </c>
      <c r="Q281" t="s">
        <v>2022</v>
      </c>
      <c r="R281" t="s">
        <v>54</v>
      </c>
      <c r="U281">
        <v>0</v>
      </c>
      <c r="V281">
        <v>0</v>
      </c>
      <c r="W281" t="s">
        <v>52</v>
      </c>
      <c r="X281">
        <v>1.4930000000000001</v>
      </c>
      <c r="Y281">
        <v>1.5129999999999999</v>
      </c>
      <c r="Z281">
        <v>1.5129999999999999</v>
      </c>
      <c r="AA281">
        <v>1.4930000000000001</v>
      </c>
      <c r="AB281">
        <v>20</v>
      </c>
      <c r="AC281">
        <v>20</v>
      </c>
      <c r="AD281">
        <v>18.801400000000001</v>
      </c>
      <c r="AE281">
        <v>18.801400000000001</v>
      </c>
      <c r="AF281" t="s">
        <v>104</v>
      </c>
      <c r="AG281" t="s">
        <v>104</v>
      </c>
      <c r="AH281" t="s">
        <v>586</v>
      </c>
      <c r="AI281" t="s">
        <v>586</v>
      </c>
      <c r="AJ281" t="s">
        <v>587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588</v>
      </c>
      <c r="AT281" t="s">
        <v>2015</v>
      </c>
      <c r="AU281" t="s">
        <v>2172</v>
      </c>
      <c r="AV281" t="s">
        <v>590</v>
      </c>
      <c r="AW281">
        <v>2</v>
      </c>
      <c r="AX281">
        <v>0</v>
      </c>
    </row>
    <row r="282" spans="1:50" x14ac:dyDescent="0.3">
      <c r="A282" t="s">
        <v>2317</v>
      </c>
      <c r="B282" t="s">
        <v>2036</v>
      </c>
      <c r="C282" t="s">
        <v>2015</v>
      </c>
      <c r="D282">
        <v>21.422000000000001</v>
      </c>
      <c r="E282">
        <v>21.372</v>
      </c>
      <c r="F282" s="1">
        <v>2.5000000000000001E-3</v>
      </c>
      <c r="G282" t="s">
        <v>1636</v>
      </c>
      <c r="H282" t="s">
        <v>1666</v>
      </c>
      <c r="I282">
        <v>450592.0563</v>
      </c>
      <c r="J282">
        <v>1817166.6170999999</v>
      </c>
      <c r="K282">
        <v>450612.0563</v>
      </c>
      <c r="L282">
        <v>1817166.6170999999</v>
      </c>
      <c r="M282" t="s">
        <v>55</v>
      </c>
      <c r="N282" t="s">
        <v>56</v>
      </c>
      <c r="O282" t="s">
        <v>2016</v>
      </c>
      <c r="P282" t="s">
        <v>2016</v>
      </c>
      <c r="Q282" t="s">
        <v>2017</v>
      </c>
      <c r="R282" t="s">
        <v>54</v>
      </c>
      <c r="U282">
        <v>0</v>
      </c>
      <c r="V282">
        <v>0</v>
      </c>
      <c r="W282" t="s">
        <v>52</v>
      </c>
      <c r="X282">
        <v>1.0805</v>
      </c>
      <c r="Y282">
        <v>1.1212</v>
      </c>
      <c r="Z282">
        <v>1.1212</v>
      </c>
      <c r="AA282">
        <v>1.0805</v>
      </c>
      <c r="AB282">
        <v>20</v>
      </c>
      <c r="AC282">
        <v>20.0001</v>
      </c>
      <c r="AD282">
        <v>18.8017</v>
      </c>
      <c r="AE282">
        <v>18.8018</v>
      </c>
      <c r="AF282" t="s">
        <v>126</v>
      </c>
      <c r="AG282" t="s">
        <v>126</v>
      </c>
      <c r="AH282" t="s">
        <v>586</v>
      </c>
      <c r="AI282" t="s">
        <v>586</v>
      </c>
      <c r="AJ282" t="s">
        <v>587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588</v>
      </c>
      <c r="AT282" t="s">
        <v>2015</v>
      </c>
      <c r="AU282" t="s">
        <v>2037</v>
      </c>
      <c r="AV282" t="s">
        <v>590</v>
      </c>
      <c r="AW282">
        <v>2</v>
      </c>
      <c r="AX282">
        <v>0</v>
      </c>
    </row>
    <row r="283" spans="1:50" x14ac:dyDescent="0.3">
      <c r="A283" t="s">
        <v>2318</v>
      </c>
      <c r="B283" t="s">
        <v>2045</v>
      </c>
      <c r="C283" t="s">
        <v>2015</v>
      </c>
      <c r="D283">
        <v>18.154</v>
      </c>
      <c r="E283">
        <v>18.097999999999999</v>
      </c>
      <c r="F283" s="1">
        <v>2.8E-3</v>
      </c>
      <c r="G283" t="s">
        <v>1312</v>
      </c>
      <c r="H283" t="s">
        <v>1315</v>
      </c>
      <c r="I283">
        <v>450951.72399999999</v>
      </c>
      <c r="J283">
        <v>1817800.9553</v>
      </c>
      <c r="K283">
        <v>450951.72399999999</v>
      </c>
      <c r="L283">
        <v>1817820.9553</v>
      </c>
      <c r="M283" t="s">
        <v>55</v>
      </c>
      <c r="N283" t="s">
        <v>56</v>
      </c>
      <c r="O283" t="s">
        <v>825</v>
      </c>
      <c r="P283" t="s">
        <v>583</v>
      </c>
      <c r="Q283" t="s">
        <v>63</v>
      </c>
      <c r="R283" t="s">
        <v>54</v>
      </c>
      <c r="U283">
        <v>0</v>
      </c>
      <c r="V283">
        <v>0</v>
      </c>
      <c r="W283" t="s">
        <v>52</v>
      </c>
      <c r="X283">
        <v>1.0515000000000001</v>
      </c>
      <c r="Y283">
        <v>1.0539000000000001</v>
      </c>
      <c r="Z283">
        <v>1.0515000000000001</v>
      </c>
      <c r="AA283">
        <v>1.0519000000000001</v>
      </c>
      <c r="AB283">
        <v>20</v>
      </c>
      <c r="AC283">
        <v>20.0001</v>
      </c>
      <c r="AD283">
        <v>18.802900000000001</v>
      </c>
      <c r="AE283">
        <v>18.803000000000001</v>
      </c>
      <c r="AF283" t="s">
        <v>74</v>
      </c>
      <c r="AG283" t="s">
        <v>74</v>
      </c>
      <c r="AH283" t="s">
        <v>586</v>
      </c>
      <c r="AI283" t="s">
        <v>586</v>
      </c>
      <c r="AJ283" t="s">
        <v>587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588</v>
      </c>
      <c r="AT283" t="s">
        <v>2015</v>
      </c>
      <c r="AU283" t="s">
        <v>2046</v>
      </c>
      <c r="AV283" t="s">
        <v>590</v>
      </c>
      <c r="AW283">
        <v>2</v>
      </c>
      <c r="AX283">
        <v>0</v>
      </c>
    </row>
    <row r="284" spans="1:50" x14ac:dyDescent="0.3">
      <c r="A284" t="s">
        <v>2319</v>
      </c>
      <c r="B284" t="s">
        <v>2036</v>
      </c>
      <c r="C284" t="s">
        <v>2015</v>
      </c>
      <c r="D284">
        <v>21.190999999999999</v>
      </c>
      <c r="E284">
        <v>21.140999999999998</v>
      </c>
      <c r="F284" s="1">
        <v>2.5000000000000001E-3</v>
      </c>
      <c r="G284" t="s">
        <v>1507</v>
      </c>
      <c r="H284" t="s">
        <v>1553</v>
      </c>
      <c r="I284">
        <v>451187.50510000001</v>
      </c>
      <c r="J284">
        <v>1817092.6170999999</v>
      </c>
      <c r="K284">
        <v>451167.50510000001</v>
      </c>
      <c r="L284">
        <v>1817092.6170999999</v>
      </c>
      <c r="M284" t="s">
        <v>55</v>
      </c>
      <c r="N284" t="s">
        <v>56</v>
      </c>
      <c r="O284" t="s">
        <v>2016</v>
      </c>
      <c r="P284" t="s">
        <v>2016</v>
      </c>
      <c r="Q284" t="s">
        <v>2017</v>
      </c>
      <c r="R284" t="s">
        <v>54</v>
      </c>
      <c r="U284">
        <v>0</v>
      </c>
      <c r="V284">
        <v>0</v>
      </c>
      <c r="W284" t="s">
        <v>52</v>
      </c>
      <c r="X284">
        <v>1.1342000000000001</v>
      </c>
      <c r="Y284">
        <v>1.1442000000000001</v>
      </c>
      <c r="Z284">
        <v>1.1342000000000001</v>
      </c>
      <c r="AA284">
        <v>1.1442000000000001</v>
      </c>
      <c r="AB284">
        <v>20</v>
      </c>
      <c r="AC284">
        <v>20.0001</v>
      </c>
      <c r="AD284">
        <v>18.8017</v>
      </c>
      <c r="AE284">
        <v>18.8018</v>
      </c>
      <c r="AF284" t="s">
        <v>81</v>
      </c>
      <c r="AG284" t="s">
        <v>81</v>
      </c>
      <c r="AH284" t="s">
        <v>586</v>
      </c>
      <c r="AI284" t="s">
        <v>586</v>
      </c>
      <c r="AJ284" t="s">
        <v>587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588</v>
      </c>
      <c r="AT284" t="s">
        <v>2015</v>
      </c>
      <c r="AU284" t="s">
        <v>2037</v>
      </c>
      <c r="AV284" t="s">
        <v>590</v>
      </c>
      <c r="AW284">
        <v>2</v>
      </c>
      <c r="AX284">
        <v>0</v>
      </c>
    </row>
    <row r="285" spans="1:50" x14ac:dyDescent="0.3">
      <c r="A285" t="s">
        <v>2320</v>
      </c>
      <c r="B285" t="s">
        <v>2036</v>
      </c>
      <c r="C285" t="s">
        <v>2015</v>
      </c>
      <c r="D285">
        <v>21.587</v>
      </c>
      <c r="E285">
        <v>21.529</v>
      </c>
      <c r="F285" s="1">
        <v>2.8999999999999998E-3</v>
      </c>
      <c r="G285" t="s">
        <v>1603</v>
      </c>
      <c r="H285" t="s">
        <v>1585</v>
      </c>
      <c r="I285">
        <v>450544.11239999998</v>
      </c>
      <c r="J285">
        <v>1817155.5171000001</v>
      </c>
      <c r="K285">
        <v>450524.11239999998</v>
      </c>
      <c r="L285">
        <v>1817155.5171000001</v>
      </c>
      <c r="M285" t="s">
        <v>55</v>
      </c>
      <c r="N285" t="s">
        <v>56</v>
      </c>
      <c r="O285" t="s">
        <v>2016</v>
      </c>
      <c r="P285" t="s">
        <v>2016</v>
      </c>
      <c r="Q285" t="s">
        <v>2017</v>
      </c>
      <c r="R285" t="s">
        <v>54</v>
      </c>
      <c r="U285">
        <v>0</v>
      </c>
      <c r="V285">
        <v>0</v>
      </c>
      <c r="W285" t="s">
        <v>52</v>
      </c>
      <c r="X285">
        <v>1.1263000000000001</v>
      </c>
      <c r="Y285">
        <v>1.1642999999999999</v>
      </c>
      <c r="Z285">
        <v>1.1263000000000001</v>
      </c>
      <c r="AA285">
        <v>1.1642999999999999</v>
      </c>
      <c r="AB285">
        <v>20</v>
      </c>
      <c r="AC285">
        <v>20.0001</v>
      </c>
      <c r="AD285">
        <v>18.802</v>
      </c>
      <c r="AE285">
        <v>18.802099999999999</v>
      </c>
      <c r="AF285" t="s">
        <v>81</v>
      </c>
      <c r="AG285" t="s">
        <v>81</v>
      </c>
      <c r="AH285" t="s">
        <v>586</v>
      </c>
      <c r="AI285" t="s">
        <v>586</v>
      </c>
      <c r="AJ285" t="s">
        <v>587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588</v>
      </c>
      <c r="AT285" t="s">
        <v>2015</v>
      </c>
      <c r="AU285" t="s">
        <v>2037</v>
      </c>
      <c r="AV285" t="s">
        <v>590</v>
      </c>
      <c r="AW285">
        <v>2</v>
      </c>
      <c r="AX285">
        <v>0</v>
      </c>
    </row>
    <row r="286" spans="1:50" x14ac:dyDescent="0.3">
      <c r="A286" t="s">
        <v>1075</v>
      </c>
      <c r="B286" t="s">
        <v>2036</v>
      </c>
      <c r="C286" t="s">
        <v>2015</v>
      </c>
      <c r="D286">
        <v>20.878</v>
      </c>
      <c r="E286">
        <v>20.853999999999999</v>
      </c>
      <c r="F286" s="1">
        <v>1E-3</v>
      </c>
      <c r="G286" t="s">
        <v>1074</v>
      </c>
      <c r="H286" t="s">
        <v>1071</v>
      </c>
      <c r="I286">
        <v>450282.41440000001</v>
      </c>
      <c r="J286">
        <v>1817839.7002000001</v>
      </c>
      <c r="K286">
        <v>450258.32490000001</v>
      </c>
      <c r="L286">
        <v>1817839.7002000001</v>
      </c>
      <c r="M286" t="s">
        <v>55</v>
      </c>
      <c r="N286" t="s">
        <v>56</v>
      </c>
      <c r="O286" t="s">
        <v>2016</v>
      </c>
      <c r="P286" t="s">
        <v>2016</v>
      </c>
      <c r="Q286" t="s">
        <v>2017</v>
      </c>
      <c r="R286" t="s">
        <v>54</v>
      </c>
      <c r="U286">
        <v>0</v>
      </c>
      <c r="V286">
        <v>0</v>
      </c>
      <c r="W286" t="s">
        <v>52</v>
      </c>
      <c r="X286">
        <v>1.0229999999999999</v>
      </c>
      <c r="Y286">
        <v>1.2568999999999999</v>
      </c>
      <c r="Z286">
        <v>1.0229999999999999</v>
      </c>
      <c r="AA286">
        <v>1.1452</v>
      </c>
      <c r="AB286">
        <v>23.639500000000002</v>
      </c>
      <c r="AC286">
        <v>23.639500000000002</v>
      </c>
      <c r="AD286">
        <v>22.440200000000001</v>
      </c>
      <c r="AE286">
        <v>22.440200000000001</v>
      </c>
      <c r="AF286" t="s">
        <v>81</v>
      </c>
      <c r="AG286" t="s">
        <v>81</v>
      </c>
      <c r="AH286" t="s">
        <v>586</v>
      </c>
      <c r="AI286" t="s">
        <v>586</v>
      </c>
      <c r="AJ286" t="s">
        <v>587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588</v>
      </c>
      <c r="AT286" t="s">
        <v>2015</v>
      </c>
      <c r="AU286" t="s">
        <v>2037</v>
      </c>
      <c r="AV286" t="s">
        <v>590</v>
      </c>
      <c r="AW286">
        <v>2</v>
      </c>
      <c r="AX286">
        <v>0</v>
      </c>
    </row>
    <row r="287" spans="1:50" x14ac:dyDescent="0.3">
      <c r="A287" t="s">
        <v>2321</v>
      </c>
      <c r="B287" t="s">
        <v>2036</v>
      </c>
      <c r="C287" t="s">
        <v>2015</v>
      </c>
      <c r="D287">
        <v>21.632999999999999</v>
      </c>
      <c r="E287">
        <v>21.582000000000001</v>
      </c>
      <c r="F287" s="1">
        <v>2.5000000000000001E-3</v>
      </c>
      <c r="G287" t="s">
        <v>1143</v>
      </c>
      <c r="H287" t="s">
        <v>1140</v>
      </c>
      <c r="I287">
        <v>450386.1752</v>
      </c>
      <c r="J287">
        <v>1817148.787</v>
      </c>
      <c r="K287">
        <v>450386.1752</v>
      </c>
      <c r="L287">
        <v>1817168.787</v>
      </c>
      <c r="M287" t="s">
        <v>55</v>
      </c>
      <c r="N287" t="s">
        <v>56</v>
      </c>
      <c r="O287" t="s">
        <v>2016</v>
      </c>
      <c r="P287" t="s">
        <v>2016</v>
      </c>
      <c r="Q287" t="s">
        <v>2017</v>
      </c>
      <c r="R287" t="s">
        <v>54</v>
      </c>
      <c r="U287">
        <v>0</v>
      </c>
      <c r="V287">
        <v>0</v>
      </c>
      <c r="W287" t="s">
        <v>52</v>
      </c>
      <c r="X287">
        <v>1.0925</v>
      </c>
      <c r="Y287">
        <v>1.1017999999999999</v>
      </c>
      <c r="Z287">
        <v>1.1017999999999999</v>
      </c>
      <c r="AA287">
        <v>1.0925</v>
      </c>
      <c r="AB287">
        <v>20</v>
      </c>
      <c r="AC287">
        <v>20.0001</v>
      </c>
      <c r="AD287">
        <v>18.8018</v>
      </c>
      <c r="AE287">
        <v>18.8018</v>
      </c>
      <c r="AF287" t="s">
        <v>67</v>
      </c>
      <c r="AG287" t="s">
        <v>67</v>
      </c>
      <c r="AH287" t="s">
        <v>586</v>
      </c>
      <c r="AI287" t="s">
        <v>586</v>
      </c>
      <c r="AJ287" t="s">
        <v>587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588</v>
      </c>
      <c r="AT287" t="s">
        <v>2015</v>
      </c>
      <c r="AU287" t="s">
        <v>2037</v>
      </c>
      <c r="AV287" t="s">
        <v>590</v>
      </c>
      <c r="AW287">
        <v>2</v>
      </c>
      <c r="AX287">
        <v>0</v>
      </c>
    </row>
    <row r="288" spans="1:50" x14ac:dyDescent="0.3">
      <c r="A288" t="s">
        <v>2322</v>
      </c>
      <c r="B288" t="s">
        <v>2036</v>
      </c>
      <c r="C288" t="s">
        <v>2015</v>
      </c>
      <c r="D288">
        <v>21.012</v>
      </c>
      <c r="E288">
        <v>20.946000000000002</v>
      </c>
      <c r="F288" s="1">
        <v>3.8E-3</v>
      </c>
      <c r="G288" t="s">
        <v>1946</v>
      </c>
      <c r="H288" t="s">
        <v>1798</v>
      </c>
      <c r="I288">
        <v>450691.41639999999</v>
      </c>
      <c r="J288">
        <v>1817166.6170999999</v>
      </c>
      <c r="K288">
        <v>450708.92499999999</v>
      </c>
      <c r="L288">
        <v>1817166.6170999999</v>
      </c>
      <c r="M288" t="s">
        <v>55</v>
      </c>
      <c r="N288" t="s">
        <v>56</v>
      </c>
      <c r="O288" t="s">
        <v>2016</v>
      </c>
      <c r="P288" t="s">
        <v>2016</v>
      </c>
      <c r="Q288" t="s">
        <v>2017</v>
      </c>
      <c r="R288" t="s">
        <v>54</v>
      </c>
      <c r="U288">
        <v>0</v>
      </c>
      <c r="V288">
        <v>0</v>
      </c>
      <c r="W288" t="s">
        <v>52</v>
      </c>
      <c r="X288">
        <v>1.0740000000000001</v>
      </c>
      <c r="Y288">
        <v>1.1284000000000001</v>
      </c>
      <c r="Z288">
        <v>1.0806</v>
      </c>
      <c r="AA288">
        <v>1.0740000000000001</v>
      </c>
      <c r="AB288">
        <v>17.485099999999999</v>
      </c>
      <c r="AC288">
        <v>17.485299999999999</v>
      </c>
      <c r="AD288">
        <v>16.511299999999999</v>
      </c>
      <c r="AE288">
        <v>16.511399999999998</v>
      </c>
      <c r="AF288" t="s">
        <v>126</v>
      </c>
      <c r="AG288" t="s">
        <v>126</v>
      </c>
      <c r="AH288" t="s">
        <v>586</v>
      </c>
      <c r="AI288" t="s">
        <v>586</v>
      </c>
      <c r="AJ288" t="s">
        <v>587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588</v>
      </c>
      <c r="AT288" t="s">
        <v>2015</v>
      </c>
      <c r="AU288" t="s">
        <v>2037</v>
      </c>
      <c r="AV288" t="s">
        <v>590</v>
      </c>
      <c r="AW288">
        <v>2</v>
      </c>
      <c r="AX288">
        <v>0</v>
      </c>
    </row>
    <row r="289" spans="1:50" x14ac:dyDescent="0.3">
      <c r="A289" t="s">
        <v>2323</v>
      </c>
      <c r="B289" t="s">
        <v>2036</v>
      </c>
      <c r="C289" t="s">
        <v>2015</v>
      </c>
      <c r="D289">
        <v>20.68</v>
      </c>
      <c r="E289">
        <v>20.635999999999999</v>
      </c>
      <c r="F289" s="1">
        <v>2.5000000000000001E-3</v>
      </c>
      <c r="G289" t="s">
        <v>1621</v>
      </c>
      <c r="H289" t="s">
        <v>1021</v>
      </c>
      <c r="I289">
        <v>450241.00459999999</v>
      </c>
      <c r="J289">
        <v>1817618.2501000001</v>
      </c>
      <c r="K289">
        <v>450258.32490000001</v>
      </c>
      <c r="L289">
        <v>1817618.2501000001</v>
      </c>
      <c r="M289" t="s">
        <v>55</v>
      </c>
      <c r="N289" t="s">
        <v>56</v>
      </c>
      <c r="O289" t="s">
        <v>2016</v>
      </c>
      <c r="P289" t="s">
        <v>2016</v>
      </c>
      <c r="Q289" t="s">
        <v>2017</v>
      </c>
      <c r="R289" t="s">
        <v>54</v>
      </c>
      <c r="U289">
        <v>0</v>
      </c>
      <c r="V289">
        <v>0</v>
      </c>
      <c r="W289" t="s">
        <v>52</v>
      </c>
      <c r="X289">
        <v>1.0522</v>
      </c>
      <c r="Y289">
        <v>1.2209000000000001</v>
      </c>
      <c r="Z289">
        <v>1.2061999999999999</v>
      </c>
      <c r="AA289">
        <v>1.1053999999999999</v>
      </c>
      <c r="AB289">
        <v>17.3203</v>
      </c>
      <c r="AC289">
        <v>17.320399999999999</v>
      </c>
      <c r="AD289">
        <v>16.1221</v>
      </c>
      <c r="AE289">
        <v>16.1221</v>
      </c>
      <c r="AF289" t="s">
        <v>126</v>
      </c>
      <c r="AG289" t="s">
        <v>126</v>
      </c>
      <c r="AH289" t="s">
        <v>586</v>
      </c>
      <c r="AI289" t="s">
        <v>586</v>
      </c>
      <c r="AJ289" t="s">
        <v>587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588</v>
      </c>
      <c r="AT289" t="s">
        <v>2015</v>
      </c>
      <c r="AU289" t="s">
        <v>2037</v>
      </c>
      <c r="AV289" t="s">
        <v>590</v>
      </c>
      <c r="AW289">
        <v>2</v>
      </c>
      <c r="AX289">
        <v>0</v>
      </c>
    </row>
    <row r="290" spans="1:50" x14ac:dyDescent="0.3">
      <c r="A290" t="s">
        <v>2324</v>
      </c>
      <c r="B290" t="s">
        <v>2036</v>
      </c>
      <c r="C290" t="s">
        <v>2015</v>
      </c>
      <c r="D290">
        <v>21.72</v>
      </c>
      <c r="E290">
        <v>21.658999999999999</v>
      </c>
      <c r="F290" s="1">
        <v>4.4999999999999997E-3</v>
      </c>
      <c r="G290" t="s">
        <v>1780</v>
      </c>
      <c r="H290" t="s">
        <v>1370</v>
      </c>
      <c r="I290">
        <v>450399.64620000002</v>
      </c>
      <c r="J290">
        <v>1817092.6170999999</v>
      </c>
      <c r="K290">
        <v>450413.22489999997</v>
      </c>
      <c r="L290">
        <v>1817092.6170999999</v>
      </c>
      <c r="M290" t="s">
        <v>55</v>
      </c>
      <c r="N290" t="s">
        <v>56</v>
      </c>
      <c r="O290" t="s">
        <v>2016</v>
      </c>
      <c r="P290" t="s">
        <v>2016</v>
      </c>
      <c r="Q290" t="s">
        <v>2017</v>
      </c>
      <c r="R290" t="s">
        <v>54</v>
      </c>
      <c r="U290">
        <v>0</v>
      </c>
      <c r="V290">
        <v>0</v>
      </c>
      <c r="W290" t="s">
        <v>52</v>
      </c>
      <c r="X290">
        <v>1.0781000000000001</v>
      </c>
      <c r="Y290">
        <v>1.1571</v>
      </c>
      <c r="Z290">
        <v>1.1231</v>
      </c>
      <c r="AA290">
        <v>1.08</v>
      </c>
      <c r="AB290">
        <v>13.5787</v>
      </c>
      <c r="AC290">
        <v>13.578799999999999</v>
      </c>
      <c r="AD290">
        <v>12.3818</v>
      </c>
      <c r="AE290">
        <v>12.382</v>
      </c>
      <c r="AF290" t="s">
        <v>126</v>
      </c>
      <c r="AG290" t="s">
        <v>126</v>
      </c>
      <c r="AH290" t="s">
        <v>586</v>
      </c>
      <c r="AI290" t="s">
        <v>586</v>
      </c>
      <c r="AJ290" t="s">
        <v>587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588</v>
      </c>
      <c r="AT290" t="s">
        <v>2015</v>
      </c>
      <c r="AU290" t="s">
        <v>2037</v>
      </c>
      <c r="AV290" t="s">
        <v>590</v>
      </c>
      <c r="AW290">
        <v>2</v>
      </c>
      <c r="AX290">
        <v>0</v>
      </c>
    </row>
    <row r="291" spans="1:50" x14ac:dyDescent="0.3">
      <c r="A291" t="s">
        <v>2325</v>
      </c>
      <c r="B291" t="s">
        <v>2036</v>
      </c>
      <c r="C291" t="s">
        <v>2015</v>
      </c>
      <c r="D291">
        <v>20.925999999999998</v>
      </c>
      <c r="E291">
        <v>20.81</v>
      </c>
      <c r="F291" s="1">
        <v>5.7999999999999996E-3</v>
      </c>
      <c r="G291" t="s">
        <v>1792</v>
      </c>
      <c r="H291" t="s">
        <v>1786</v>
      </c>
      <c r="I291">
        <v>450495.0748</v>
      </c>
      <c r="J291">
        <v>1817286.3470999999</v>
      </c>
      <c r="K291">
        <v>450495.0748</v>
      </c>
      <c r="L291">
        <v>1817306.3470999999</v>
      </c>
      <c r="M291" t="s">
        <v>55</v>
      </c>
      <c r="N291" t="s">
        <v>56</v>
      </c>
      <c r="O291" t="s">
        <v>2016</v>
      </c>
      <c r="P291" t="s">
        <v>2016</v>
      </c>
      <c r="Q291" t="s">
        <v>2017</v>
      </c>
      <c r="R291" t="s">
        <v>54</v>
      </c>
      <c r="U291">
        <v>0</v>
      </c>
      <c r="V291">
        <v>0</v>
      </c>
      <c r="W291" t="s">
        <v>52</v>
      </c>
      <c r="X291">
        <v>1.08</v>
      </c>
      <c r="Y291">
        <v>1.0807</v>
      </c>
      <c r="Z291">
        <v>1.08</v>
      </c>
      <c r="AA291">
        <v>1.0807</v>
      </c>
      <c r="AB291">
        <v>20</v>
      </c>
      <c r="AC291">
        <v>20.000299999999999</v>
      </c>
      <c r="AD291">
        <v>18.804099999999998</v>
      </c>
      <c r="AE291">
        <v>18.804400000000001</v>
      </c>
      <c r="AF291" t="s">
        <v>67</v>
      </c>
      <c r="AG291" t="s">
        <v>67</v>
      </c>
      <c r="AH291" t="s">
        <v>586</v>
      </c>
      <c r="AI291" t="s">
        <v>586</v>
      </c>
      <c r="AJ291" t="s">
        <v>587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588</v>
      </c>
      <c r="AT291" t="s">
        <v>2015</v>
      </c>
      <c r="AU291" t="s">
        <v>2037</v>
      </c>
      <c r="AV291" t="s">
        <v>590</v>
      </c>
      <c r="AW291">
        <v>2</v>
      </c>
      <c r="AX291">
        <v>0</v>
      </c>
    </row>
    <row r="292" spans="1:50" x14ac:dyDescent="0.3">
      <c r="A292" t="s">
        <v>2326</v>
      </c>
      <c r="B292" t="s">
        <v>2036</v>
      </c>
      <c r="C292" t="s">
        <v>2015</v>
      </c>
      <c r="D292">
        <v>21.041</v>
      </c>
      <c r="E292">
        <v>20.925999999999998</v>
      </c>
      <c r="F292" s="1">
        <v>5.7999999999999996E-3</v>
      </c>
      <c r="G292" t="s">
        <v>1789</v>
      </c>
      <c r="H292" t="s">
        <v>1792</v>
      </c>
      <c r="I292">
        <v>450495.0748</v>
      </c>
      <c r="J292">
        <v>1817266.3470999999</v>
      </c>
      <c r="K292">
        <v>450495.0748</v>
      </c>
      <c r="L292">
        <v>1817286.3470999999</v>
      </c>
      <c r="M292" t="s">
        <v>55</v>
      </c>
      <c r="N292" t="s">
        <v>56</v>
      </c>
      <c r="O292" t="s">
        <v>2016</v>
      </c>
      <c r="P292" t="s">
        <v>2016</v>
      </c>
      <c r="Q292" t="s">
        <v>2017</v>
      </c>
      <c r="R292" t="s">
        <v>54</v>
      </c>
      <c r="U292">
        <v>0</v>
      </c>
      <c r="V292">
        <v>0</v>
      </c>
      <c r="W292" t="s">
        <v>52</v>
      </c>
      <c r="X292">
        <v>1.08</v>
      </c>
      <c r="Y292">
        <v>1.0803</v>
      </c>
      <c r="Z292">
        <v>1.0803</v>
      </c>
      <c r="AA292">
        <v>1.08</v>
      </c>
      <c r="AB292">
        <v>20</v>
      </c>
      <c r="AC292">
        <v>20.000299999999999</v>
      </c>
      <c r="AD292">
        <v>18.803999999999998</v>
      </c>
      <c r="AE292">
        <v>18.804300000000001</v>
      </c>
      <c r="AF292" t="s">
        <v>67</v>
      </c>
      <c r="AG292" t="s">
        <v>67</v>
      </c>
      <c r="AH292" t="s">
        <v>586</v>
      </c>
      <c r="AI292" t="s">
        <v>586</v>
      </c>
      <c r="AJ292" t="s">
        <v>587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588</v>
      </c>
      <c r="AT292" t="s">
        <v>2015</v>
      </c>
      <c r="AU292" t="s">
        <v>2037</v>
      </c>
      <c r="AV292" t="s">
        <v>590</v>
      </c>
      <c r="AW292">
        <v>2</v>
      </c>
      <c r="AX292">
        <v>0</v>
      </c>
    </row>
    <row r="293" spans="1:50" x14ac:dyDescent="0.3">
      <c r="A293" t="s">
        <v>2327</v>
      </c>
      <c r="B293" t="s">
        <v>2036</v>
      </c>
      <c r="C293" t="s">
        <v>2015</v>
      </c>
      <c r="D293">
        <v>21.446999999999999</v>
      </c>
      <c r="E293">
        <v>21.373999999999999</v>
      </c>
      <c r="F293" s="1">
        <v>4.1000000000000003E-3</v>
      </c>
      <c r="G293" t="s">
        <v>1585</v>
      </c>
      <c r="H293" t="s">
        <v>1580</v>
      </c>
      <c r="I293">
        <v>450524.11239999998</v>
      </c>
      <c r="J293">
        <v>1817155.5171000001</v>
      </c>
      <c r="K293">
        <v>450506.09980000003</v>
      </c>
      <c r="L293">
        <v>1817155.5171000001</v>
      </c>
      <c r="M293" t="s">
        <v>55</v>
      </c>
      <c r="N293" t="s">
        <v>56</v>
      </c>
      <c r="O293" t="s">
        <v>2016</v>
      </c>
      <c r="P293" t="s">
        <v>2016</v>
      </c>
      <c r="Q293" t="s">
        <v>2017</v>
      </c>
      <c r="R293" t="s">
        <v>54</v>
      </c>
      <c r="U293">
        <v>0</v>
      </c>
      <c r="V293">
        <v>0</v>
      </c>
      <c r="W293" t="s">
        <v>52</v>
      </c>
      <c r="X293">
        <v>1.0597000000000001</v>
      </c>
      <c r="Y293">
        <v>1.2539</v>
      </c>
      <c r="Z293">
        <v>1.2463</v>
      </c>
      <c r="AA293">
        <v>1.0721000000000001</v>
      </c>
      <c r="AB293">
        <v>18.164000000000001</v>
      </c>
      <c r="AC293">
        <v>18.164200000000001</v>
      </c>
      <c r="AD293">
        <v>17.1905</v>
      </c>
      <c r="AE293">
        <v>17.1906</v>
      </c>
      <c r="AF293" t="s">
        <v>81</v>
      </c>
      <c r="AG293" t="s">
        <v>81</v>
      </c>
      <c r="AH293" t="s">
        <v>586</v>
      </c>
      <c r="AI293" t="s">
        <v>586</v>
      </c>
      <c r="AJ293" t="s">
        <v>587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588</v>
      </c>
      <c r="AT293" t="s">
        <v>2015</v>
      </c>
      <c r="AU293" t="s">
        <v>2037</v>
      </c>
      <c r="AV293" t="s">
        <v>590</v>
      </c>
      <c r="AW293">
        <v>2</v>
      </c>
      <c r="AX293">
        <v>0</v>
      </c>
    </row>
    <row r="294" spans="1:50" x14ac:dyDescent="0.3">
      <c r="A294" t="s">
        <v>2328</v>
      </c>
      <c r="B294" t="s">
        <v>2036</v>
      </c>
      <c r="C294" t="s">
        <v>2015</v>
      </c>
      <c r="D294">
        <v>21.154</v>
      </c>
      <c r="E294">
        <v>21.041</v>
      </c>
      <c r="F294" s="1">
        <v>5.5999999999999999E-3</v>
      </c>
      <c r="G294" t="s">
        <v>1887</v>
      </c>
      <c r="H294" t="s">
        <v>1789</v>
      </c>
      <c r="I294">
        <v>450495.0748</v>
      </c>
      <c r="J294">
        <v>1817246.3470999999</v>
      </c>
      <c r="K294">
        <v>450495.0748</v>
      </c>
      <c r="L294">
        <v>1817266.3470999999</v>
      </c>
      <c r="M294" t="s">
        <v>55</v>
      </c>
      <c r="N294" t="s">
        <v>56</v>
      </c>
      <c r="O294" t="s">
        <v>2016</v>
      </c>
      <c r="P294" t="s">
        <v>2016</v>
      </c>
      <c r="Q294" t="s">
        <v>2017</v>
      </c>
      <c r="R294" t="s">
        <v>54</v>
      </c>
      <c r="U294">
        <v>0</v>
      </c>
      <c r="V294">
        <v>0</v>
      </c>
      <c r="W294" t="s">
        <v>52</v>
      </c>
      <c r="X294">
        <v>1.0803</v>
      </c>
      <c r="Y294">
        <v>1.0826</v>
      </c>
      <c r="Z294">
        <v>1.0826</v>
      </c>
      <c r="AA294">
        <v>1.0803</v>
      </c>
      <c r="AB294">
        <v>20</v>
      </c>
      <c r="AC294">
        <v>20.000299999999999</v>
      </c>
      <c r="AD294">
        <v>18.803999999999998</v>
      </c>
      <c r="AE294">
        <v>18.804300000000001</v>
      </c>
      <c r="AF294" t="s">
        <v>67</v>
      </c>
      <c r="AG294" t="s">
        <v>67</v>
      </c>
      <c r="AH294" t="s">
        <v>586</v>
      </c>
      <c r="AI294" t="s">
        <v>586</v>
      </c>
      <c r="AJ294" t="s">
        <v>587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588</v>
      </c>
      <c r="AT294" t="s">
        <v>2015</v>
      </c>
      <c r="AU294" t="s">
        <v>2037</v>
      </c>
      <c r="AV294" t="s">
        <v>590</v>
      </c>
      <c r="AW294">
        <v>2</v>
      </c>
      <c r="AX294">
        <v>0</v>
      </c>
    </row>
    <row r="295" spans="1:50" x14ac:dyDescent="0.3">
      <c r="A295" t="s">
        <v>1818</v>
      </c>
      <c r="B295" t="s">
        <v>2067</v>
      </c>
      <c r="C295" t="s">
        <v>2015</v>
      </c>
      <c r="D295">
        <v>20.056999999999999</v>
      </c>
      <c r="E295">
        <v>20.004000000000001</v>
      </c>
      <c r="F295" s="1">
        <v>4.8999999999999998E-3</v>
      </c>
      <c r="G295" t="s">
        <v>1817</v>
      </c>
      <c r="H295" t="s">
        <v>1995</v>
      </c>
      <c r="I295">
        <v>450386.35019999999</v>
      </c>
      <c r="J295">
        <v>1817381.6921000001</v>
      </c>
      <c r="K295">
        <v>450397.12520000001</v>
      </c>
      <c r="L295">
        <v>1817381.6921000001</v>
      </c>
      <c r="M295" t="s">
        <v>55</v>
      </c>
      <c r="N295" t="s">
        <v>56</v>
      </c>
      <c r="O295" t="s">
        <v>825</v>
      </c>
      <c r="P295" t="s">
        <v>825</v>
      </c>
      <c r="Q295" t="s">
        <v>63</v>
      </c>
      <c r="R295" t="s">
        <v>54</v>
      </c>
      <c r="U295">
        <v>0</v>
      </c>
      <c r="V295">
        <v>0</v>
      </c>
      <c r="W295" t="s">
        <v>52</v>
      </c>
      <c r="X295">
        <v>0.91659999999999997</v>
      </c>
      <c r="Y295">
        <v>1.1434</v>
      </c>
      <c r="Z295">
        <v>1.0899000000000001</v>
      </c>
      <c r="AA295">
        <v>1.1434</v>
      </c>
      <c r="AB295">
        <v>10.3165</v>
      </c>
      <c r="AC295">
        <v>10.316599999999999</v>
      </c>
      <c r="AD295">
        <v>9.1216000000000008</v>
      </c>
      <c r="AE295">
        <v>9.1217000000000006</v>
      </c>
      <c r="AF295" t="s">
        <v>126</v>
      </c>
      <c r="AG295" t="s">
        <v>126</v>
      </c>
      <c r="AH295" t="s">
        <v>586</v>
      </c>
      <c r="AI295" t="s">
        <v>586</v>
      </c>
      <c r="AJ295" t="s">
        <v>587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588</v>
      </c>
      <c r="AT295" t="s">
        <v>2015</v>
      </c>
      <c r="AU295" t="s">
        <v>2068</v>
      </c>
      <c r="AV295" t="s">
        <v>590</v>
      </c>
      <c r="AW295">
        <v>2</v>
      </c>
      <c r="AX295">
        <v>0</v>
      </c>
    </row>
    <row r="296" spans="1:50" x14ac:dyDescent="0.3">
      <c r="A296" t="s">
        <v>2329</v>
      </c>
      <c r="B296" t="s">
        <v>2067</v>
      </c>
      <c r="C296" t="s">
        <v>2015</v>
      </c>
      <c r="D296">
        <v>20.12</v>
      </c>
      <c r="E296">
        <v>20.056999999999999</v>
      </c>
      <c r="F296" s="1">
        <v>4.8999999999999998E-3</v>
      </c>
      <c r="G296" t="s">
        <v>1164</v>
      </c>
      <c r="H296" t="s">
        <v>54</v>
      </c>
      <c r="I296">
        <v>450386.35019999999</v>
      </c>
      <c r="J296">
        <v>1817368.787</v>
      </c>
      <c r="K296">
        <v>450386.35019999999</v>
      </c>
      <c r="L296">
        <v>1817381.6921000001</v>
      </c>
      <c r="M296" t="s">
        <v>55</v>
      </c>
      <c r="N296" t="s">
        <v>56</v>
      </c>
      <c r="O296" t="s">
        <v>825</v>
      </c>
      <c r="P296" t="s">
        <v>825</v>
      </c>
      <c r="Q296" t="s">
        <v>63</v>
      </c>
      <c r="R296" t="s">
        <v>54</v>
      </c>
      <c r="U296">
        <v>0</v>
      </c>
      <c r="V296">
        <v>0</v>
      </c>
      <c r="W296" t="s">
        <v>52</v>
      </c>
      <c r="X296">
        <v>1.0522</v>
      </c>
      <c r="Y296">
        <v>1.0899000000000001</v>
      </c>
      <c r="Z296">
        <v>1.0522</v>
      </c>
      <c r="AA296">
        <v>1.0899000000000001</v>
      </c>
      <c r="AB296">
        <v>12.905200000000001</v>
      </c>
      <c r="AC296">
        <v>12.9054</v>
      </c>
      <c r="AD296">
        <v>12.307700000000001</v>
      </c>
      <c r="AE296">
        <v>12.3078</v>
      </c>
      <c r="AF296" t="s">
        <v>67</v>
      </c>
      <c r="AG296" t="s">
        <v>67</v>
      </c>
      <c r="AH296" t="s">
        <v>586</v>
      </c>
      <c r="AI296" t="s">
        <v>586</v>
      </c>
      <c r="AJ296" t="s">
        <v>587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588</v>
      </c>
      <c r="AT296" t="s">
        <v>2015</v>
      </c>
      <c r="AU296" t="s">
        <v>2068</v>
      </c>
      <c r="AV296" t="s">
        <v>590</v>
      </c>
      <c r="AW296">
        <v>3</v>
      </c>
      <c r="AX296">
        <v>0</v>
      </c>
    </row>
    <row r="297" spans="1:50" x14ac:dyDescent="0.3">
      <c r="A297" t="s">
        <v>2330</v>
      </c>
      <c r="B297" t="s">
        <v>2036</v>
      </c>
      <c r="C297" t="s">
        <v>2015</v>
      </c>
      <c r="D297">
        <v>20.814</v>
      </c>
      <c r="E297">
        <v>20.704999999999998</v>
      </c>
      <c r="F297" s="1">
        <v>5.4999999999999997E-3</v>
      </c>
      <c r="G297" t="s">
        <v>1820</v>
      </c>
      <c r="H297" t="s">
        <v>1826</v>
      </c>
      <c r="I297">
        <v>450562.0748</v>
      </c>
      <c r="J297">
        <v>1817224.7697999999</v>
      </c>
      <c r="K297">
        <v>450562.0748</v>
      </c>
      <c r="L297">
        <v>1817244.7697999999</v>
      </c>
      <c r="M297" t="s">
        <v>55</v>
      </c>
      <c r="N297" t="s">
        <v>56</v>
      </c>
      <c r="O297" t="s">
        <v>2016</v>
      </c>
      <c r="P297" t="s">
        <v>2016</v>
      </c>
      <c r="Q297" t="s">
        <v>2017</v>
      </c>
      <c r="R297" t="s">
        <v>54</v>
      </c>
      <c r="U297">
        <v>0</v>
      </c>
      <c r="V297">
        <v>0</v>
      </c>
      <c r="W297" t="s">
        <v>52</v>
      </c>
      <c r="X297">
        <v>1.0682</v>
      </c>
      <c r="Y297">
        <v>1.0768</v>
      </c>
      <c r="Z297">
        <v>1.0766</v>
      </c>
      <c r="AA297">
        <v>1.0768</v>
      </c>
      <c r="AB297">
        <v>20</v>
      </c>
      <c r="AC297">
        <v>20.000299999999999</v>
      </c>
      <c r="AD297">
        <v>18.803799999999999</v>
      </c>
      <c r="AE297">
        <v>18.804099999999998</v>
      </c>
      <c r="AF297" t="s">
        <v>67</v>
      </c>
      <c r="AG297" t="s">
        <v>67</v>
      </c>
      <c r="AH297" t="s">
        <v>586</v>
      </c>
      <c r="AI297" t="s">
        <v>586</v>
      </c>
      <c r="AJ297" t="s">
        <v>587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588</v>
      </c>
      <c r="AT297" t="s">
        <v>2015</v>
      </c>
      <c r="AU297" t="s">
        <v>2037</v>
      </c>
      <c r="AV297" t="s">
        <v>590</v>
      </c>
      <c r="AW297">
        <v>2</v>
      </c>
      <c r="AX297">
        <v>0</v>
      </c>
    </row>
    <row r="298" spans="1:50" x14ac:dyDescent="0.3">
      <c r="A298" t="s">
        <v>2331</v>
      </c>
      <c r="B298" t="s">
        <v>2036</v>
      </c>
      <c r="C298" t="s">
        <v>2015</v>
      </c>
      <c r="D298">
        <v>20.893999999999998</v>
      </c>
      <c r="E298">
        <v>20.814</v>
      </c>
      <c r="F298" s="1">
        <v>4.0000000000000001E-3</v>
      </c>
      <c r="G298" t="s">
        <v>1823</v>
      </c>
      <c r="H298" t="s">
        <v>1820</v>
      </c>
      <c r="I298">
        <v>450562.0748</v>
      </c>
      <c r="J298">
        <v>1817204.7697999999</v>
      </c>
      <c r="K298">
        <v>450562.0748</v>
      </c>
      <c r="L298">
        <v>1817224.7697999999</v>
      </c>
      <c r="M298" t="s">
        <v>55</v>
      </c>
      <c r="N298" t="s">
        <v>56</v>
      </c>
      <c r="O298" t="s">
        <v>2016</v>
      </c>
      <c r="P298" t="s">
        <v>2016</v>
      </c>
      <c r="Q298" t="s">
        <v>2017</v>
      </c>
      <c r="R298" t="s">
        <v>54</v>
      </c>
      <c r="U298">
        <v>0</v>
      </c>
      <c r="V298">
        <v>0</v>
      </c>
      <c r="W298" t="s">
        <v>52</v>
      </c>
      <c r="X298">
        <v>1.0766</v>
      </c>
      <c r="Y298">
        <v>1.1765000000000001</v>
      </c>
      <c r="Z298">
        <v>1.1765000000000001</v>
      </c>
      <c r="AA298">
        <v>1.0766</v>
      </c>
      <c r="AB298">
        <v>20</v>
      </c>
      <c r="AC298">
        <v>20.0002</v>
      </c>
      <c r="AD298">
        <v>18.802800000000001</v>
      </c>
      <c r="AE298">
        <v>18.803000000000001</v>
      </c>
      <c r="AF298" t="s">
        <v>67</v>
      </c>
      <c r="AG298" t="s">
        <v>67</v>
      </c>
      <c r="AH298" t="s">
        <v>586</v>
      </c>
      <c r="AI298" t="s">
        <v>586</v>
      </c>
      <c r="AJ298" t="s">
        <v>587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588</v>
      </c>
      <c r="AT298" t="s">
        <v>2015</v>
      </c>
      <c r="AU298" t="s">
        <v>2037</v>
      </c>
      <c r="AV298" t="s">
        <v>590</v>
      </c>
      <c r="AW298">
        <v>2</v>
      </c>
      <c r="AX298">
        <v>0</v>
      </c>
    </row>
    <row r="299" spans="1:50" x14ac:dyDescent="0.3">
      <c r="A299" t="s">
        <v>2332</v>
      </c>
      <c r="B299" t="s">
        <v>2036</v>
      </c>
      <c r="C299" t="s">
        <v>2015</v>
      </c>
      <c r="D299">
        <v>20.803999999999998</v>
      </c>
      <c r="E299">
        <v>20.745000000000001</v>
      </c>
      <c r="F299" s="1">
        <v>2.8999999999999998E-3</v>
      </c>
      <c r="G299" t="s">
        <v>1030</v>
      </c>
      <c r="H299" t="s">
        <v>1489</v>
      </c>
      <c r="I299">
        <v>450260.74129999999</v>
      </c>
      <c r="J299">
        <v>1817448.517</v>
      </c>
      <c r="K299">
        <v>450280.74129999999</v>
      </c>
      <c r="L299">
        <v>1817448.517</v>
      </c>
      <c r="M299" t="s">
        <v>55</v>
      </c>
      <c r="N299" t="s">
        <v>56</v>
      </c>
      <c r="O299" t="s">
        <v>2016</v>
      </c>
      <c r="P299" t="s">
        <v>2016</v>
      </c>
      <c r="Q299" t="s">
        <v>2017</v>
      </c>
      <c r="R299" t="s">
        <v>54</v>
      </c>
      <c r="U299">
        <v>0</v>
      </c>
      <c r="V299">
        <v>0</v>
      </c>
      <c r="W299" t="s">
        <v>52</v>
      </c>
      <c r="X299">
        <v>0.99350000000000005</v>
      </c>
      <c r="Y299">
        <v>1.0828</v>
      </c>
      <c r="Z299">
        <v>0.99350000000000005</v>
      </c>
      <c r="AA299">
        <v>1.0828</v>
      </c>
      <c r="AB299">
        <v>20</v>
      </c>
      <c r="AC299">
        <v>20.0001</v>
      </c>
      <c r="AD299">
        <v>18.802099999999999</v>
      </c>
      <c r="AE299">
        <v>18.802099999999999</v>
      </c>
      <c r="AF299" t="s">
        <v>126</v>
      </c>
      <c r="AG299" t="s">
        <v>126</v>
      </c>
      <c r="AH299" t="s">
        <v>586</v>
      </c>
      <c r="AI299" t="s">
        <v>586</v>
      </c>
      <c r="AJ299" t="s">
        <v>587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588</v>
      </c>
      <c r="AT299" t="s">
        <v>2015</v>
      </c>
      <c r="AU299" t="s">
        <v>2037</v>
      </c>
      <c r="AV299" t="s">
        <v>590</v>
      </c>
      <c r="AW299">
        <v>2</v>
      </c>
      <c r="AX299">
        <v>0</v>
      </c>
    </row>
    <row r="300" spans="1:50" x14ac:dyDescent="0.3">
      <c r="A300" t="s">
        <v>2333</v>
      </c>
      <c r="B300" t="s">
        <v>2036</v>
      </c>
      <c r="C300" t="s">
        <v>2015</v>
      </c>
      <c r="D300">
        <v>21.113</v>
      </c>
      <c r="E300">
        <v>21.021999999999998</v>
      </c>
      <c r="F300" s="1">
        <v>4.3E-3</v>
      </c>
      <c r="G300" t="s">
        <v>1486</v>
      </c>
      <c r="H300" t="s">
        <v>1949</v>
      </c>
      <c r="I300">
        <v>450669.13299999997</v>
      </c>
      <c r="J300">
        <v>1817155.5171000001</v>
      </c>
      <c r="K300">
        <v>450690.14439999999</v>
      </c>
      <c r="L300">
        <v>1817155.5171000001</v>
      </c>
      <c r="M300" t="s">
        <v>55</v>
      </c>
      <c r="N300" t="s">
        <v>56</v>
      </c>
      <c r="O300" t="s">
        <v>2016</v>
      </c>
      <c r="P300" t="s">
        <v>2016</v>
      </c>
      <c r="Q300" t="s">
        <v>2017</v>
      </c>
      <c r="R300" t="s">
        <v>54</v>
      </c>
      <c r="U300">
        <v>0</v>
      </c>
      <c r="V300">
        <v>0</v>
      </c>
      <c r="W300" t="s">
        <v>52</v>
      </c>
      <c r="X300">
        <v>1.0763</v>
      </c>
      <c r="Y300">
        <v>1.0806</v>
      </c>
      <c r="Z300">
        <v>1.0806</v>
      </c>
      <c r="AA300">
        <v>1.0763</v>
      </c>
      <c r="AB300">
        <v>21.011399999999998</v>
      </c>
      <c r="AC300">
        <v>21.011600000000001</v>
      </c>
      <c r="AD300">
        <v>19.814399999999999</v>
      </c>
      <c r="AE300">
        <v>19.814599999999999</v>
      </c>
      <c r="AF300" t="s">
        <v>126</v>
      </c>
      <c r="AG300" t="s">
        <v>126</v>
      </c>
      <c r="AH300" t="s">
        <v>586</v>
      </c>
      <c r="AI300" t="s">
        <v>586</v>
      </c>
      <c r="AJ300" t="s">
        <v>587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588</v>
      </c>
      <c r="AT300" t="s">
        <v>2015</v>
      </c>
      <c r="AU300" t="s">
        <v>2037</v>
      </c>
      <c r="AV300" t="s">
        <v>590</v>
      </c>
      <c r="AW300">
        <v>2</v>
      </c>
      <c r="AX300">
        <v>0</v>
      </c>
    </row>
    <row r="301" spans="1:50" x14ac:dyDescent="0.3">
      <c r="A301" t="s">
        <v>1054</v>
      </c>
      <c r="B301" t="s">
        <v>2036</v>
      </c>
      <c r="C301" t="s">
        <v>2015</v>
      </c>
      <c r="D301">
        <v>20.963999999999999</v>
      </c>
      <c r="E301">
        <v>20.771999999999998</v>
      </c>
      <c r="F301" s="1">
        <v>0.01</v>
      </c>
      <c r="G301" t="s">
        <v>1053</v>
      </c>
      <c r="H301" t="s">
        <v>1056</v>
      </c>
      <c r="I301">
        <v>450300.6568</v>
      </c>
      <c r="J301">
        <v>1817839.7002000001</v>
      </c>
      <c r="K301">
        <v>450319.87849999999</v>
      </c>
      <c r="L301">
        <v>1817839.7002000001</v>
      </c>
      <c r="M301" t="s">
        <v>55</v>
      </c>
      <c r="N301" t="s">
        <v>56</v>
      </c>
      <c r="O301" t="s">
        <v>2016</v>
      </c>
      <c r="P301" t="s">
        <v>2016</v>
      </c>
      <c r="Q301" t="s">
        <v>2017</v>
      </c>
      <c r="R301" t="s">
        <v>54</v>
      </c>
      <c r="U301">
        <v>0</v>
      </c>
      <c r="V301">
        <v>0</v>
      </c>
      <c r="W301" t="s">
        <v>52</v>
      </c>
      <c r="X301">
        <v>0.71660000000000001</v>
      </c>
      <c r="Y301">
        <v>0.88919999999999999</v>
      </c>
      <c r="Z301">
        <v>0.71660000000000001</v>
      </c>
      <c r="AA301">
        <v>0.76670000000000005</v>
      </c>
      <c r="AB301">
        <v>19.221699999999998</v>
      </c>
      <c r="AC301">
        <v>19.2226</v>
      </c>
      <c r="AD301">
        <v>18.028700000000001</v>
      </c>
      <c r="AE301">
        <v>18.029599999999999</v>
      </c>
      <c r="AF301" t="s">
        <v>126</v>
      </c>
      <c r="AG301" t="s">
        <v>126</v>
      </c>
      <c r="AH301" t="s">
        <v>586</v>
      </c>
      <c r="AI301" t="s">
        <v>586</v>
      </c>
      <c r="AJ301" t="s">
        <v>587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588</v>
      </c>
      <c r="AT301" t="s">
        <v>2015</v>
      </c>
      <c r="AU301" t="s">
        <v>2037</v>
      </c>
      <c r="AV301" t="s">
        <v>590</v>
      </c>
      <c r="AW301">
        <v>1</v>
      </c>
      <c r="AX301">
        <v>0</v>
      </c>
    </row>
    <row r="302" spans="1:50" x14ac:dyDescent="0.3">
      <c r="A302" t="s">
        <v>2334</v>
      </c>
      <c r="B302" t="s">
        <v>2025</v>
      </c>
      <c r="C302" t="s">
        <v>2015</v>
      </c>
      <c r="D302">
        <v>20.617000000000001</v>
      </c>
      <c r="E302">
        <v>20.417999999999999</v>
      </c>
      <c r="F302" s="1">
        <v>8.5000000000000006E-3</v>
      </c>
      <c r="G302" t="s">
        <v>1119</v>
      </c>
      <c r="H302" t="s">
        <v>1288</v>
      </c>
      <c r="I302">
        <v>450362.99949999998</v>
      </c>
      <c r="J302">
        <v>1817448.5919999999</v>
      </c>
      <c r="K302">
        <v>450386.52519999997</v>
      </c>
      <c r="L302">
        <v>1817448.5919999999</v>
      </c>
      <c r="M302" t="s">
        <v>55</v>
      </c>
      <c r="N302" t="s">
        <v>56</v>
      </c>
      <c r="O302" t="s">
        <v>583</v>
      </c>
      <c r="P302" t="s">
        <v>2016</v>
      </c>
      <c r="Q302" t="s">
        <v>2017</v>
      </c>
      <c r="R302" t="s">
        <v>54</v>
      </c>
      <c r="U302">
        <v>0</v>
      </c>
      <c r="V302">
        <v>0</v>
      </c>
      <c r="W302" t="s">
        <v>52</v>
      </c>
      <c r="X302">
        <v>0.74680000000000002</v>
      </c>
      <c r="Y302">
        <v>0.90649999999999997</v>
      </c>
      <c r="Z302">
        <v>0.77780000000000005</v>
      </c>
      <c r="AA302">
        <v>0.77600000000000002</v>
      </c>
      <c r="AB302">
        <v>23.525700000000001</v>
      </c>
      <c r="AC302">
        <v>23.526499999999999</v>
      </c>
      <c r="AD302">
        <v>22.332799999999999</v>
      </c>
      <c r="AE302">
        <v>22.333600000000001</v>
      </c>
      <c r="AF302" t="s">
        <v>126</v>
      </c>
      <c r="AG302" t="s">
        <v>126</v>
      </c>
      <c r="AH302" t="s">
        <v>586</v>
      </c>
      <c r="AI302" t="s">
        <v>586</v>
      </c>
      <c r="AJ302" t="s">
        <v>587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588</v>
      </c>
      <c r="AT302" t="s">
        <v>2015</v>
      </c>
      <c r="AU302" t="s">
        <v>2026</v>
      </c>
      <c r="AV302" t="s">
        <v>590</v>
      </c>
      <c r="AW302">
        <v>2</v>
      </c>
      <c r="AX302">
        <v>0</v>
      </c>
    </row>
    <row r="303" spans="1:50" x14ac:dyDescent="0.3">
      <c r="A303" t="s">
        <v>2335</v>
      </c>
      <c r="B303" t="s">
        <v>2036</v>
      </c>
      <c r="C303" t="s">
        <v>2015</v>
      </c>
      <c r="D303">
        <v>21.189</v>
      </c>
      <c r="E303">
        <v>21.125</v>
      </c>
      <c r="F303" s="1">
        <v>4.1000000000000003E-3</v>
      </c>
      <c r="G303" t="s">
        <v>1666</v>
      </c>
      <c r="H303" t="s">
        <v>1194</v>
      </c>
      <c r="I303">
        <v>450612.0563</v>
      </c>
      <c r="J303">
        <v>1817166.6170999999</v>
      </c>
      <c r="K303">
        <v>450627.67479999998</v>
      </c>
      <c r="L303">
        <v>1817166.6170999999</v>
      </c>
      <c r="M303" t="s">
        <v>55</v>
      </c>
      <c r="N303" t="s">
        <v>56</v>
      </c>
      <c r="O303" t="s">
        <v>2016</v>
      </c>
      <c r="P303" t="s">
        <v>2016</v>
      </c>
      <c r="Q303" t="s">
        <v>2017</v>
      </c>
      <c r="R303" t="s">
        <v>54</v>
      </c>
      <c r="U303">
        <v>0</v>
      </c>
      <c r="V303">
        <v>0</v>
      </c>
      <c r="W303" t="s">
        <v>52</v>
      </c>
      <c r="X303">
        <v>1.0613999999999999</v>
      </c>
      <c r="Y303">
        <v>1.2635000000000001</v>
      </c>
      <c r="Z303">
        <v>1.2635000000000001</v>
      </c>
      <c r="AA303">
        <v>1.0713999999999999</v>
      </c>
      <c r="AB303">
        <v>15.8438</v>
      </c>
      <c r="AC303">
        <v>15.8439</v>
      </c>
      <c r="AD303">
        <v>14.8714</v>
      </c>
      <c r="AE303">
        <v>14.871499999999999</v>
      </c>
      <c r="AF303" t="s">
        <v>126</v>
      </c>
      <c r="AG303" t="s">
        <v>126</v>
      </c>
      <c r="AH303" t="s">
        <v>586</v>
      </c>
      <c r="AI303" t="s">
        <v>586</v>
      </c>
      <c r="AJ303" t="s">
        <v>587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588</v>
      </c>
      <c r="AT303" t="s">
        <v>2015</v>
      </c>
      <c r="AU303" t="s">
        <v>2037</v>
      </c>
      <c r="AV303" t="s">
        <v>590</v>
      </c>
      <c r="AW303">
        <v>2</v>
      </c>
      <c r="AX303">
        <v>0</v>
      </c>
    </row>
    <row r="304" spans="1:50" x14ac:dyDescent="0.3">
      <c r="A304" t="s">
        <v>2336</v>
      </c>
      <c r="B304" t="s">
        <v>2020</v>
      </c>
      <c r="C304" t="s">
        <v>2015</v>
      </c>
      <c r="D304">
        <v>19.852</v>
      </c>
      <c r="E304">
        <v>19.812000000000001</v>
      </c>
      <c r="F304" s="1">
        <v>2E-3</v>
      </c>
      <c r="G304" t="s">
        <v>1285</v>
      </c>
      <c r="H304" t="s">
        <v>1282</v>
      </c>
      <c r="I304">
        <v>450727.5001</v>
      </c>
      <c r="J304">
        <v>1817215.4291999999</v>
      </c>
      <c r="K304">
        <v>450727.5001</v>
      </c>
      <c r="L304">
        <v>1817235.4291999999</v>
      </c>
      <c r="M304" t="s">
        <v>55</v>
      </c>
      <c r="N304" t="s">
        <v>56</v>
      </c>
      <c r="O304" t="s">
        <v>871</v>
      </c>
      <c r="P304" t="s">
        <v>2021</v>
      </c>
      <c r="Q304" t="s">
        <v>2022</v>
      </c>
      <c r="R304" t="s">
        <v>54</v>
      </c>
      <c r="U304">
        <v>0</v>
      </c>
      <c r="V304">
        <v>0</v>
      </c>
      <c r="W304" t="s">
        <v>52</v>
      </c>
      <c r="X304">
        <v>1.2231000000000001</v>
      </c>
      <c r="Y304">
        <v>1.2493000000000001</v>
      </c>
      <c r="Z304">
        <v>1.2493000000000001</v>
      </c>
      <c r="AA304">
        <v>1.2231000000000001</v>
      </c>
      <c r="AB304">
        <v>20</v>
      </c>
      <c r="AC304">
        <v>20</v>
      </c>
      <c r="AD304">
        <v>18.802499999999998</v>
      </c>
      <c r="AE304">
        <v>18.802499999999998</v>
      </c>
      <c r="AF304" t="s">
        <v>772</v>
      </c>
      <c r="AG304" t="s">
        <v>772</v>
      </c>
      <c r="AH304" t="s">
        <v>586</v>
      </c>
      <c r="AI304" t="s">
        <v>586</v>
      </c>
      <c r="AJ304" t="s">
        <v>587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588</v>
      </c>
      <c r="AT304" t="s">
        <v>2015</v>
      </c>
      <c r="AU304" t="s">
        <v>2023</v>
      </c>
      <c r="AV304" t="s">
        <v>590</v>
      </c>
      <c r="AW304">
        <v>2</v>
      </c>
      <c r="AX304">
        <v>0</v>
      </c>
    </row>
    <row r="305" spans="1:50" x14ac:dyDescent="0.3">
      <c r="A305" t="s">
        <v>2337</v>
      </c>
      <c r="B305" t="s">
        <v>2020</v>
      </c>
      <c r="C305" t="s">
        <v>2015</v>
      </c>
      <c r="D305">
        <v>19.812000000000001</v>
      </c>
      <c r="E305">
        <v>19.771999999999998</v>
      </c>
      <c r="F305" s="1">
        <v>2E-3</v>
      </c>
      <c r="G305" t="s">
        <v>1282</v>
      </c>
      <c r="H305" t="s">
        <v>1501</v>
      </c>
      <c r="I305">
        <v>450727.5001</v>
      </c>
      <c r="J305">
        <v>1817235.4291999999</v>
      </c>
      <c r="K305">
        <v>450727.5001</v>
      </c>
      <c r="L305">
        <v>1817255.4291999999</v>
      </c>
      <c r="M305" t="s">
        <v>55</v>
      </c>
      <c r="N305" t="s">
        <v>56</v>
      </c>
      <c r="O305" t="s">
        <v>871</v>
      </c>
      <c r="P305" t="s">
        <v>2021</v>
      </c>
      <c r="Q305" t="s">
        <v>2022</v>
      </c>
      <c r="R305" t="s">
        <v>54</v>
      </c>
      <c r="U305">
        <v>0</v>
      </c>
      <c r="V305">
        <v>0</v>
      </c>
      <c r="W305" t="s">
        <v>52</v>
      </c>
      <c r="X305">
        <v>1.2214</v>
      </c>
      <c r="Y305">
        <v>1.2231000000000001</v>
      </c>
      <c r="Z305">
        <v>1.2231000000000001</v>
      </c>
      <c r="AA305">
        <v>1.2214</v>
      </c>
      <c r="AB305">
        <v>20</v>
      </c>
      <c r="AC305">
        <v>20</v>
      </c>
      <c r="AD305">
        <v>18.802499999999998</v>
      </c>
      <c r="AE305">
        <v>18.802499999999998</v>
      </c>
      <c r="AF305" t="s">
        <v>772</v>
      </c>
      <c r="AG305" t="s">
        <v>772</v>
      </c>
      <c r="AH305" t="s">
        <v>586</v>
      </c>
      <c r="AI305" t="s">
        <v>586</v>
      </c>
      <c r="AJ305" t="s">
        <v>587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588</v>
      </c>
      <c r="AT305" t="s">
        <v>2015</v>
      </c>
      <c r="AU305" t="s">
        <v>2023</v>
      </c>
      <c r="AV305" t="s">
        <v>590</v>
      </c>
      <c r="AW305">
        <v>2</v>
      </c>
      <c r="AX305">
        <v>0</v>
      </c>
    </row>
    <row r="306" spans="1:50" x14ac:dyDescent="0.3">
      <c r="A306" t="s">
        <v>2338</v>
      </c>
      <c r="B306" t="s">
        <v>2036</v>
      </c>
      <c r="C306" t="s">
        <v>2015</v>
      </c>
      <c r="D306">
        <v>20.562000000000001</v>
      </c>
      <c r="E306">
        <v>20.422000000000001</v>
      </c>
      <c r="F306" s="1">
        <v>6.4000000000000003E-3</v>
      </c>
      <c r="G306" t="s">
        <v>1318</v>
      </c>
      <c r="H306" t="s">
        <v>1811</v>
      </c>
      <c r="I306">
        <v>450685.55869999999</v>
      </c>
      <c r="J306">
        <v>1817264.1159000001</v>
      </c>
      <c r="K306">
        <v>450663.73440000002</v>
      </c>
      <c r="L306">
        <v>1817264.1159000001</v>
      </c>
      <c r="M306" t="s">
        <v>55</v>
      </c>
      <c r="N306" t="s">
        <v>56</v>
      </c>
      <c r="O306" t="s">
        <v>2016</v>
      </c>
      <c r="P306" t="s">
        <v>2016</v>
      </c>
      <c r="Q306" t="s">
        <v>2017</v>
      </c>
      <c r="R306" t="s">
        <v>54</v>
      </c>
      <c r="U306">
        <v>0</v>
      </c>
      <c r="V306">
        <v>0</v>
      </c>
      <c r="W306" t="s">
        <v>52</v>
      </c>
      <c r="X306">
        <v>1.0894999999999999</v>
      </c>
      <c r="Y306">
        <v>1.1818</v>
      </c>
      <c r="Z306">
        <v>1.0894999999999999</v>
      </c>
      <c r="AA306">
        <v>1.1818</v>
      </c>
      <c r="AB306">
        <v>21.824200000000001</v>
      </c>
      <c r="AC306">
        <v>21.8247</v>
      </c>
      <c r="AD306">
        <v>20.628699999999998</v>
      </c>
      <c r="AE306">
        <v>20.629100000000001</v>
      </c>
      <c r="AF306" t="s">
        <v>81</v>
      </c>
      <c r="AG306" t="s">
        <v>81</v>
      </c>
      <c r="AH306" t="s">
        <v>586</v>
      </c>
      <c r="AI306" t="s">
        <v>586</v>
      </c>
      <c r="AJ306" t="s">
        <v>587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588</v>
      </c>
      <c r="AT306" t="s">
        <v>2015</v>
      </c>
      <c r="AU306" t="s">
        <v>2037</v>
      </c>
      <c r="AV306" t="s">
        <v>590</v>
      </c>
      <c r="AW306">
        <v>2</v>
      </c>
      <c r="AX306">
        <v>0</v>
      </c>
    </row>
    <row r="307" spans="1:50" x14ac:dyDescent="0.3">
      <c r="A307" t="s">
        <v>2339</v>
      </c>
      <c r="B307" t="s">
        <v>2036</v>
      </c>
      <c r="C307" t="s">
        <v>2015</v>
      </c>
      <c r="D307">
        <v>21.105</v>
      </c>
      <c r="E307">
        <v>21.012</v>
      </c>
      <c r="F307" s="1">
        <v>4.5999999999999999E-3</v>
      </c>
      <c r="G307" t="s">
        <v>1113</v>
      </c>
      <c r="H307" t="s">
        <v>1946</v>
      </c>
      <c r="I307">
        <v>450671.32209999999</v>
      </c>
      <c r="J307">
        <v>1817166.6170999999</v>
      </c>
      <c r="K307">
        <v>450691.41639999999</v>
      </c>
      <c r="L307">
        <v>1817166.6170999999</v>
      </c>
      <c r="M307" t="s">
        <v>55</v>
      </c>
      <c r="N307" t="s">
        <v>56</v>
      </c>
      <c r="O307" t="s">
        <v>2016</v>
      </c>
      <c r="P307" t="s">
        <v>2016</v>
      </c>
      <c r="Q307" t="s">
        <v>2017</v>
      </c>
      <c r="R307" t="s">
        <v>54</v>
      </c>
      <c r="U307">
        <v>0</v>
      </c>
      <c r="V307">
        <v>0</v>
      </c>
      <c r="W307" t="s">
        <v>52</v>
      </c>
      <c r="X307">
        <v>1.0787</v>
      </c>
      <c r="Y307">
        <v>1.0806</v>
      </c>
      <c r="Z307">
        <v>1.0787</v>
      </c>
      <c r="AA307">
        <v>1.0806</v>
      </c>
      <c r="AB307">
        <v>20.0943</v>
      </c>
      <c r="AC307">
        <v>20.0945</v>
      </c>
      <c r="AD307">
        <v>18.897500000000001</v>
      </c>
      <c r="AE307">
        <v>18.8977</v>
      </c>
      <c r="AF307" t="s">
        <v>126</v>
      </c>
      <c r="AG307" t="s">
        <v>126</v>
      </c>
      <c r="AH307" t="s">
        <v>586</v>
      </c>
      <c r="AI307" t="s">
        <v>586</v>
      </c>
      <c r="AJ307" t="s">
        <v>587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588</v>
      </c>
      <c r="AT307" t="s">
        <v>2015</v>
      </c>
      <c r="AU307" t="s">
        <v>2037</v>
      </c>
      <c r="AV307" t="s">
        <v>590</v>
      </c>
      <c r="AW307">
        <v>2</v>
      </c>
      <c r="AX307">
        <v>0</v>
      </c>
    </row>
    <row r="308" spans="1:50" x14ac:dyDescent="0.3">
      <c r="A308" t="s">
        <v>2340</v>
      </c>
      <c r="B308" t="s">
        <v>2036</v>
      </c>
      <c r="C308" t="s">
        <v>2015</v>
      </c>
      <c r="D308">
        <v>20.548999999999999</v>
      </c>
      <c r="E308">
        <v>20.462</v>
      </c>
      <c r="F308" s="1">
        <v>4.0000000000000001E-3</v>
      </c>
      <c r="G308" t="s">
        <v>1233</v>
      </c>
      <c r="H308" t="s">
        <v>1814</v>
      </c>
      <c r="I308">
        <v>450685.55869999999</v>
      </c>
      <c r="J308">
        <v>1817275.2159</v>
      </c>
      <c r="K308">
        <v>450663.73440000002</v>
      </c>
      <c r="L308">
        <v>1817275.2159</v>
      </c>
      <c r="M308" t="s">
        <v>55</v>
      </c>
      <c r="N308" t="s">
        <v>56</v>
      </c>
      <c r="O308" t="s">
        <v>2016</v>
      </c>
      <c r="P308" t="s">
        <v>2016</v>
      </c>
      <c r="Q308" t="s">
        <v>2017</v>
      </c>
      <c r="R308" t="s">
        <v>54</v>
      </c>
      <c r="U308">
        <v>0</v>
      </c>
      <c r="V308">
        <v>0</v>
      </c>
      <c r="W308" t="s">
        <v>52</v>
      </c>
      <c r="X308">
        <v>1.1025</v>
      </c>
      <c r="Y308">
        <v>1.1417999999999999</v>
      </c>
      <c r="Z308">
        <v>1.1025</v>
      </c>
      <c r="AA308">
        <v>1.1417999999999999</v>
      </c>
      <c r="AB308">
        <v>21.824200000000001</v>
      </c>
      <c r="AC308">
        <v>21.824400000000001</v>
      </c>
      <c r="AD308">
        <v>20.626999999999999</v>
      </c>
      <c r="AE308">
        <v>20.627199999999998</v>
      </c>
      <c r="AF308" t="s">
        <v>81</v>
      </c>
      <c r="AG308" t="s">
        <v>81</v>
      </c>
      <c r="AH308" t="s">
        <v>586</v>
      </c>
      <c r="AI308" t="s">
        <v>586</v>
      </c>
      <c r="AJ308" t="s">
        <v>587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588</v>
      </c>
      <c r="AT308" t="s">
        <v>2015</v>
      </c>
      <c r="AU308" t="s">
        <v>2037</v>
      </c>
      <c r="AV308" t="s">
        <v>590</v>
      </c>
      <c r="AW308">
        <v>2</v>
      </c>
      <c r="AX308">
        <v>0</v>
      </c>
    </row>
    <row r="309" spans="1:50" x14ac:dyDescent="0.3">
      <c r="A309" t="s">
        <v>2341</v>
      </c>
      <c r="B309" t="s">
        <v>2036</v>
      </c>
      <c r="C309" t="s">
        <v>2015</v>
      </c>
      <c r="D309">
        <v>20.869</v>
      </c>
      <c r="E309">
        <v>20.725999999999999</v>
      </c>
      <c r="F309" s="1">
        <v>5.5999999999999999E-3</v>
      </c>
      <c r="G309" t="s">
        <v>1850</v>
      </c>
      <c r="H309" t="s">
        <v>1853</v>
      </c>
      <c r="I309">
        <v>450638.77480000001</v>
      </c>
      <c r="J309">
        <v>1817188.7778</v>
      </c>
      <c r="K309">
        <v>450638.77480000001</v>
      </c>
      <c r="L309">
        <v>1817214.2053</v>
      </c>
      <c r="M309" t="s">
        <v>55</v>
      </c>
      <c r="N309" t="s">
        <v>56</v>
      </c>
      <c r="O309" t="s">
        <v>2016</v>
      </c>
      <c r="P309" t="s">
        <v>2016</v>
      </c>
      <c r="Q309" t="s">
        <v>2017</v>
      </c>
      <c r="R309" t="s">
        <v>54</v>
      </c>
      <c r="U309">
        <v>0</v>
      </c>
      <c r="V309">
        <v>0</v>
      </c>
      <c r="W309" t="s">
        <v>52</v>
      </c>
      <c r="X309">
        <v>1.1197999999999999</v>
      </c>
      <c r="Y309">
        <v>1.1859</v>
      </c>
      <c r="Z309">
        <v>1.1859</v>
      </c>
      <c r="AA309">
        <v>1.1197999999999999</v>
      </c>
      <c r="AB309">
        <v>25.427499999999998</v>
      </c>
      <c r="AC309">
        <v>25.427900000000001</v>
      </c>
      <c r="AD309">
        <v>24.231400000000001</v>
      </c>
      <c r="AE309">
        <v>24.2318</v>
      </c>
      <c r="AF309" t="s">
        <v>67</v>
      </c>
      <c r="AG309" t="s">
        <v>67</v>
      </c>
      <c r="AH309" t="s">
        <v>586</v>
      </c>
      <c r="AI309" t="s">
        <v>586</v>
      </c>
      <c r="AJ309" t="s">
        <v>587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588</v>
      </c>
      <c r="AT309" t="s">
        <v>2015</v>
      </c>
      <c r="AU309" t="s">
        <v>2037</v>
      </c>
      <c r="AV309" t="s">
        <v>590</v>
      </c>
      <c r="AW309">
        <v>2</v>
      </c>
      <c r="AX309">
        <v>0</v>
      </c>
    </row>
    <row r="310" spans="1:50" x14ac:dyDescent="0.3">
      <c r="A310" t="s">
        <v>2342</v>
      </c>
      <c r="B310" t="s">
        <v>2020</v>
      </c>
      <c r="C310" t="s">
        <v>2015</v>
      </c>
      <c r="D310">
        <v>19.771999999999998</v>
      </c>
      <c r="E310">
        <v>19.731999999999999</v>
      </c>
      <c r="F310" s="1">
        <v>2E-3</v>
      </c>
      <c r="G310" t="s">
        <v>1501</v>
      </c>
      <c r="H310" t="s">
        <v>1498</v>
      </c>
      <c r="I310">
        <v>450727.5001</v>
      </c>
      <c r="J310">
        <v>1817255.4291999999</v>
      </c>
      <c r="K310">
        <v>450727.5001</v>
      </c>
      <c r="L310">
        <v>1817275.4291999999</v>
      </c>
      <c r="M310" t="s">
        <v>55</v>
      </c>
      <c r="N310" t="s">
        <v>56</v>
      </c>
      <c r="O310" t="s">
        <v>871</v>
      </c>
      <c r="P310" t="s">
        <v>2021</v>
      </c>
      <c r="Q310" t="s">
        <v>2022</v>
      </c>
      <c r="R310" t="s">
        <v>54</v>
      </c>
      <c r="U310">
        <v>0</v>
      </c>
      <c r="V310">
        <v>0</v>
      </c>
      <c r="W310" t="s">
        <v>52</v>
      </c>
      <c r="X310">
        <v>1.2089000000000001</v>
      </c>
      <c r="Y310">
        <v>1.2214</v>
      </c>
      <c r="Z310">
        <v>1.2214</v>
      </c>
      <c r="AA310">
        <v>1.2089000000000001</v>
      </c>
      <c r="AB310">
        <v>20</v>
      </c>
      <c r="AC310">
        <v>20</v>
      </c>
      <c r="AD310">
        <v>18.802499999999998</v>
      </c>
      <c r="AE310">
        <v>18.802499999999998</v>
      </c>
      <c r="AF310" t="s">
        <v>772</v>
      </c>
      <c r="AG310" t="s">
        <v>772</v>
      </c>
      <c r="AH310" t="s">
        <v>586</v>
      </c>
      <c r="AI310" t="s">
        <v>586</v>
      </c>
      <c r="AJ310" t="s">
        <v>587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588</v>
      </c>
      <c r="AT310" t="s">
        <v>2015</v>
      </c>
      <c r="AU310" t="s">
        <v>2023</v>
      </c>
      <c r="AV310" t="s">
        <v>590</v>
      </c>
      <c r="AW310">
        <v>2</v>
      </c>
      <c r="AX310">
        <v>0</v>
      </c>
    </row>
    <row r="311" spans="1:50" x14ac:dyDescent="0.3">
      <c r="A311" t="s">
        <v>2343</v>
      </c>
      <c r="B311" t="s">
        <v>2020</v>
      </c>
      <c r="C311" t="s">
        <v>2015</v>
      </c>
      <c r="D311">
        <v>19.731999999999999</v>
      </c>
      <c r="E311">
        <v>19.692</v>
      </c>
      <c r="F311" s="1">
        <v>2E-3</v>
      </c>
      <c r="G311" t="s">
        <v>1498</v>
      </c>
      <c r="H311" t="s">
        <v>1531</v>
      </c>
      <c r="I311">
        <v>450727.5001</v>
      </c>
      <c r="J311">
        <v>1817275.4291999999</v>
      </c>
      <c r="K311">
        <v>450727.5001</v>
      </c>
      <c r="L311">
        <v>1817295.4291999999</v>
      </c>
      <c r="M311" t="s">
        <v>55</v>
      </c>
      <c r="N311" t="s">
        <v>56</v>
      </c>
      <c r="O311" t="s">
        <v>871</v>
      </c>
      <c r="P311" t="s">
        <v>2021</v>
      </c>
      <c r="Q311" t="s">
        <v>2022</v>
      </c>
      <c r="R311" t="s">
        <v>54</v>
      </c>
      <c r="U311">
        <v>0</v>
      </c>
      <c r="V311">
        <v>0</v>
      </c>
      <c r="W311" t="s">
        <v>52</v>
      </c>
      <c r="X311">
        <v>1.2089000000000001</v>
      </c>
      <c r="Y311">
        <v>1.2214</v>
      </c>
      <c r="Z311">
        <v>1.2089000000000001</v>
      </c>
      <c r="AA311">
        <v>1.2214</v>
      </c>
      <c r="AB311">
        <v>20</v>
      </c>
      <c r="AC311">
        <v>20</v>
      </c>
      <c r="AD311">
        <v>18.802499999999998</v>
      </c>
      <c r="AE311">
        <v>18.802499999999998</v>
      </c>
      <c r="AF311" t="s">
        <v>772</v>
      </c>
      <c r="AG311" t="s">
        <v>772</v>
      </c>
      <c r="AH311" t="s">
        <v>586</v>
      </c>
      <c r="AI311" t="s">
        <v>586</v>
      </c>
      <c r="AJ311" t="s">
        <v>587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588</v>
      </c>
      <c r="AT311" t="s">
        <v>2015</v>
      </c>
      <c r="AU311" t="s">
        <v>2023</v>
      </c>
      <c r="AV311" t="s">
        <v>590</v>
      </c>
      <c r="AW311">
        <v>2</v>
      </c>
      <c r="AX311">
        <v>0</v>
      </c>
    </row>
    <row r="312" spans="1:50" x14ac:dyDescent="0.3">
      <c r="A312" t="s">
        <v>2344</v>
      </c>
      <c r="B312" t="s">
        <v>2036</v>
      </c>
      <c r="C312" t="s">
        <v>2015</v>
      </c>
      <c r="D312">
        <v>20.803999999999998</v>
      </c>
      <c r="E312">
        <v>20.739000000000001</v>
      </c>
      <c r="F312" s="1">
        <v>3.2000000000000002E-3</v>
      </c>
      <c r="G312" t="s">
        <v>1474</v>
      </c>
      <c r="H312" t="s">
        <v>1471</v>
      </c>
      <c r="I312">
        <v>450261.90769999998</v>
      </c>
      <c r="J312">
        <v>1817467.6170000001</v>
      </c>
      <c r="K312">
        <v>450281.90769999998</v>
      </c>
      <c r="L312">
        <v>1817467.6170000001</v>
      </c>
      <c r="M312" t="s">
        <v>55</v>
      </c>
      <c r="N312" t="s">
        <v>56</v>
      </c>
      <c r="O312" t="s">
        <v>2016</v>
      </c>
      <c r="P312" t="s">
        <v>2016</v>
      </c>
      <c r="Q312" t="s">
        <v>2017</v>
      </c>
      <c r="R312" t="s">
        <v>54</v>
      </c>
      <c r="U312">
        <v>0</v>
      </c>
      <c r="V312">
        <v>0</v>
      </c>
      <c r="W312" t="s">
        <v>52</v>
      </c>
      <c r="X312">
        <v>0.99770000000000003</v>
      </c>
      <c r="Y312">
        <v>1.0879000000000001</v>
      </c>
      <c r="Z312">
        <v>0.99770000000000003</v>
      </c>
      <c r="AA312">
        <v>1.0879000000000001</v>
      </c>
      <c r="AB312">
        <v>20</v>
      </c>
      <c r="AC312">
        <v>20.0001</v>
      </c>
      <c r="AD312">
        <v>18.802299999999999</v>
      </c>
      <c r="AE312">
        <v>18.802399999999999</v>
      </c>
      <c r="AF312" t="s">
        <v>126</v>
      </c>
      <c r="AG312" t="s">
        <v>126</v>
      </c>
      <c r="AH312" t="s">
        <v>586</v>
      </c>
      <c r="AI312" t="s">
        <v>586</v>
      </c>
      <c r="AJ312" t="s">
        <v>587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588</v>
      </c>
      <c r="AT312" t="s">
        <v>2015</v>
      </c>
      <c r="AU312" t="s">
        <v>2037</v>
      </c>
      <c r="AV312" t="s">
        <v>590</v>
      </c>
      <c r="AW312">
        <v>2</v>
      </c>
      <c r="AX312">
        <v>0</v>
      </c>
    </row>
    <row r="313" spans="1:50" x14ac:dyDescent="0.3">
      <c r="A313" t="s">
        <v>2345</v>
      </c>
      <c r="B313" t="s">
        <v>2020</v>
      </c>
      <c r="C313" t="s">
        <v>2015</v>
      </c>
      <c r="D313">
        <v>19.692</v>
      </c>
      <c r="E313">
        <v>19.652000000000001</v>
      </c>
      <c r="F313" s="1">
        <v>2E-3</v>
      </c>
      <c r="G313" t="s">
        <v>1531</v>
      </c>
      <c r="H313" t="s">
        <v>1691</v>
      </c>
      <c r="I313">
        <v>450727.5001</v>
      </c>
      <c r="J313">
        <v>1817295.4291999999</v>
      </c>
      <c r="K313">
        <v>450727.5001</v>
      </c>
      <c r="L313">
        <v>1817315.4291999999</v>
      </c>
      <c r="M313" t="s">
        <v>55</v>
      </c>
      <c r="N313" t="s">
        <v>56</v>
      </c>
      <c r="O313" t="s">
        <v>871</v>
      </c>
      <c r="P313" t="s">
        <v>2021</v>
      </c>
      <c r="Q313" t="s">
        <v>2022</v>
      </c>
      <c r="R313" t="s">
        <v>54</v>
      </c>
      <c r="U313">
        <v>0</v>
      </c>
      <c r="V313">
        <v>0</v>
      </c>
      <c r="W313" t="s">
        <v>52</v>
      </c>
      <c r="X313">
        <v>1.2214</v>
      </c>
      <c r="Y313">
        <v>1.2214</v>
      </c>
      <c r="Z313">
        <v>1.2214</v>
      </c>
      <c r="AA313">
        <v>1.2214</v>
      </c>
      <c r="AB313">
        <v>20</v>
      </c>
      <c r="AC313">
        <v>20</v>
      </c>
      <c r="AD313">
        <v>18.802499999999998</v>
      </c>
      <c r="AE313">
        <v>18.802499999999998</v>
      </c>
      <c r="AF313" t="s">
        <v>772</v>
      </c>
      <c r="AG313" t="s">
        <v>772</v>
      </c>
      <c r="AH313" t="s">
        <v>586</v>
      </c>
      <c r="AI313" t="s">
        <v>586</v>
      </c>
      <c r="AJ313" t="s">
        <v>587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588</v>
      </c>
      <c r="AT313" t="s">
        <v>2015</v>
      </c>
      <c r="AU313" t="s">
        <v>2023</v>
      </c>
      <c r="AV313" t="s">
        <v>590</v>
      </c>
      <c r="AW313">
        <v>2</v>
      </c>
      <c r="AX313">
        <v>0</v>
      </c>
    </row>
    <row r="314" spans="1:50" x14ac:dyDescent="0.3">
      <c r="A314" t="s">
        <v>2346</v>
      </c>
      <c r="B314" t="s">
        <v>2020</v>
      </c>
      <c r="C314" t="s">
        <v>2015</v>
      </c>
      <c r="D314">
        <v>19.652000000000001</v>
      </c>
      <c r="E314">
        <v>19.611999999999998</v>
      </c>
      <c r="F314" s="1">
        <v>2E-3</v>
      </c>
      <c r="G314" t="s">
        <v>1691</v>
      </c>
      <c r="H314" t="s">
        <v>1689</v>
      </c>
      <c r="I314">
        <v>450727.5001</v>
      </c>
      <c r="J314">
        <v>1817315.4291999999</v>
      </c>
      <c r="K314">
        <v>450727.5001</v>
      </c>
      <c r="L314">
        <v>1817335.4291999999</v>
      </c>
      <c r="M314" t="s">
        <v>55</v>
      </c>
      <c r="N314" t="s">
        <v>56</v>
      </c>
      <c r="O314" t="s">
        <v>871</v>
      </c>
      <c r="P314" t="s">
        <v>2021</v>
      </c>
      <c r="Q314" t="s">
        <v>2022</v>
      </c>
      <c r="R314" t="s">
        <v>54</v>
      </c>
      <c r="U314">
        <v>0</v>
      </c>
      <c r="V314">
        <v>0</v>
      </c>
      <c r="W314" t="s">
        <v>52</v>
      </c>
      <c r="X314">
        <v>1.2214</v>
      </c>
      <c r="Y314">
        <v>1.2214</v>
      </c>
      <c r="Z314">
        <v>1.2214</v>
      </c>
      <c r="AA314">
        <v>1.2214</v>
      </c>
      <c r="AB314">
        <v>20</v>
      </c>
      <c r="AC314">
        <v>20</v>
      </c>
      <c r="AD314">
        <v>18.802499999999998</v>
      </c>
      <c r="AE314">
        <v>18.802499999999998</v>
      </c>
      <c r="AF314" t="s">
        <v>772</v>
      </c>
      <c r="AG314" t="s">
        <v>772</v>
      </c>
      <c r="AH314" t="s">
        <v>586</v>
      </c>
      <c r="AI314" t="s">
        <v>586</v>
      </c>
      <c r="AJ314" t="s">
        <v>587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588</v>
      </c>
      <c r="AT314" t="s">
        <v>2015</v>
      </c>
      <c r="AU314" t="s">
        <v>2023</v>
      </c>
      <c r="AV314" t="s">
        <v>590</v>
      </c>
      <c r="AW314">
        <v>2</v>
      </c>
      <c r="AX314">
        <v>0</v>
      </c>
    </row>
    <row r="315" spans="1:50" x14ac:dyDescent="0.3">
      <c r="A315" t="s">
        <v>2347</v>
      </c>
      <c r="B315" t="s">
        <v>2020</v>
      </c>
      <c r="C315" t="s">
        <v>2015</v>
      </c>
      <c r="D315">
        <v>19.611999999999998</v>
      </c>
      <c r="E315">
        <v>19.579000000000001</v>
      </c>
      <c r="F315" s="1">
        <v>2E-3</v>
      </c>
      <c r="G315" t="s">
        <v>1689</v>
      </c>
      <c r="H315" t="s">
        <v>1952</v>
      </c>
      <c r="I315">
        <v>450727.5001</v>
      </c>
      <c r="J315">
        <v>1817335.4291999999</v>
      </c>
      <c r="K315">
        <v>450727.5001</v>
      </c>
      <c r="L315">
        <v>1817351.8869</v>
      </c>
      <c r="M315" t="s">
        <v>55</v>
      </c>
      <c r="N315" t="s">
        <v>56</v>
      </c>
      <c r="O315" t="s">
        <v>871</v>
      </c>
      <c r="P315" t="s">
        <v>2021</v>
      </c>
      <c r="Q315" t="s">
        <v>2022</v>
      </c>
      <c r="R315" t="s">
        <v>54</v>
      </c>
      <c r="U315">
        <v>0</v>
      </c>
      <c r="V315">
        <v>0</v>
      </c>
      <c r="W315" t="s">
        <v>52</v>
      </c>
      <c r="X315">
        <v>1.2214</v>
      </c>
      <c r="Y315">
        <v>1.2215</v>
      </c>
      <c r="Z315">
        <v>1.2214</v>
      </c>
      <c r="AA315">
        <v>1.2215</v>
      </c>
      <c r="AB315">
        <v>16.457699999999999</v>
      </c>
      <c r="AC315">
        <v>16.457699999999999</v>
      </c>
      <c r="AD315">
        <v>15.260199999999999</v>
      </c>
      <c r="AE315">
        <v>15.260199999999999</v>
      </c>
      <c r="AF315" t="s">
        <v>772</v>
      </c>
      <c r="AG315" t="s">
        <v>772</v>
      </c>
      <c r="AH315" t="s">
        <v>586</v>
      </c>
      <c r="AI315" t="s">
        <v>586</v>
      </c>
      <c r="AJ315" t="s">
        <v>587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588</v>
      </c>
      <c r="AT315" t="s">
        <v>2015</v>
      </c>
      <c r="AU315" t="s">
        <v>2023</v>
      </c>
      <c r="AV315" t="s">
        <v>590</v>
      </c>
      <c r="AW315">
        <v>2</v>
      </c>
      <c r="AX315">
        <v>0</v>
      </c>
    </row>
    <row r="316" spans="1:50" x14ac:dyDescent="0.3">
      <c r="A316" t="s">
        <v>2348</v>
      </c>
      <c r="B316" t="s">
        <v>2020</v>
      </c>
      <c r="C316" t="s">
        <v>2015</v>
      </c>
      <c r="D316">
        <v>19.579000000000001</v>
      </c>
      <c r="E316">
        <v>19.542999999999999</v>
      </c>
      <c r="F316" s="1">
        <v>2E-3</v>
      </c>
      <c r="G316" t="s">
        <v>1952</v>
      </c>
      <c r="H316" t="s">
        <v>54</v>
      </c>
      <c r="I316">
        <v>450727.5001</v>
      </c>
      <c r="J316">
        <v>1817351.8869</v>
      </c>
      <c r="K316">
        <v>450727.5001</v>
      </c>
      <c r="L316">
        <v>1817369.9620000001</v>
      </c>
      <c r="M316" t="s">
        <v>55</v>
      </c>
      <c r="N316" t="s">
        <v>56</v>
      </c>
      <c r="O316" t="s">
        <v>871</v>
      </c>
      <c r="P316" t="s">
        <v>2021</v>
      </c>
      <c r="Q316" t="s">
        <v>2022</v>
      </c>
      <c r="R316" t="s">
        <v>54</v>
      </c>
      <c r="U316">
        <v>0</v>
      </c>
      <c r="V316">
        <v>0</v>
      </c>
      <c r="W316" t="s">
        <v>52</v>
      </c>
      <c r="X316">
        <v>1.0328999999999999</v>
      </c>
      <c r="Y316">
        <v>1.2215</v>
      </c>
      <c r="Z316">
        <v>1.2215</v>
      </c>
      <c r="AA316">
        <v>1.1768000000000001</v>
      </c>
      <c r="AB316">
        <v>18.075199999999999</v>
      </c>
      <c r="AC316">
        <v>18.075199999999999</v>
      </c>
      <c r="AD316">
        <v>17.476400000000002</v>
      </c>
      <c r="AE316">
        <v>17.476400000000002</v>
      </c>
      <c r="AF316" t="s">
        <v>772</v>
      </c>
      <c r="AG316" t="s">
        <v>772</v>
      </c>
      <c r="AH316" t="s">
        <v>586</v>
      </c>
      <c r="AI316" t="s">
        <v>586</v>
      </c>
      <c r="AJ316" t="s">
        <v>587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588</v>
      </c>
      <c r="AT316" t="s">
        <v>2015</v>
      </c>
      <c r="AU316" t="s">
        <v>2023</v>
      </c>
      <c r="AV316" t="s">
        <v>590</v>
      </c>
      <c r="AW316">
        <v>3</v>
      </c>
      <c r="AX316">
        <v>0</v>
      </c>
    </row>
    <row r="317" spans="1:50" x14ac:dyDescent="0.3">
      <c r="A317" t="s">
        <v>2349</v>
      </c>
      <c r="B317" t="s">
        <v>2036</v>
      </c>
      <c r="C317" t="s">
        <v>2015</v>
      </c>
      <c r="D317">
        <v>20.972999999999999</v>
      </c>
      <c r="E317">
        <v>20.908000000000001</v>
      </c>
      <c r="F317" s="1">
        <v>4.0000000000000001E-3</v>
      </c>
      <c r="G317" t="s">
        <v>1937</v>
      </c>
      <c r="H317" t="s">
        <v>1934</v>
      </c>
      <c r="I317">
        <v>450571.77480000001</v>
      </c>
      <c r="J317">
        <v>1817196.9931999999</v>
      </c>
      <c r="K317">
        <v>450571.77480000001</v>
      </c>
      <c r="L317">
        <v>1817213.2490999999</v>
      </c>
      <c r="M317" t="s">
        <v>55</v>
      </c>
      <c r="N317" t="s">
        <v>56</v>
      </c>
      <c r="O317" t="s">
        <v>2016</v>
      </c>
      <c r="P317" t="s">
        <v>2016</v>
      </c>
      <c r="Q317" t="s">
        <v>2017</v>
      </c>
      <c r="R317" t="s">
        <v>54</v>
      </c>
      <c r="U317">
        <v>0</v>
      </c>
      <c r="V317">
        <v>0</v>
      </c>
      <c r="W317" t="s">
        <v>52</v>
      </c>
      <c r="X317">
        <v>1.0773999999999999</v>
      </c>
      <c r="Y317">
        <v>1.1869000000000001</v>
      </c>
      <c r="Z317">
        <v>1.1869000000000001</v>
      </c>
      <c r="AA317">
        <v>1.0773999999999999</v>
      </c>
      <c r="AB317">
        <v>16.256</v>
      </c>
      <c r="AC317">
        <v>16.2561</v>
      </c>
      <c r="AD317">
        <v>15.0588</v>
      </c>
      <c r="AE317">
        <v>15.0589</v>
      </c>
      <c r="AF317" t="s">
        <v>67</v>
      </c>
      <c r="AG317" t="s">
        <v>67</v>
      </c>
      <c r="AH317" t="s">
        <v>586</v>
      </c>
      <c r="AI317" t="s">
        <v>586</v>
      </c>
      <c r="AJ317" t="s">
        <v>587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588</v>
      </c>
      <c r="AT317" t="s">
        <v>2015</v>
      </c>
      <c r="AU317" t="s">
        <v>2037</v>
      </c>
      <c r="AV317" t="s">
        <v>590</v>
      </c>
      <c r="AW317">
        <v>2</v>
      </c>
      <c r="AX317">
        <v>0</v>
      </c>
    </row>
    <row r="318" spans="1:50" x14ac:dyDescent="0.3">
      <c r="A318" t="s">
        <v>2350</v>
      </c>
      <c r="B318" t="s">
        <v>2033</v>
      </c>
      <c r="C318" t="s">
        <v>2015</v>
      </c>
      <c r="D318">
        <v>20.04</v>
      </c>
      <c r="E318">
        <v>19.971</v>
      </c>
      <c r="F318" s="1">
        <v>3.3E-3</v>
      </c>
      <c r="G318" t="s">
        <v>1838</v>
      </c>
      <c r="H318" t="s">
        <v>54</v>
      </c>
      <c r="I318">
        <v>450708.92509999999</v>
      </c>
      <c r="J318">
        <v>1817354.7548</v>
      </c>
      <c r="K318">
        <v>450708.92509999999</v>
      </c>
      <c r="L318">
        <v>1817375.5001000001</v>
      </c>
      <c r="M318" t="s">
        <v>55</v>
      </c>
      <c r="N318" t="s">
        <v>56</v>
      </c>
      <c r="O318" t="s">
        <v>871</v>
      </c>
      <c r="P318" t="s">
        <v>825</v>
      </c>
      <c r="Q318" t="s">
        <v>63</v>
      </c>
      <c r="R318" t="s">
        <v>54</v>
      </c>
      <c r="U318">
        <v>0</v>
      </c>
      <c r="V318">
        <v>0</v>
      </c>
      <c r="W318" t="s">
        <v>52</v>
      </c>
      <c r="X318">
        <v>1.0802</v>
      </c>
      <c r="Y318">
        <v>1.1454</v>
      </c>
      <c r="Z318">
        <v>1.0802</v>
      </c>
      <c r="AA318">
        <v>1.1346000000000001</v>
      </c>
      <c r="AB318">
        <v>20.7453</v>
      </c>
      <c r="AC318">
        <v>20.7454</v>
      </c>
      <c r="AD318">
        <v>20.147300000000001</v>
      </c>
      <c r="AE318">
        <v>20.147400000000001</v>
      </c>
      <c r="AF318" t="s">
        <v>772</v>
      </c>
      <c r="AG318" t="s">
        <v>772</v>
      </c>
      <c r="AH318" t="s">
        <v>586</v>
      </c>
      <c r="AI318" t="s">
        <v>586</v>
      </c>
      <c r="AJ318" t="s">
        <v>587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588</v>
      </c>
      <c r="AT318" t="s">
        <v>2015</v>
      </c>
      <c r="AU318" t="s">
        <v>2034</v>
      </c>
      <c r="AV318" t="s">
        <v>590</v>
      </c>
      <c r="AW318">
        <v>3</v>
      </c>
      <c r="AX318">
        <v>0</v>
      </c>
    </row>
    <row r="319" spans="1:50" x14ac:dyDescent="0.3">
      <c r="A319" t="s">
        <v>2351</v>
      </c>
      <c r="B319" t="s">
        <v>2036</v>
      </c>
      <c r="C319" t="s">
        <v>2015</v>
      </c>
      <c r="D319">
        <v>21.071000000000002</v>
      </c>
      <c r="E319">
        <v>20.992999999999999</v>
      </c>
      <c r="F319" s="1">
        <v>4.0000000000000001E-3</v>
      </c>
      <c r="G319" t="s">
        <v>935</v>
      </c>
      <c r="H319" t="s">
        <v>1823</v>
      </c>
      <c r="I319">
        <v>450562.0748</v>
      </c>
      <c r="J319">
        <v>1817185.3803000001</v>
      </c>
      <c r="K319">
        <v>450562.0748</v>
      </c>
      <c r="L319">
        <v>1817204.7697999999</v>
      </c>
      <c r="M319" t="s">
        <v>55</v>
      </c>
      <c r="N319" t="s">
        <v>56</v>
      </c>
      <c r="O319" t="s">
        <v>2016</v>
      </c>
      <c r="P319" t="s">
        <v>2016</v>
      </c>
      <c r="Q319" t="s">
        <v>2017</v>
      </c>
      <c r="R319" t="s">
        <v>54</v>
      </c>
      <c r="U319">
        <v>0</v>
      </c>
      <c r="V319">
        <v>0</v>
      </c>
      <c r="W319" t="s">
        <v>52</v>
      </c>
      <c r="X319">
        <v>1.0774999999999999</v>
      </c>
      <c r="Y319">
        <v>1.2397</v>
      </c>
      <c r="Z319">
        <v>1.2397</v>
      </c>
      <c r="AA319">
        <v>1.0774999999999999</v>
      </c>
      <c r="AB319">
        <v>19.389600000000002</v>
      </c>
      <c r="AC319">
        <v>19.389700000000001</v>
      </c>
      <c r="AD319">
        <v>18.192399999999999</v>
      </c>
      <c r="AE319">
        <v>18.192499999999999</v>
      </c>
      <c r="AF319" t="s">
        <v>67</v>
      </c>
      <c r="AG319" t="s">
        <v>67</v>
      </c>
      <c r="AH319" t="s">
        <v>586</v>
      </c>
      <c r="AI319" t="s">
        <v>586</v>
      </c>
      <c r="AJ319" t="s">
        <v>587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588</v>
      </c>
      <c r="AT319" t="s">
        <v>2015</v>
      </c>
      <c r="AU319" t="s">
        <v>2037</v>
      </c>
      <c r="AV319" t="s">
        <v>590</v>
      </c>
      <c r="AW319">
        <v>2</v>
      </c>
      <c r="AX319">
        <v>0</v>
      </c>
    </row>
    <row r="320" spans="1:50" x14ac:dyDescent="0.3">
      <c r="A320" t="s">
        <v>2352</v>
      </c>
      <c r="B320" t="s">
        <v>2020</v>
      </c>
      <c r="C320" t="s">
        <v>2015</v>
      </c>
      <c r="D320">
        <v>19.891999999999999</v>
      </c>
      <c r="E320">
        <v>19.852</v>
      </c>
      <c r="F320" s="1">
        <v>2E-3</v>
      </c>
      <c r="G320" t="s">
        <v>1390</v>
      </c>
      <c r="H320" t="s">
        <v>1285</v>
      </c>
      <c r="I320">
        <v>450727.5001</v>
      </c>
      <c r="J320">
        <v>1817195.4291999999</v>
      </c>
      <c r="K320">
        <v>450727.5001</v>
      </c>
      <c r="L320">
        <v>1817215.4291999999</v>
      </c>
      <c r="M320" t="s">
        <v>55</v>
      </c>
      <c r="N320" t="s">
        <v>56</v>
      </c>
      <c r="O320" t="s">
        <v>871</v>
      </c>
      <c r="P320" t="s">
        <v>2021</v>
      </c>
      <c r="Q320" t="s">
        <v>2022</v>
      </c>
      <c r="R320" t="s">
        <v>54</v>
      </c>
      <c r="U320">
        <v>0</v>
      </c>
      <c r="V320">
        <v>0</v>
      </c>
      <c r="W320" t="s">
        <v>52</v>
      </c>
      <c r="X320">
        <v>1.2493000000000001</v>
      </c>
      <c r="Y320">
        <v>1.3069</v>
      </c>
      <c r="Z320">
        <v>1.3069</v>
      </c>
      <c r="AA320">
        <v>1.2493000000000001</v>
      </c>
      <c r="AB320">
        <v>20</v>
      </c>
      <c r="AC320">
        <v>20</v>
      </c>
      <c r="AD320">
        <v>18.802499999999998</v>
      </c>
      <c r="AE320">
        <v>18.802499999999998</v>
      </c>
      <c r="AF320" t="s">
        <v>772</v>
      </c>
      <c r="AG320" t="s">
        <v>772</v>
      </c>
      <c r="AH320" t="s">
        <v>586</v>
      </c>
      <c r="AI320" t="s">
        <v>586</v>
      </c>
      <c r="AJ320" t="s">
        <v>587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588</v>
      </c>
      <c r="AT320" t="s">
        <v>2015</v>
      </c>
      <c r="AU320" t="s">
        <v>2023</v>
      </c>
      <c r="AV320" t="s">
        <v>590</v>
      </c>
      <c r="AW320">
        <v>2</v>
      </c>
      <c r="AX320">
        <v>0</v>
      </c>
    </row>
    <row r="321" spans="1:50" x14ac:dyDescent="0.3">
      <c r="A321" t="s">
        <v>2353</v>
      </c>
      <c r="B321" t="s">
        <v>2036</v>
      </c>
      <c r="C321" t="s">
        <v>2015</v>
      </c>
      <c r="D321">
        <v>21.704000000000001</v>
      </c>
      <c r="E321">
        <v>21.632999999999999</v>
      </c>
      <c r="F321" s="1">
        <v>3.5999999999999999E-3</v>
      </c>
      <c r="G321" t="s">
        <v>973</v>
      </c>
      <c r="H321" t="s">
        <v>1143</v>
      </c>
      <c r="I321">
        <v>450386.1752</v>
      </c>
      <c r="J321">
        <v>1817128.787</v>
      </c>
      <c r="K321">
        <v>450386.1752</v>
      </c>
      <c r="L321">
        <v>1817148.787</v>
      </c>
      <c r="M321" t="s">
        <v>55</v>
      </c>
      <c r="N321" t="s">
        <v>56</v>
      </c>
      <c r="O321" t="s">
        <v>2016</v>
      </c>
      <c r="P321" t="s">
        <v>2016</v>
      </c>
      <c r="Q321" t="s">
        <v>2017</v>
      </c>
      <c r="R321" t="s">
        <v>54</v>
      </c>
      <c r="U321">
        <v>0</v>
      </c>
      <c r="V321">
        <v>0</v>
      </c>
      <c r="W321" t="s">
        <v>52</v>
      </c>
      <c r="X321">
        <v>1.0911</v>
      </c>
      <c r="Y321">
        <v>1.1017999999999999</v>
      </c>
      <c r="Z321">
        <v>1.0911</v>
      </c>
      <c r="AA321">
        <v>1.1017999999999999</v>
      </c>
      <c r="AB321">
        <v>20</v>
      </c>
      <c r="AC321">
        <v>20.0001</v>
      </c>
      <c r="AD321">
        <v>18.802499999999998</v>
      </c>
      <c r="AE321">
        <v>18.802600000000002</v>
      </c>
      <c r="AF321" t="s">
        <v>67</v>
      </c>
      <c r="AG321" t="s">
        <v>67</v>
      </c>
      <c r="AH321" t="s">
        <v>586</v>
      </c>
      <c r="AI321" t="s">
        <v>586</v>
      </c>
      <c r="AJ321" t="s">
        <v>587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588</v>
      </c>
      <c r="AT321" t="s">
        <v>2015</v>
      </c>
      <c r="AU321" t="s">
        <v>2037</v>
      </c>
      <c r="AV321" t="s">
        <v>590</v>
      </c>
      <c r="AW321">
        <v>2</v>
      </c>
      <c r="AX321">
        <v>0</v>
      </c>
    </row>
    <row r="322" spans="1:50" x14ac:dyDescent="0.3">
      <c r="A322" t="s">
        <v>2354</v>
      </c>
      <c r="B322" t="s">
        <v>2036</v>
      </c>
      <c r="C322" t="s">
        <v>2015</v>
      </c>
      <c r="D322">
        <v>21.456</v>
      </c>
      <c r="E322">
        <v>21.347000000000001</v>
      </c>
      <c r="F322" s="1">
        <v>4.8999999999999998E-3</v>
      </c>
      <c r="G322" t="s">
        <v>1902</v>
      </c>
      <c r="H322" t="s">
        <v>1905</v>
      </c>
      <c r="I322">
        <v>450593.89370000002</v>
      </c>
      <c r="J322">
        <v>1817155.5171000001</v>
      </c>
      <c r="K322">
        <v>450616.11219999997</v>
      </c>
      <c r="L322">
        <v>1817155.5171000001</v>
      </c>
      <c r="M322" t="s">
        <v>55</v>
      </c>
      <c r="N322" t="s">
        <v>56</v>
      </c>
      <c r="O322" t="s">
        <v>2016</v>
      </c>
      <c r="P322" t="s">
        <v>2016</v>
      </c>
      <c r="Q322" t="s">
        <v>2017</v>
      </c>
      <c r="R322" t="s">
        <v>54</v>
      </c>
      <c r="U322">
        <v>0</v>
      </c>
      <c r="V322">
        <v>0</v>
      </c>
      <c r="W322" t="s">
        <v>52</v>
      </c>
      <c r="X322">
        <v>1.0789</v>
      </c>
      <c r="Y322">
        <v>1.0871</v>
      </c>
      <c r="Z322">
        <v>1.0789</v>
      </c>
      <c r="AA322">
        <v>1.0871</v>
      </c>
      <c r="AB322">
        <v>22.218499999999999</v>
      </c>
      <c r="AC322">
        <v>22.218800000000002</v>
      </c>
      <c r="AD322">
        <v>21.021999999999998</v>
      </c>
      <c r="AE322">
        <v>21.022200000000002</v>
      </c>
      <c r="AF322" t="s">
        <v>126</v>
      </c>
      <c r="AG322" t="s">
        <v>126</v>
      </c>
      <c r="AH322" t="s">
        <v>586</v>
      </c>
      <c r="AI322" t="s">
        <v>586</v>
      </c>
      <c r="AJ322" t="s">
        <v>587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588</v>
      </c>
      <c r="AT322" t="s">
        <v>2015</v>
      </c>
      <c r="AU322" t="s">
        <v>2037</v>
      </c>
      <c r="AV322" t="s">
        <v>590</v>
      </c>
      <c r="AW322">
        <v>2</v>
      </c>
      <c r="AX322">
        <v>0</v>
      </c>
    </row>
    <row r="323" spans="1:50" x14ac:dyDescent="0.3">
      <c r="A323" t="s">
        <v>2355</v>
      </c>
      <c r="B323" t="s">
        <v>2036</v>
      </c>
      <c r="C323" t="s">
        <v>2015</v>
      </c>
      <c r="D323">
        <v>21.663</v>
      </c>
      <c r="E323">
        <v>21.591000000000001</v>
      </c>
      <c r="F323" s="1">
        <v>3.5999999999999999E-3</v>
      </c>
      <c r="G323" t="s">
        <v>1173</v>
      </c>
      <c r="H323" t="s">
        <v>1444</v>
      </c>
      <c r="I323">
        <v>450397.27519999997</v>
      </c>
      <c r="J323">
        <v>1817128.787</v>
      </c>
      <c r="K323">
        <v>450397.27519999997</v>
      </c>
      <c r="L323">
        <v>1817148.787</v>
      </c>
      <c r="M323" t="s">
        <v>55</v>
      </c>
      <c r="N323" t="s">
        <v>56</v>
      </c>
      <c r="O323" t="s">
        <v>2016</v>
      </c>
      <c r="P323" t="s">
        <v>2016</v>
      </c>
      <c r="Q323" t="s">
        <v>2017</v>
      </c>
      <c r="R323" t="s">
        <v>54</v>
      </c>
      <c r="U323">
        <v>0</v>
      </c>
      <c r="V323">
        <v>0</v>
      </c>
      <c r="W323" t="s">
        <v>52</v>
      </c>
      <c r="X323">
        <v>1.1321000000000001</v>
      </c>
      <c r="Y323">
        <v>1.1437999999999999</v>
      </c>
      <c r="Z323">
        <v>1.1321000000000001</v>
      </c>
      <c r="AA323">
        <v>1.1437999999999999</v>
      </c>
      <c r="AB323">
        <v>20</v>
      </c>
      <c r="AC323">
        <v>20.0001</v>
      </c>
      <c r="AD323">
        <v>18.802499999999998</v>
      </c>
      <c r="AE323">
        <v>18.802600000000002</v>
      </c>
      <c r="AF323" t="s">
        <v>67</v>
      </c>
      <c r="AG323" t="s">
        <v>67</v>
      </c>
      <c r="AH323" t="s">
        <v>586</v>
      </c>
      <c r="AI323" t="s">
        <v>586</v>
      </c>
      <c r="AJ323" t="s">
        <v>587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588</v>
      </c>
      <c r="AT323" t="s">
        <v>2015</v>
      </c>
      <c r="AU323" t="s">
        <v>2037</v>
      </c>
      <c r="AV323" t="s">
        <v>590</v>
      </c>
      <c r="AW323">
        <v>2</v>
      </c>
      <c r="AX323">
        <v>0</v>
      </c>
    </row>
    <row r="324" spans="1:50" x14ac:dyDescent="0.3">
      <c r="A324" t="s">
        <v>1351</v>
      </c>
      <c r="B324" t="s">
        <v>2036</v>
      </c>
      <c r="C324" t="s">
        <v>2015</v>
      </c>
      <c r="D324">
        <v>21.027999999999999</v>
      </c>
      <c r="E324">
        <v>20.971</v>
      </c>
      <c r="F324" s="1">
        <v>3.7000000000000002E-3</v>
      </c>
      <c r="G324" t="s">
        <v>1350</v>
      </c>
      <c r="H324" t="s">
        <v>1974</v>
      </c>
      <c r="I324">
        <v>450302.71639999998</v>
      </c>
      <c r="J324">
        <v>1817629.3500999999</v>
      </c>
      <c r="K324">
        <v>450318.10190000001</v>
      </c>
      <c r="L324">
        <v>1817629.3500999999</v>
      </c>
      <c r="M324" t="s">
        <v>55</v>
      </c>
      <c r="N324" t="s">
        <v>56</v>
      </c>
      <c r="O324" t="s">
        <v>2016</v>
      </c>
      <c r="P324" t="s">
        <v>2016</v>
      </c>
      <c r="Q324" t="s">
        <v>2017</v>
      </c>
      <c r="R324" t="s">
        <v>54</v>
      </c>
      <c r="U324">
        <v>0</v>
      </c>
      <c r="V324">
        <v>0</v>
      </c>
      <c r="W324" t="s">
        <v>52</v>
      </c>
      <c r="X324">
        <v>0.78010000000000002</v>
      </c>
      <c r="Y324">
        <v>0.82820000000000005</v>
      </c>
      <c r="Z324">
        <v>0.78010000000000002</v>
      </c>
      <c r="AA324">
        <v>0.82250000000000001</v>
      </c>
      <c r="AB324">
        <v>15.3855</v>
      </c>
      <c r="AC324">
        <v>15.3856</v>
      </c>
      <c r="AD324">
        <v>14.188000000000001</v>
      </c>
      <c r="AE324">
        <v>14.1881</v>
      </c>
      <c r="AF324" t="s">
        <v>126</v>
      </c>
      <c r="AG324" t="s">
        <v>126</v>
      </c>
      <c r="AH324" t="s">
        <v>586</v>
      </c>
      <c r="AI324" t="s">
        <v>586</v>
      </c>
      <c r="AJ324" t="s">
        <v>587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588</v>
      </c>
      <c r="AT324" t="s">
        <v>2015</v>
      </c>
      <c r="AU324" t="s">
        <v>2037</v>
      </c>
      <c r="AV324" t="s">
        <v>590</v>
      </c>
      <c r="AW324">
        <v>2</v>
      </c>
      <c r="AX324">
        <v>0</v>
      </c>
    </row>
    <row r="325" spans="1:50" x14ac:dyDescent="0.3">
      <c r="A325" t="s">
        <v>2356</v>
      </c>
      <c r="B325" t="s">
        <v>2014</v>
      </c>
      <c r="C325" t="s">
        <v>2015</v>
      </c>
      <c r="D325">
        <v>20.420000000000002</v>
      </c>
      <c r="E325">
        <v>20.376999999999999</v>
      </c>
      <c r="F325" s="1">
        <v>3.3E-3</v>
      </c>
      <c r="G325" t="s">
        <v>941</v>
      </c>
      <c r="H325" t="s">
        <v>1995</v>
      </c>
      <c r="I325">
        <v>450397.12520000001</v>
      </c>
      <c r="J325">
        <v>1817368.787</v>
      </c>
      <c r="K325">
        <v>450397.12520000001</v>
      </c>
      <c r="L325">
        <v>1817381.6921000001</v>
      </c>
      <c r="M325" t="s">
        <v>55</v>
      </c>
      <c r="N325" t="s">
        <v>56</v>
      </c>
      <c r="O325" t="s">
        <v>825</v>
      </c>
      <c r="P325" t="s">
        <v>2016</v>
      </c>
      <c r="Q325" t="s">
        <v>2017</v>
      </c>
      <c r="R325" t="s">
        <v>54</v>
      </c>
      <c r="U325">
        <v>0</v>
      </c>
      <c r="V325">
        <v>0</v>
      </c>
      <c r="W325" t="s">
        <v>52</v>
      </c>
      <c r="X325">
        <v>1.0777000000000001</v>
      </c>
      <c r="Y325">
        <v>1.0953999999999999</v>
      </c>
      <c r="Z325">
        <v>1.0777000000000001</v>
      </c>
      <c r="AA325">
        <v>1.0953999999999999</v>
      </c>
      <c r="AB325">
        <v>12.9556</v>
      </c>
      <c r="AC325">
        <v>12.9556</v>
      </c>
      <c r="AD325">
        <v>11.9834</v>
      </c>
      <c r="AE325">
        <v>11.983499999999999</v>
      </c>
      <c r="AF325" t="s">
        <v>67</v>
      </c>
      <c r="AG325" t="s">
        <v>67</v>
      </c>
      <c r="AH325" t="s">
        <v>586</v>
      </c>
      <c r="AI325" t="s">
        <v>586</v>
      </c>
      <c r="AJ325" t="s">
        <v>587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588</v>
      </c>
      <c r="AT325" t="s">
        <v>2015</v>
      </c>
      <c r="AU325" t="s">
        <v>2018</v>
      </c>
      <c r="AV325" t="s">
        <v>590</v>
      </c>
      <c r="AW325">
        <v>2</v>
      </c>
      <c r="AX325">
        <v>0</v>
      </c>
    </row>
    <row r="326" spans="1:50" x14ac:dyDescent="0.3">
      <c r="A326" t="s">
        <v>1198</v>
      </c>
      <c r="B326" t="s">
        <v>2036</v>
      </c>
      <c r="C326" t="s">
        <v>2015</v>
      </c>
      <c r="D326">
        <v>21.212</v>
      </c>
      <c r="E326">
        <v>21.105</v>
      </c>
      <c r="F326" s="1">
        <v>4.4999999999999997E-3</v>
      </c>
      <c r="G326" t="s">
        <v>1197</v>
      </c>
      <c r="H326" t="s">
        <v>1113</v>
      </c>
      <c r="I326">
        <v>450647.73070000001</v>
      </c>
      <c r="J326">
        <v>1817166.6170999999</v>
      </c>
      <c r="K326">
        <v>450671.32209999999</v>
      </c>
      <c r="L326">
        <v>1817166.6170999999</v>
      </c>
      <c r="M326" t="s">
        <v>55</v>
      </c>
      <c r="N326" t="s">
        <v>56</v>
      </c>
      <c r="O326" t="s">
        <v>2016</v>
      </c>
      <c r="P326" t="s">
        <v>2016</v>
      </c>
      <c r="Q326" t="s">
        <v>2017</v>
      </c>
      <c r="R326" t="s">
        <v>54</v>
      </c>
      <c r="U326">
        <v>0</v>
      </c>
      <c r="V326">
        <v>0</v>
      </c>
      <c r="W326" t="s">
        <v>52</v>
      </c>
      <c r="X326">
        <v>1.0787</v>
      </c>
      <c r="Y326">
        <v>1.0787</v>
      </c>
      <c r="Z326">
        <v>1.0787</v>
      </c>
      <c r="AA326">
        <v>1.0787</v>
      </c>
      <c r="AB326">
        <v>23.5914</v>
      </c>
      <c r="AC326">
        <v>23.5916</v>
      </c>
      <c r="AD326">
        <v>22.394600000000001</v>
      </c>
      <c r="AE326">
        <v>22.3948</v>
      </c>
      <c r="AF326" t="s">
        <v>126</v>
      </c>
      <c r="AG326" t="s">
        <v>126</v>
      </c>
      <c r="AH326" t="s">
        <v>586</v>
      </c>
      <c r="AI326" t="s">
        <v>586</v>
      </c>
      <c r="AJ326" t="s">
        <v>587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588</v>
      </c>
      <c r="AT326" t="s">
        <v>2015</v>
      </c>
      <c r="AU326" t="s">
        <v>2037</v>
      </c>
      <c r="AV326" t="s">
        <v>590</v>
      </c>
      <c r="AW326">
        <v>2</v>
      </c>
      <c r="AX326">
        <v>0</v>
      </c>
    </row>
    <row r="327" spans="1:50" x14ac:dyDescent="0.3">
      <c r="A327" t="s">
        <v>1607</v>
      </c>
      <c r="B327" t="s">
        <v>2036</v>
      </c>
      <c r="C327" t="s">
        <v>2015</v>
      </c>
      <c r="D327">
        <v>21.209</v>
      </c>
      <c r="E327">
        <v>21.113</v>
      </c>
      <c r="F327" s="1">
        <v>4.4000000000000003E-3</v>
      </c>
      <c r="G327" t="s">
        <v>1606</v>
      </c>
      <c r="H327" t="s">
        <v>1486</v>
      </c>
      <c r="I327">
        <v>450647.212</v>
      </c>
      <c r="J327">
        <v>1817155.5171000001</v>
      </c>
      <c r="K327">
        <v>450669.13299999997</v>
      </c>
      <c r="L327">
        <v>1817155.5171000001</v>
      </c>
      <c r="M327" t="s">
        <v>55</v>
      </c>
      <c r="N327" t="s">
        <v>56</v>
      </c>
      <c r="O327" t="s">
        <v>2016</v>
      </c>
      <c r="P327" t="s">
        <v>2016</v>
      </c>
      <c r="Q327" t="s">
        <v>2017</v>
      </c>
      <c r="R327" t="s">
        <v>54</v>
      </c>
      <c r="U327">
        <v>0</v>
      </c>
      <c r="V327">
        <v>0</v>
      </c>
      <c r="W327" t="s">
        <v>52</v>
      </c>
      <c r="X327">
        <v>1.0806</v>
      </c>
      <c r="Y327">
        <v>1.0841000000000001</v>
      </c>
      <c r="Z327">
        <v>1.0841000000000001</v>
      </c>
      <c r="AA327">
        <v>1.0806</v>
      </c>
      <c r="AB327">
        <v>21.920999999999999</v>
      </c>
      <c r="AC327">
        <v>21.921199999999999</v>
      </c>
      <c r="AD327">
        <v>20.724</v>
      </c>
      <c r="AE327">
        <v>20.7242</v>
      </c>
      <c r="AF327" t="s">
        <v>126</v>
      </c>
      <c r="AG327" t="s">
        <v>126</v>
      </c>
      <c r="AH327" t="s">
        <v>586</v>
      </c>
      <c r="AI327" t="s">
        <v>586</v>
      </c>
      <c r="AJ327" t="s">
        <v>587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588</v>
      </c>
      <c r="AT327" t="s">
        <v>2015</v>
      </c>
      <c r="AU327" t="s">
        <v>2037</v>
      </c>
      <c r="AV327" t="s">
        <v>590</v>
      </c>
      <c r="AW327">
        <v>2</v>
      </c>
      <c r="AX327">
        <v>0</v>
      </c>
    </row>
    <row r="328" spans="1:50" x14ac:dyDescent="0.3">
      <c r="A328" t="s">
        <v>2357</v>
      </c>
      <c r="B328" t="s">
        <v>2036</v>
      </c>
      <c r="C328" t="s">
        <v>2015</v>
      </c>
      <c r="D328">
        <v>20.609000000000002</v>
      </c>
      <c r="E328">
        <v>20.420000000000002</v>
      </c>
      <c r="F328" s="1">
        <v>8.5000000000000006E-3</v>
      </c>
      <c r="G328" t="s">
        <v>1297</v>
      </c>
      <c r="H328" t="s">
        <v>1550</v>
      </c>
      <c r="I328">
        <v>450364.17790000001</v>
      </c>
      <c r="J328">
        <v>1817467.6170000001</v>
      </c>
      <c r="K328">
        <v>450386.52519999997</v>
      </c>
      <c r="L328">
        <v>1817467.6170000001</v>
      </c>
      <c r="M328" t="s">
        <v>55</v>
      </c>
      <c r="N328" t="s">
        <v>56</v>
      </c>
      <c r="O328" t="s">
        <v>2016</v>
      </c>
      <c r="P328" t="s">
        <v>2016</v>
      </c>
      <c r="Q328" t="s">
        <v>2017</v>
      </c>
      <c r="R328" t="s">
        <v>54</v>
      </c>
      <c r="U328">
        <v>0</v>
      </c>
      <c r="V328">
        <v>0</v>
      </c>
      <c r="W328" t="s">
        <v>52</v>
      </c>
      <c r="X328">
        <v>0.74529999999999996</v>
      </c>
      <c r="Y328">
        <v>0.90610000000000002</v>
      </c>
      <c r="Z328">
        <v>0.78010000000000002</v>
      </c>
      <c r="AA328">
        <v>0.76890000000000003</v>
      </c>
      <c r="AB328">
        <v>22.223400000000002</v>
      </c>
      <c r="AC328">
        <v>22.224299999999999</v>
      </c>
      <c r="AD328">
        <v>21.2532</v>
      </c>
      <c r="AE328">
        <v>21.254000000000001</v>
      </c>
      <c r="AF328" t="s">
        <v>126</v>
      </c>
      <c r="AG328" t="s">
        <v>126</v>
      </c>
      <c r="AH328" t="s">
        <v>586</v>
      </c>
      <c r="AI328" t="s">
        <v>586</v>
      </c>
      <c r="AJ328" t="s">
        <v>587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588</v>
      </c>
      <c r="AT328" t="s">
        <v>2015</v>
      </c>
      <c r="AU328" t="s">
        <v>2037</v>
      </c>
      <c r="AV328" t="s">
        <v>590</v>
      </c>
      <c r="AW328">
        <v>2</v>
      </c>
      <c r="AX328">
        <v>0</v>
      </c>
    </row>
    <row r="329" spans="1:50" x14ac:dyDescent="0.3">
      <c r="A329" t="s">
        <v>2358</v>
      </c>
      <c r="B329" t="s">
        <v>2036</v>
      </c>
      <c r="C329" t="s">
        <v>2015</v>
      </c>
      <c r="D329">
        <v>21.763000000000002</v>
      </c>
      <c r="E329">
        <v>21.704000000000001</v>
      </c>
      <c r="F329" s="1">
        <v>3.7000000000000002E-3</v>
      </c>
      <c r="G329" t="s">
        <v>897</v>
      </c>
      <c r="H329" t="s">
        <v>973</v>
      </c>
      <c r="I329">
        <v>450386.1752</v>
      </c>
      <c r="J329">
        <v>1817112.9380999999</v>
      </c>
      <c r="K329">
        <v>450386.1752</v>
      </c>
      <c r="L329">
        <v>1817128.787</v>
      </c>
      <c r="M329" t="s">
        <v>55</v>
      </c>
      <c r="N329" t="s">
        <v>56</v>
      </c>
      <c r="O329" t="s">
        <v>2016</v>
      </c>
      <c r="P329" t="s">
        <v>2016</v>
      </c>
      <c r="Q329" t="s">
        <v>2017</v>
      </c>
      <c r="R329" t="s">
        <v>54</v>
      </c>
      <c r="U329">
        <v>0</v>
      </c>
      <c r="V329">
        <v>0</v>
      </c>
      <c r="W329" t="s">
        <v>52</v>
      </c>
      <c r="X329">
        <v>1.0799000000000001</v>
      </c>
      <c r="Y329">
        <v>1.0911</v>
      </c>
      <c r="Z329">
        <v>1.0799000000000001</v>
      </c>
      <c r="AA329">
        <v>1.0911</v>
      </c>
      <c r="AB329">
        <v>15.8489</v>
      </c>
      <c r="AC329">
        <v>15.849</v>
      </c>
      <c r="AD329">
        <v>14.6515</v>
      </c>
      <c r="AE329">
        <v>14.6516</v>
      </c>
      <c r="AF329" t="s">
        <v>67</v>
      </c>
      <c r="AG329" t="s">
        <v>67</v>
      </c>
      <c r="AH329" t="s">
        <v>586</v>
      </c>
      <c r="AI329" t="s">
        <v>586</v>
      </c>
      <c r="AJ329" t="s">
        <v>587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588</v>
      </c>
      <c r="AT329" t="s">
        <v>2015</v>
      </c>
      <c r="AU329" t="s">
        <v>2037</v>
      </c>
      <c r="AV329" t="s">
        <v>590</v>
      </c>
      <c r="AW329">
        <v>2</v>
      </c>
      <c r="AX329">
        <v>0</v>
      </c>
    </row>
    <row r="330" spans="1:50" x14ac:dyDescent="0.3">
      <c r="A330" t="s">
        <v>2005</v>
      </c>
      <c r="B330" t="s">
        <v>2036</v>
      </c>
      <c r="C330" t="s">
        <v>2015</v>
      </c>
      <c r="D330">
        <v>21.483000000000001</v>
      </c>
      <c r="E330">
        <v>21.422000000000001</v>
      </c>
      <c r="F330" s="1">
        <v>4.0000000000000001E-3</v>
      </c>
      <c r="G330" t="s">
        <v>2004</v>
      </c>
      <c r="H330" t="s">
        <v>1636</v>
      </c>
      <c r="I330">
        <v>450576.72820000001</v>
      </c>
      <c r="J330">
        <v>1817166.6170999999</v>
      </c>
      <c r="K330">
        <v>450592.0563</v>
      </c>
      <c r="L330">
        <v>1817166.6170999999</v>
      </c>
      <c r="M330" t="s">
        <v>55</v>
      </c>
      <c r="N330" t="s">
        <v>56</v>
      </c>
      <c r="O330" t="s">
        <v>2016</v>
      </c>
      <c r="P330" t="s">
        <v>2016</v>
      </c>
      <c r="Q330" t="s">
        <v>2017</v>
      </c>
      <c r="R330" t="s">
        <v>54</v>
      </c>
      <c r="U330">
        <v>0</v>
      </c>
      <c r="V330">
        <v>0</v>
      </c>
      <c r="W330" t="s">
        <v>52</v>
      </c>
      <c r="X330">
        <v>1.0825</v>
      </c>
      <c r="Y330">
        <v>1.1278999999999999</v>
      </c>
      <c r="Z330">
        <v>1.0825</v>
      </c>
      <c r="AA330">
        <v>1.1212</v>
      </c>
      <c r="AB330">
        <v>15.327999999999999</v>
      </c>
      <c r="AC330">
        <v>15.328200000000001</v>
      </c>
      <c r="AD330">
        <v>14.130800000000001</v>
      </c>
      <c r="AE330">
        <v>14.1309</v>
      </c>
      <c r="AF330" t="s">
        <v>126</v>
      </c>
      <c r="AG330" t="s">
        <v>126</v>
      </c>
      <c r="AH330" t="s">
        <v>586</v>
      </c>
      <c r="AI330" t="s">
        <v>586</v>
      </c>
      <c r="AJ330" t="s">
        <v>587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588</v>
      </c>
      <c r="AT330" t="s">
        <v>2015</v>
      </c>
      <c r="AU330" t="s">
        <v>2037</v>
      </c>
      <c r="AV330" t="s">
        <v>590</v>
      </c>
      <c r="AW330">
        <v>2</v>
      </c>
      <c r="AX330">
        <v>0</v>
      </c>
    </row>
    <row r="331" spans="1:50" x14ac:dyDescent="0.3">
      <c r="A331" t="s">
        <v>2359</v>
      </c>
      <c r="B331" t="s">
        <v>2033</v>
      </c>
      <c r="C331" t="s">
        <v>2015</v>
      </c>
      <c r="D331">
        <v>20.106999999999999</v>
      </c>
      <c r="E331">
        <v>20.04</v>
      </c>
      <c r="F331" s="1">
        <v>3.3E-3</v>
      </c>
      <c r="G331" t="s">
        <v>1767</v>
      </c>
      <c r="H331" t="s">
        <v>1838</v>
      </c>
      <c r="I331">
        <v>450708.92509999999</v>
      </c>
      <c r="J331">
        <v>1817334.7548</v>
      </c>
      <c r="K331">
        <v>450708.92509999999</v>
      </c>
      <c r="L331">
        <v>1817354.7548</v>
      </c>
      <c r="M331" t="s">
        <v>55</v>
      </c>
      <c r="N331" t="s">
        <v>56</v>
      </c>
      <c r="O331" t="s">
        <v>871</v>
      </c>
      <c r="P331" t="s">
        <v>825</v>
      </c>
      <c r="Q331" t="s">
        <v>63</v>
      </c>
      <c r="R331" t="s">
        <v>54</v>
      </c>
      <c r="U331">
        <v>0</v>
      </c>
      <c r="V331">
        <v>0</v>
      </c>
      <c r="W331" t="s">
        <v>52</v>
      </c>
      <c r="X331">
        <v>1.0531999999999999</v>
      </c>
      <c r="Y331">
        <v>1.0802</v>
      </c>
      <c r="Z331">
        <v>1.0531999999999999</v>
      </c>
      <c r="AA331">
        <v>1.0802</v>
      </c>
      <c r="AB331">
        <v>20</v>
      </c>
      <c r="AC331">
        <v>20.0001</v>
      </c>
      <c r="AD331">
        <v>18.803999999999998</v>
      </c>
      <c r="AE331">
        <v>18.804099999999998</v>
      </c>
      <c r="AF331" t="s">
        <v>772</v>
      </c>
      <c r="AG331" t="s">
        <v>772</v>
      </c>
      <c r="AH331" t="s">
        <v>586</v>
      </c>
      <c r="AI331" t="s">
        <v>586</v>
      </c>
      <c r="AJ331" t="s">
        <v>587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588</v>
      </c>
      <c r="AT331" t="s">
        <v>2015</v>
      </c>
      <c r="AU331" t="s">
        <v>2034</v>
      </c>
      <c r="AV331" t="s">
        <v>590</v>
      </c>
      <c r="AW331">
        <v>2</v>
      </c>
      <c r="AX331">
        <v>0</v>
      </c>
    </row>
    <row r="332" spans="1:50" x14ac:dyDescent="0.3">
      <c r="A332" t="s">
        <v>2360</v>
      </c>
      <c r="B332" t="s">
        <v>2036</v>
      </c>
      <c r="C332" t="s">
        <v>2015</v>
      </c>
      <c r="D332">
        <v>21.141999999999999</v>
      </c>
      <c r="E332">
        <v>21.082999999999998</v>
      </c>
      <c r="F332" s="1">
        <v>4.0000000000000001E-3</v>
      </c>
      <c r="G332" t="s">
        <v>857</v>
      </c>
      <c r="H332" t="s">
        <v>1937</v>
      </c>
      <c r="I332">
        <v>450571.77480000001</v>
      </c>
      <c r="J332">
        <v>1817182.3251</v>
      </c>
      <c r="K332">
        <v>450571.77480000001</v>
      </c>
      <c r="L332">
        <v>1817196.9931999999</v>
      </c>
      <c r="M332" t="s">
        <v>55</v>
      </c>
      <c r="N332" t="s">
        <v>56</v>
      </c>
      <c r="O332" t="s">
        <v>2016</v>
      </c>
      <c r="P332" t="s">
        <v>2016</v>
      </c>
      <c r="Q332" t="s">
        <v>2017</v>
      </c>
      <c r="R332" t="s">
        <v>54</v>
      </c>
      <c r="U332">
        <v>0</v>
      </c>
      <c r="V332">
        <v>0</v>
      </c>
      <c r="W332" t="s">
        <v>52</v>
      </c>
      <c r="X332">
        <v>1.0769</v>
      </c>
      <c r="Y332">
        <v>1.2092000000000001</v>
      </c>
      <c r="Z332">
        <v>1.2092000000000001</v>
      </c>
      <c r="AA332">
        <v>1.0769</v>
      </c>
      <c r="AB332">
        <v>14.667999999999999</v>
      </c>
      <c r="AC332">
        <v>14.668100000000001</v>
      </c>
      <c r="AD332">
        <v>13.470800000000001</v>
      </c>
      <c r="AE332">
        <v>13.4709</v>
      </c>
      <c r="AF332" t="s">
        <v>67</v>
      </c>
      <c r="AG332" t="s">
        <v>67</v>
      </c>
      <c r="AH332" t="s">
        <v>586</v>
      </c>
      <c r="AI332" t="s">
        <v>586</v>
      </c>
      <c r="AJ332" t="s">
        <v>587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588</v>
      </c>
      <c r="AT332" t="s">
        <v>2015</v>
      </c>
      <c r="AU332" t="s">
        <v>2037</v>
      </c>
      <c r="AV332" t="s">
        <v>590</v>
      </c>
      <c r="AW332">
        <v>2</v>
      </c>
      <c r="AX332">
        <v>0</v>
      </c>
    </row>
    <row r="333" spans="1:50" x14ac:dyDescent="0.3">
      <c r="A333" t="s">
        <v>1034</v>
      </c>
      <c r="B333" t="s">
        <v>2036</v>
      </c>
      <c r="C333" t="s">
        <v>2015</v>
      </c>
      <c r="D333">
        <v>20.927</v>
      </c>
      <c r="E333">
        <v>20.803999999999998</v>
      </c>
      <c r="F333" s="1">
        <v>6.7999999999999996E-3</v>
      </c>
      <c r="G333" t="s">
        <v>1033</v>
      </c>
      <c r="H333" t="s">
        <v>1030</v>
      </c>
      <c r="I333">
        <v>450242.77360000001</v>
      </c>
      <c r="J333">
        <v>1817448.5171000001</v>
      </c>
      <c r="K333">
        <v>450260.74129999999</v>
      </c>
      <c r="L333">
        <v>1817448.5171000001</v>
      </c>
      <c r="M333" t="s">
        <v>55</v>
      </c>
      <c r="N333" t="s">
        <v>56</v>
      </c>
      <c r="O333" t="s">
        <v>2016</v>
      </c>
      <c r="P333" t="s">
        <v>2016</v>
      </c>
      <c r="Q333" t="s">
        <v>2017</v>
      </c>
      <c r="R333" t="s">
        <v>54</v>
      </c>
      <c r="U333">
        <v>0</v>
      </c>
      <c r="V333">
        <v>0</v>
      </c>
      <c r="W333" t="s">
        <v>52</v>
      </c>
      <c r="X333">
        <v>0.78639999999999999</v>
      </c>
      <c r="Y333">
        <v>0.99350000000000005</v>
      </c>
      <c r="Z333">
        <v>0.78639999999999999</v>
      </c>
      <c r="AA333">
        <v>0.99350000000000005</v>
      </c>
      <c r="AB333">
        <v>17.9678</v>
      </c>
      <c r="AC333">
        <v>17.9682</v>
      </c>
      <c r="AD333">
        <v>16.772500000000001</v>
      </c>
      <c r="AE333">
        <v>16.7729</v>
      </c>
      <c r="AF333" t="s">
        <v>126</v>
      </c>
      <c r="AG333" t="s">
        <v>126</v>
      </c>
      <c r="AH333" t="s">
        <v>586</v>
      </c>
      <c r="AI333" t="s">
        <v>586</v>
      </c>
      <c r="AJ333" t="s">
        <v>587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588</v>
      </c>
      <c r="AT333" t="s">
        <v>2015</v>
      </c>
      <c r="AU333" t="s">
        <v>2037</v>
      </c>
      <c r="AV333" t="s">
        <v>590</v>
      </c>
      <c r="AW333">
        <v>2</v>
      </c>
      <c r="AX333">
        <v>0</v>
      </c>
    </row>
    <row r="334" spans="1:50" x14ac:dyDescent="0.3">
      <c r="A334" t="s">
        <v>855</v>
      </c>
      <c r="B334" t="s">
        <v>2036</v>
      </c>
      <c r="C334" t="s">
        <v>2015</v>
      </c>
      <c r="D334">
        <v>21.062999999999999</v>
      </c>
      <c r="E334">
        <v>20.972999999999999</v>
      </c>
      <c r="F334" s="1">
        <v>4.0000000000000001E-3</v>
      </c>
      <c r="G334" t="s">
        <v>854</v>
      </c>
      <c r="H334" t="s">
        <v>1850</v>
      </c>
      <c r="I334">
        <v>450638.77480000001</v>
      </c>
      <c r="J334">
        <v>1817166.4428000001</v>
      </c>
      <c r="K334">
        <v>450638.77480000001</v>
      </c>
      <c r="L334">
        <v>1817188.7778</v>
      </c>
      <c r="M334" t="s">
        <v>55</v>
      </c>
      <c r="N334" t="s">
        <v>56</v>
      </c>
      <c r="O334" t="s">
        <v>2016</v>
      </c>
      <c r="P334" t="s">
        <v>2016</v>
      </c>
      <c r="Q334" t="s">
        <v>2017</v>
      </c>
      <c r="R334" t="s">
        <v>54</v>
      </c>
      <c r="U334">
        <v>0</v>
      </c>
      <c r="V334">
        <v>0</v>
      </c>
      <c r="W334" t="s">
        <v>52</v>
      </c>
      <c r="X334">
        <v>1.0612999999999999</v>
      </c>
      <c r="Y334">
        <v>1.2835000000000001</v>
      </c>
      <c r="Z334">
        <v>1.0670999999999999</v>
      </c>
      <c r="AA334">
        <v>1.0819000000000001</v>
      </c>
      <c r="AB334">
        <v>22.459900000000001</v>
      </c>
      <c r="AC334">
        <v>22.460100000000001</v>
      </c>
      <c r="AD334">
        <v>21.262699999999999</v>
      </c>
      <c r="AE334">
        <v>21.262899999999998</v>
      </c>
      <c r="AF334" t="s">
        <v>67</v>
      </c>
      <c r="AG334" t="s">
        <v>67</v>
      </c>
      <c r="AH334" t="s">
        <v>586</v>
      </c>
      <c r="AI334" t="s">
        <v>586</v>
      </c>
      <c r="AJ334" t="s">
        <v>587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588</v>
      </c>
      <c r="AT334" t="s">
        <v>2015</v>
      </c>
      <c r="AU334" t="s">
        <v>2037</v>
      </c>
      <c r="AV334" t="s">
        <v>590</v>
      </c>
      <c r="AW334">
        <v>2</v>
      </c>
      <c r="AX334">
        <v>0</v>
      </c>
    </row>
    <row r="335" spans="1:50" x14ac:dyDescent="0.3">
      <c r="A335" t="s">
        <v>2008</v>
      </c>
      <c r="B335" t="s">
        <v>2036</v>
      </c>
      <c r="C335" t="s">
        <v>2015</v>
      </c>
      <c r="D335">
        <v>21.524000000000001</v>
      </c>
      <c r="E335">
        <v>21.456</v>
      </c>
      <c r="F335" s="1">
        <v>4.0000000000000001E-3</v>
      </c>
      <c r="G335" t="s">
        <v>2007</v>
      </c>
      <c r="H335" t="s">
        <v>1902</v>
      </c>
      <c r="I335">
        <v>450576.99489999999</v>
      </c>
      <c r="J335">
        <v>1817155.5171000001</v>
      </c>
      <c r="K335">
        <v>450593.89370000002</v>
      </c>
      <c r="L335">
        <v>1817155.5171000001</v>
      </c>
      <c r="M335" t="s">
        <v>55</v>
      </c>
      <c r="N335" t="s">
        <v>56</v>
      </c>
      <c r="O335" t="s">
        <v>2016</v>
      </c>
      <c r="P335" t="s">
        <v>2016</v>
      </c>
      <c r="Q335" t="s">
        <v>2017</v>
      </c>
      <c r="R335" t="s">
        <v>54</v>
      </c>
      <c r="U335">
        <v>0</v>
      </c>
      <c r="V335">
        <v>0</v>
      </c>
      <c r="W335" t="s">
        <v>52</v>
      </c>
      <c r="X335">
        <v>1.0789</v>
      </c>
      <c r="Y335">
        <v>1.0874999999999999</v>
      </c>
      <c r="Z335">
        <v>1.0874999999999999</v>
      </c>
      <c r="AA335">
        <v>1.0789</v>
      </c>
      <c r="AB335">
        <v>16.898800000000001</v>
      </c>
      <c r="AC335">
        <v>16.898900000000001</v>
      </c>
      <c r="AD335">
        <v>15.701599999999999</v>
      </c>
      <c r="AE335">
        <v>15.701700000000001</v>
      </c>
      <c r="AF335" t="s">
        <v>126</v>
      </c>
      <c r="AG335" t="s">
        <v>126</v>
      </c>
      <c r="AH335" t="s">
        <v>586</v>
      </c>
      <c r="AI335" t="s">
        <v>586</v>
      </c>
      <c r="AJ335" t="s">
        <v>587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588</v>
      </c>
      <c r="AT335" t="s">
        <v>2015</v>
      </c>
      <c r="AU335" t="s">
        <v>2037</v>
      </c>
      <c r="AV335" t="s">
        <v>590</v>
      </c>
      <c r="AW335">
        <v>2</v>
      </c>
      <c r="AX335">
        <v>0</v>
      </c>
    </row>
    <row r="336" spans="1:50" x14ac:dyDescent="0.3">
      <c r="A336" t="s">
        <v>874</v>
      </c>
      <c r="B336" t="s">
        <v>2036</v>
      </c>
      <c r="C336" t="s">
        <v>2015</v>
      </c>
      <c r="D336">
        <v>21.053999999999998</v>
      </c>
      <c r="E336">
        <v>20.957999999999998</v>
      </c>
      <c r="F336" s="1">
        <v>4.3E-3</v>
      </c>
      <c r="G336" t="s">
        <v>873</v>
      </c>
      <c r="H336" t="s">
        <v>1254</v>
      </c>
      <c r="I336">
        <v>450297.32500000001</v>
      </c>
      <c r="J336">
        <v>1817834.5527999999</v>
      </c>
      <c r="K336">
        <v>450297.32500000001</v>
      </c>
      <c r="L336">
        <v>1817812.1205</v>
      </c>
      <c r="M336" t="s">
        <v>55</v>
      </c>
      <c r="N336" t="s">
        <v>56</v>
      </c>
      <c r="O336" t="s">
        <v>2016</v>
      </c>
      <c r="P336" t="s">
        <v>2016</v>
      </c>
      <c r="Q336" t="s">
        <v>2017</v>
      </c>
      <c r="R336" t="s">
        <v>54</v>
      </c>
      <c r="U336">
        <v>0</v>
      </c>
      <c r="V336">
        <v>0</v>
      </c>
      <c r="W336" t="s">
        <v>52</v>
      </c>
      <c r="X336">
        <v>0.77259999999999995</v>
      </c>
      <c r="Y336">
        <v>0.81740000000000002</v>
      </c>
      <c r="Z336">
        <v>0.77259999999999995</v>
      </c>
      <c r="AA336">
        <v>0.81740000000000002</v>
      </c>
      <c r="AB336">
        <v>22.432300000000001</v>
      </c>
      <c r="AC336">
        <v>22.432500000000001</v>
      </c>
      <c r="AD336">
        <v>21.235299999999999</v>
      </c>
      <c r="AE336">
        <v>21.235499999999998</v>
      </c>
      <c r="AF336" t="s">
        <v>104</v>
      </c>
      <c r="AG336" t="s">
        <v>104</v>
      </c>
      <c r="AH336" t="s">
        <v>586</v>
      </c>
      <c r="AI336" t="s">
        <v>586</v>
      </c>
      <c r="AJ336" t="s">
        <v>587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588</v>
      </c>
      <c r="AT336" t="s">
        <v>2015</v>
      </c>
      <c r="AU336" t="s">
        <v>2037</v>
      </c>
      <c r="AV336" t="s">
        <v>590</v>
      </c>
      <c r="AW336">
        <v>2</v>
      </c>
      <c r="AX336">
        <v>0</v>
      </c>
    </row>
    <row r="337" spans="1:50" x14ac:dyDescent="0.3">
      <c r="A337" t="s">
        <v>939</v>
      </c>
      <c r="B337" t="s">
        <v>2036</v>
      </c>
      <c r="C337" t="s">
        <v>2015</v>
      </c>
      <c r="D337">
        <v>21.295999999999999</v>
      </c>
      <c r="E337">
        <v>21.234000000000002</v>
      </c>
      <c r="F337" s="1">
        <v>4.8999999999999998E-3</v>
      </c>
      <c r="G337" t="s">
        <v>938</v>
      </c>
      <c r="H337" t="s">
        <v>935</v>
      </c>
      <c r="I337">
        <v>450562.0748</v>
      </c>
      <c r="J337">
        <v>1817172.733</v>
      </c>
      <c r="K337">
        <v>450562.0748</v>
      </c>
      <c r="L337">
        <v>1817185.3803000001</v>
      </c>
      <c r="M337" t="s">
        <v>55</v>
      </c>
      <c r="N337" t="s">
        <v>56</v>
      </c>
      <c r="O337" t="s">
        <v>2016</v>
      </c>
      <c r="P337" t="s">
        <v>2016</v>
      </c>
      <c r="Q337" t="s">
        <v>2017</v>
      </c>
      <c r="R337" t="s">
        <v>54</v>
      </c>
      <c r="U337">
        <v>0</v>
      </c>
      <c r="V337">
        <v>0</v>
      </c>
      <c r="W337" t="s">
        <v>52</v>
      </c>
      <c r="X337">
        <v>1.0767</v>
      </c>
      <c r="Y337">
        <v>1.1814</v>
      </c>
      <c r="Z337">
        <v>1.1814</v>
      </c>
      <c r="AA337">
        <v>1.0767</v>
      </c>
      <c r="AB337">
        <v>12.6473</v>
      </c>
      <c r="AC337">
        <v>12.647399999999999</v>
      </c>
      <c r="AD337">
        <v>11.450699999999999</v>
      </c>
      <c r="AE337">
        <v>11.450799999999999</v>
      </c>
      <c r="AF337" t="s">
        <v>67</v>
      </c>
      <c r="AG337" t="s">
        <v>67</v>
      </c>
      <c r="AH337" t="s">
        <v>586</v>
      </c>
      <c r="AI337" t="s">
        <v>586</v>
      </c>
      <c r="AJ337" t="s">
        <v>587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588</v>
      </c>
      <c r="AT337" t="s">
        <v>2015</v>
      </c>
      <c r="AU337" t="s">
        <v>2037</v>
      </c>
      <c r="AV337" t="s">
        <v>590</v>
      </c>
      <c r="AW337">
        <v>2</v>
      </c>
      <c r="AX337">
        <v>0</v>
      </c>
    </row>
    <row r="338" spans="1:50" x14ac:dyDescent="0.3">
      <c r="A338" t="s">
        <v>1126</v>
      </c>
      <c r="B338" t="s">
        <v>2036</v>
      </c>
      <c r="C338" t="s">
        <v>2015</v>
      </c>
      <c r="D338">
        <v>21.995999999999999</v>
      </c>
      <c r="E338">
        <v>21.895</v>
      </c>
      <c r="F338" s="1">
        <v>4.4000000000000003E-3</v>
      </c>
      <c r="G338" t="s">
        <v>1125</v>
      </c>
      <c r="H338" t="s">
        <v>1036</v>
      </c>
      <c r="I338">
        <v>450246.5442</v>
      </c>
      <c r="J338">
        <v>1817092.6170999999</v>
      </c>
      <c r="K338">
        <v>450269.72240000003</v>
      </c>
      <c r="L338">
        <v>1817092.6170999999</v>
      </c>
      <c r="M338" t="s">
        <v>55</v>
      </c>
      <c r="N338" t="s">
        <v>56</v>
      </c>
      <c r="O338" t="s">
        <v>2016</v>
      </c>
      <c r="P338" t="s">
        <v>2016</v>
      </c>
      <c r="Q338" t="s">
        <v>2017</v>
      </c>
      <c r="R338" t="s">
        <v>54</v>
      </c>
      <c r="U338">
        <v>0</v>
      </c>
      <c r="V338">
        <v>0</v>
      </c>
      <c r="W338" t="s">
        <v>52</v>
      </c>
      <c r="X338">
        <v>1.08</v>
      </c>
      <c r="Y338">
        <v>1.2363</v>
      </c>
      <c r="Z338">
        <v>1.08</v>
      </c>
      <c r="AA338">
        <v>1.2363</v>
      </c>
      <c r="AB338">
        <v>23.1782</v>
      </c>
      <c r="AC338">
        <v>23.1784</v>
      </c>
      <c r="AD338">
        <v>21.981300000000001</v>
      </c>
      <c r="AE338">
        <v>21.9815</v>
      </c>
      <c r="AF338" t="s">
        <v>126</v>
      </c>
      <c r="AG338" t="s">
        <v>126</v>
      </c>
      <c r="AH338" t="s">
        <v>586</v>
      </c>
      <c r="AI338" t="s">
        <v>586</v>
      </c>
      <c r="AJ338" t="s">
        <v>587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588</v>
      </c>
      <c r="AT338" t="s">
        <v>2015</v>
      </c>
      <c r="AU338" t="s">
        <v>2037</v>
      </c>
      <c r="AV338" t="s">
        <v>590</v>
      </c>
      <c r="AW338">
        <v>2</v>
      </c>
      <c r="AX338">
        <v>0</v>
      </c>
    </row>
    <row r="339" spans="1:50" x14ac:dyDescent="0.3">
      <c r="A339" t="s">
        <v>901</v>
      </c>
      <c r="B339" t="s">
        <v>2036</v>
      </c>
      <c r="C339" t="s">
        <v>2015</v>
      </c>
      <c r="D339">
        <v>21.827000000000002</v>
      </c>
      <c r="E339">
        <v>21.763000000000002</v>
      </c>
      <c r="F339" s="1">
        <v>4.1000000000000003E-3</v>
      </c>
      <c r="G339" t="s">
        <v>900</v>
      </c>
      <c r="H339" t="s">
        <v>897</v>
      </c>
      <c r="I339">
        <v>450386.1752</v>
      </c>
      <c r="J339">
        <v>1817097.3465</v>
      </c>
      <c r="K339">
        <v>450386.1752</v>
      </c>
      <c r="L339">
        <v>1817112.9380999999</v>
      </c>
      <c r="M339" t="s">
        <v>55</v>
      </c>
      <c r="N339" t="s">
        <v>56</v>
      </c>
      <c r="O339" t="s">
        <v>2016</v>
      </c>
      <c r="P339" t="s">
        <v>2016</v>
      </c>
      <c r="Q339" t="s">
        <v>2017</v>
      </c>
      <c r="R339" t="s">
        <v>54</v>
      </c>
      <c r="U339">
        <v>0</v>
      </c>
      <c r="V339">
        <v>0</v>
      </c>
      <c r="W339" t="s">
        <v>52</v>
      </c>
      <c r="X339">
        <v>1.0659000000000001</v>
      </c>
      <c r="Y339">
        <v>1.0831</v>
      </c>
      <c r="Z339">
        <v>1.081</v>
      </c>
      <c r="AA339">
        <v>1.0799000000000001</v>
      </c>
      <c r="AB339">
        <v>15.591699999999999</v>
      </c>
      <c r="AC339">
        <v>15.591799999999999</v>
      </c>
      <c r="AD339">
        <v>14.394500000000001</v>
      </c>
      <c r="AE339">
        <v>14.3947</v>
      </c>
      <c r="AF339" t="s">
        <v>67</v>
      </c>
      <c r="AG339" t="s">
        <v>67</v>
      </c>
      <c r="AH339" t="s">
        <v>586</v>
      </c>
      <c r="AI339" t="s">
        <v>586</v>
      </c>
      <c r="AJ339" t="s">
        <v>587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588</v>
      </c>
      <c r="AT339" t="s">
        <v>2015</v>
      </c>
      <c r="AU339" t="s">
        <v>2037</v>
      </c>
      <c r="AV339" t="s">
        <v>590</v>
      </c>
      <c r="AW339">
        <v>2</v>
      </c>
      <c r="AX339">
        <v>0</v>
      </c>
    </row>
    <row r="340" spans="1:50" x14ac:dyDescent="0.3">
      <c r="A340" t="s">
        <v>1096</v>
      </c>
      <c r="B340" t="s">
        <v>2036</v>
      </c>
      <c r="C340" t="s">
        <v>2015</v>
      </c>
      <c r="D340">
        <v>20.692</v>
      </c>
      <c r="E340">
        <v>20.542000000000002</v>
      </c>
      <c r="F340" s="1">
        <v>0.01</v>
      </c>
      <c r="G340" t="s">
        <v>1095</v>
      </c>
      <c r="H340" t="s">
        <v>917</v>
      </c>
      <c r="I340">
        <v>450339.22989999998</v>
      </c>
      <c r="J340">
        <v>1817839.7002000001</v>
      </c>
      <c r="K340">
        <v>450354.23550000001</v>
      </c>
      <c r="L340">
        <v>1817839.7002000001</v>
      </c>
      <c r="M340" t="s">
        <v>55</v>
      </c>
      <c r="N340" t="s">
        <v>56</v>
      </c>
      <c r="O340" t="s">
        <v>2016</v>
      </c>
      <c r="P340" t="s">
        <v>2016</v>
      </c>
      <c r="Q340" t="s">
        <v>2017</v>
      </c>
      <c r="R340" t="s">
        <v>54</v>
      </c>
      <c r="U340">
        <v>0</v>
      </c>
      <c r="V340">
        <v>0</v>
      </c>
      <c r="W340" t="s">
        <v>52</v>
      </c>
      <c r="X340">
        <v>0.7581</v>
      </c>
      <c r="Y340">
        <v>0.81579999999999997</v>
      </c>
      <c r="Z340">
        <v>0.81469999999999998</v>
      </c>
      <c r="AA340">
        <v>0.77170000000000005</v>
      </c>
      <c r="AB340">
        <v>15.005699999999999</v>
      </c>
      <c r="AC340">
        <v>15.006399999999999</v>
      </c>
      <c r="AD340">
        <v>13.8127</v>
      </c>
      <c r="AE340">
        <v>13.8133</v>
      </c>
      <c r="AF340" t="s">
        <v>126</v>
      </c>
      <c r="AG340" t="s">
        <v>126</v>
      </c>
      <c r="AH340" t="s">
        <v>586</v>
      </c>
      <c r="AI340" t="s">
        <v>586</v>
      </c>
      <c r="AJ340" t="s">
        <v>587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588</v>
      </c>
      <c r="AT340" t="s">
        <v>2015</v>
      </c>
      <c r="AU340" t="s">
        <v>2037</v>
      </c>
      <c r="AV340" t="s">
        <v>590</v>
      </c>
      <c r="AW340">
        <v>1</v>
      </c>
      <c r="AX340">
        <v>0</v>
      </c>
    </row>
    <row r="341" spans="1:50" x14ac:dyDescent="0.3">
      <c r="A341" t="s">
        <v>2361</v>
      </c>
      <c r="B341" t="s">
        <v>2061</v>
      </c>
      <c r="C341" t="s">
        <v>2015</v>
      </c>
      <c r="D341">
        <v>18.504000000000001</v>
      </c>
      <c r="E341">
        <v>18.439</v>
      </c>
      <c r="F341" s="1">
        <v>3.3E-3</v>
      </c>
      <c r="G341" t="s">
        <v>1920</v>
      </c>
      <c r="H341" t="s">
        <v>1675</v>
      </c>
      <c r="I341">
        <v>450951.62400000001</v>
      </c>
      <c r="J341">
        <v>1817640.9553</v>
      </c>
      <c r="K341">
        <v>450951.62400000001</v>
      </c>
      <c r="L341">
        <v>1817660.9553</v>
      </c>
      <c r="M341" t="s">
        <v>55</v>
      </c>
      <c r="N341" t="s">
        <v>56</v>
      </c>
      <c r="O341" t="s">
        <v>583</v>
      </c>
      <c r="P341" t="s">
        <v>583</v>
      </c>
      <c r="Q341" t="s">
        <v>2017</v>
      </c>
      <c r="R341" t="s">
        <v>54</v>
      </c>
      <c r="U341">
        <v>0</v>
      </c>
      <c r="V341">
        <v>0</v>
      </c>
      <c r="W341" t="s">
        <v>52</v>
      </c>
      <c r="X341">
        <v>1.0763</v>
      </c>
      <c r="Y341">
        <v>1.0791999999999999</v>
      </c>
      <c r="Z341">
        <v>1.0791999999999999</v>
      </c>
      <c r="AA341">
        <v>1.0790999999999999</v>
      </c>
      <c r="AB341">
        <v>20</v>
      </c>
      <c r="AC341">
        <v>20.0001</v>
      </c>
      <c r="AD341">
        <v>18.802800000000001</v>
      </c>
      <c r="AE341">
        <v>18.802900000000001</v>
      </c>
      <c r="AF341" t="s">
        <v>74</v>
      </c>
      <c r="AG341" t="s">
        <v>74</v>
      </c>
      <c r="AH341" t="s">
        <v>586</v>
      </c>
      <c r="AI341" t="s">
        <v>586</v>
      </c>
      <c r="AJ341" t="s">
        <v>587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588</v>
      </c>
      <c r="AT341" t="s">
        <v>2015</v>
      </c>
      <c r="AU341" t="s">
        <v>2062</v>
      </c>
      <c r="AV341" t="s">
        <v>590</v>
      </c>
      <c r="AW341">
        <v>2</v>
      </c>
      <c r="AX341">
        <v>0</v>
      </c>
    </row>
    <row r="342" spans="1:50" x14ac:dyDescent="0.3">
      <c r="A342" t="s">
        <v>1376</v>
      </c>
      <c r="B342" t="s">
        <v>2036</v>
      </c>
      <c r="C342" t="s">
        <v>2015</v>
      </c>
      <c r="D342">
        <v>21.285</v>
      </c>
      <c r="E342">
        <v>21.190999999999999</v>
      </c>
      <c r="F342" s="1">
        <v>4.7000000000000002E-3</v>
      </c>
      <c r="G342" t="s">
        <v>1375</v>
      </c>
      <c r="H342" t="s">
        <v>1507</v>
      </c>
      <c r="I342">
        <v>451207.50510000001</v>
      </c>
      <c r="J342">
        <v>1817092.6170999999</v>
      </c>
      <c r="K342">
        <v>451187.50510000001</v>
      </c>
      <c r="L342">
        <v>1817092.6170999999</v>
      </c>
      <c r="M342" t="s">
        <v>55</v>
      </c>
      <c r="N342" t="s">
        <v>56</v>
      </c>
      <c r="O342" t="s">
        <v>2016</v>
      </c>
      <c r="P342" t="s">
        <v>2016</v>
      </c>
      <c r="Q342" t="s">
        <v>2017</v>
      </c>
      <c r="R342" t="s">
        <v>54</v>
      </c>
      <c r="U342">
        <v>0</v>
      </c>
      <c r="V342">
        <v>0</v>
      </c>
      <c r="W342" t="s">
        <v>52</v>
      </c>
      <c r="X342">
        <v>1.0802</v>
      </c>
      <c r="Y342">
        <v>1.1342000000000001</v>
      </c>
      <c r="Z342">
        <v>1.0802</v>
      </c>
      <c r="AA342">
        <v>1.1342000000000001</v>
      </c>
      <c r="AB342">
        <v>20</v>
      </c>
      <c r="AC342">
        <v>20.0002</v>
      </c>
      <c r="AD342">
        <v>18.8033</v>
      </c>
      <c r="AE342">
        <v>18.8035</v>
      </c>
      <c r="AF342" t="s">
        <v>81</v>
      </c>
      <c r="AG342" t="s">
        <v>81</v>
      </c>
      <c r="AH342" t="s">
        <v>586</v>
      </c>
      <c r="AI342" t="s">
        <v>586</v>
      </c>
      <c r="AJ342" t="s">
        <v>587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588</v>
      </c>
      <c r="AT342" t="s">
        <v>2015</v>
      </c>
      <c r="AU342" t="s">
        <v>2037</v>
      </c>
      <c r="AV342" t="s">
        <v>590</v>
      </c>
      <c r="AW342">
        <v>2</v>
      </c>
      <c r="AX342">
        <v>0</v>
      </c>
    </row>
    <row r="343" spans="1:50" x14ac:dyDescent="0.3">
      <c r="A343" t="s">
        <v>1619</v>
      </c>
      <c r="B343" t="s">
        <v>2036</v>
      </c>
      <c r="C343" t="s">
        <v>2015</v>
      </c>
      <c r="D343">
        <v>21.285</v>
      </c>
      <c r="E343">
        <v>21.190999999999999</v>
      </c>
      <c r="F343" s="1">
        <v>4.7000000000000002E-3</v>
      </c>
      <c r="G343" t="s">
        <v>1618</v>
      </c>
      <c r="H343" t="s">
        <v>1657</v>
      </c>
      <c r="I343">
        <v>451207.50510000001</v>
      </c>
      <c r="J343">
        <v>1817073.5171000001</v>
      </c>
      <c r="K343">
        <v>451187.50510000001</v>
      </c>
      <c r="L343">
        <v>1817073.5171000001</v>
      </c>
      <c r="M343" t="s">
        <v>55</v>
      </c>
      <c r="N343" t="s">
        <v>56</v>
      </c>
      <c r="O343" t="s">
        <v>2016</v>
      </c>
      <c r="P343" t="s">
        <v>2016</v>
      </c>
      <c r="Q343" t="s">
        <v>2017</v>
      </c>
      <c r="R343" t="s">
        <v>54</v>
      </c>
      <c r="U343">
        <v>0</v>
      </c>
      <c r="V343">
        <v>0</v>
      </c>
      <c r="W343" t="s">
        <v>52</v>
      </c>
      <c r="X343">
        <v>1.0802</v>
      </c>
      <c r="Y343">
        <v>1.1342000000000001</v>
      </c>
      <c r="Z343">
        <v>1.0802</v>
      </c>
      <c r="AA343">
        <v>1.1342000000000001</v>
      </c>
      <c r="AB343">
        <v>20</v>
      </c>
      <c r="AC343">
        <v>20.0002</v>
      </c>
      <c r="AD343">
        <v>18.8033</v>
      </c>
      <c r="AE343">
        <v>18.8035</v>
      </c>
      <c r="AF343" t="s">
        <v>81</v>
      </c>
      <c r="AG343" t="s">
        <v>81</v>
      </c>
      <c r="AH343" t="s">
        <v>586</v>
      </c>
      <c r="AI343" t="s">
        <v>586</v>
      </c>
      <c r="AJ343" t="s">
        <v>587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588</v>
      </c>
      <c r="AT343" t="s">
        <v>2015</v>
      </c>
      <c r="AU343" t="s">
        <v>2037</v>
      </c>
      <c r="AV343" t="s">
        <v>590</v>
      </c>
      <c r="AW343">
        <v>2</v>
      </c>
      <c r="AX343">
        <v>0</v>
      </c>
    </row>
    <row r="344" spans="1:50" x14ac:dyDescent="0.3">
      <c r="A344" t="s">
        <v>2362</v>
      </c>
      <c r="B344" t="s">
        <v>2045</v>
      </c>
      <c r="C344" t="s">
        <v>2015</v>
      </c>
      <c r="D344">
        <v>20.515999999999998</v>
      </c>
      <c r="E344">
        <v>20.492999999999999</v>
      </c>
      <c r="F344" s="1">
        <v>1E-3</v>
      </c>
      <c r="G344" t="s">
        <v>988</v>
      </c>
      <c r="H344" t="s">
        <v>54</v>
      </c>
      <c r="I344">
        <v>450258.14990000002</v>
      </c>
      <c r="J344">
        <v>1817652.2577</v>
      </c>
      <c r="K344">
        <v>450258.14990000002</v>
      </c>
      <c r="L344">
        <v>1817629.3500999999</v>
      </c>
      <c r="M344" t="s">
        <v>55</v>
      </c>
      <c r="N344" t="s">
        <v>56</v>
      </c>
      <c r="O344" t="s">
        <v>825</v>
      </c>
      <c r="P344" t="s">
        <v>583</v>
      </c>
      <c r="Q344" t="s">
        <v>63</v>
      </c>
      <c r="R344" t="s">
        <v>54</v>
      </c>
      <c r="U344">
        <v>0</v>
      </c>
      <c r="V344">
        <v>0</v>
      </c>
      <c r="W344" t="s">
        <v>52</v>
      </c>
      <c r="X344">
        <v>1.0457000000000001</v>
      </c>
      <c r="Y344">
        <v>1.2038</v>
      </c>
      <c r="Z344">
        <v>1.1601999999999999</v>
      </c>
      <c r="AA344">
        <v>1.0759000000000001</v>
      </c>
      <c r="AB344">
        <v>22.908000000000001</v>
      </c>
      <c r="AC344">
        <v>22.908000000000001</v>
      </c>
      <c r="AD344">
        <v>22.3081</v>
      </c>
      <c r="AE344">
        <v>22.308199999999999</v>
      </c>
      <c r="AF344" t="s">
        <v>104</v>
      </c>
      <c r="AG344" t="s">
        <v>104</v>
      </c>
      <c r="AH344" t="s">
        <v>586</v>
      </c>
      <c r="AI344" t="s">
        <v>586</v>
      </c>
      <c r="AJ344" t="s">
        <v>587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588</v>
      </c>
      <c r="AT344" t="s">
        <v>2015</v>
      </c>
      <c r="AU344" t="s">
        <v>2046</v>
      </c>
      <c r="AV344" t="s">
        <v>590</v>
      </c>
      <c r="AW344">
        <v>3</v>
      </c>
      <c r="AX344">
        <v>0</v>
      </c>
    </row>
    <row r="345" spans="1:50" x14ac:dyDescent="0.3">
      <c r="A345" t="s">
        <v>2363</v>
      </c>
      <c r="B345" t="s">
        <v>2020</v>
      </c>
      <c r="C345" t="s">
        <v>2015</v>
      </c>
      <c r="D345">
        <v>20.016999999999999</v>
      </c>
      <c r="E345">
        <v>19.983000000000001</v>
      </c>
      <c r="F345" s="1">
        <v>2E-3</v>
      </c>
      <c r="G345" t="s">
        <v>1278</v>
      </c>
      <c r="H345" t="s">
        <v>1275</v>
      </c>
      <c r="I345">
        <v>450727.5</v>
      </c>
      <c r="J345">
        <v>1817121.2309999999</v>
      </c>
      <c r="K345">
        <v>450727.5</v>
      </c>
      <c r="L345">
        <v>1817138.5519000001</v>
      </c>
      <c r="M345" t="s">
        <v>55</v>
      </c>
      <c r="N345" t="s">
        <v>56</v>
      </c>
      <c r="O345" t="s">
        <v>871</v>
      </c>
      <c r="P345" t="s">
        <v>2021</v>
      </c>
      <c r="Q345" t="s">
        <v>2022</v>
      </c>
      <c r="R345" t="s">
        <v>54</v>
      </c>
      <c r="U345">
        <v>0</v>
      </c>
      <c r="V345">
        <v>0</v>
      </c>
      <c r="W345" t="s">
        <v>52</v>
      </c>
      <c r="X345">
        <v>1.5530999999999999</v>
      </c>
      <c r="Y345">
        <v>1.6218999999999999</v>
      </c>
      <c r="Z345">
        <v>1.6218999999999999</v>
      </c>
      <c r="AA345">
        <v>1.5530999999999999</v>
      </c>
      <c r="AB345">
        <v>17.2913</v>
      </c>
      <c r="AC345">
        <v>17.2913</v>
      </c>
      <c r="AD345">
        <v>16.0395</v>
      </c>
      <c r="AE345">
        <v>16.0395</v>
      </c>
      <c r="AF345" t="s">
        <v>772</v>
      </c>
      <c r="AG345" t="s">
        <v>772</v>
      </c>
      <c r="AH345" t="s">
        <v>586</v>
      </c>
      <c r="AI345" t="s">
        <v>586</v>
      </c>
      <c r="AJ345" t="s">
        <v>587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588</v>
      </c>
      <c r="AT345" t="s">
        <v>2015</v>
      </c>
      <c r="AU345" t="s">
        <v>2023</v>
      </c>
      <c r="AV345" t="s">
        <v>590</v>
      </c>
      <c r="AW345">
        <v>2</v>
      </c>
      <c r="AX345">
        <v>0</v>
      </c>
    </row>
    <row r="346" spans="1:50" x14ac:dyDescent="0.3">
      <c r="A346" t="s">
        <v>2364</v>
      </c>
      <c r="B346" t="s">
        <v>2020</v>
      </c>
      <c r="C346" t="s">
        <v>2015</v>
      </c>
      <c r="D346">
        <v>19.983000000000001</v>
      </c>
      <c r="E346">
        <v>19.949000000000002</v>
      </c>
      <c r="F346" s="1">
        <v>2E-3</v>
      </c>
      <c r="G346" t="s">
        <v>1275</v>
      </c>
      <c r="H346" t="s">
        <v>1450</v>
      </c>
      <c r="I346">
        <v>450727.5</v>
      </c>
      <c r="J346">
        <v>1817138.5519000001</v>
      </c>
      <c r="K346">
        <v>450727.5</v>
      </c>
      <c r="L346">
        <v>1817155.4291999999</v>
      </c>
      <c r="M346" t="s">
        <v>55</v>
      </c>
      <c r="N346" t="s">
        <v>56</v>
      </c>
      <c r="O346" t="s">
        <v>871</v>
      </c>
      <c r="P346" t="s">
        <v>2021</v>
      </c>
      <c r="Q346" t="s">
        <v>2022</v>
      </c>
      <c r="R346" t="s">
        <v>54</v>
      </c>
      <c r="U346">
        <v>0</v>
      </c>
      <c r="V346">
        <v>0</v>
      </c>
      <c r="W346" t="s">
        <v>52</v>
      </c>
      <c r="X346">
        <v>1.4869000000000001</v>
      </c>
      <c r="Y346">
        <v>1.5530999999999999</v>
      </c>
      <c r="Z346">
        <v>1.5530999999999999</v>
      </c>
      <c r="AA346">
        <v>1.4869000000000001</v>
      </c>
      <c r="AB346">
        <v>16.877300000000002</v>
      </c>
      <c r="AC346">
        <v>16.877300000000002</v>
      </c>
      <c r="AD346">
        <v>15.6798</v>
      </c>
      <c r="AE346">
        <v>15.6798</v>
      </c>
      <c r="AF346" t="s">
        <v>772</v>
      </c>
      <c r="AG346" t="s">
        <v>772</v>
      </c>
      <c r="AH346" t="s">
        <v>586</v>
      </c>
      <c r="AI346" t="s">
        <v>586</v>
      </c>
      <c r="AJ346" t="s">
        <v>587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588</v>
      </c>
      <c r="AT346" t="s">
        <v>2015</v>
      </c>
      <c r="AU346" t="s">
        <v>2023</v>
      </c>
      <c r="AV346" t="s">
        <v>590</v>
      </c>
      <c r="AW346">
        <v>2</v>
      </c>
      <c r="AX346">
        <v>0</v>
      </c>
    </row>
    <row r="347" spans="1:50" x14ac:dyDescent="0.3">
      <c r="A347" t="s">
        <v>2365</v>
      </c>
      <c r="B347" t="s">
        <v>2036</v>
      </c>
      <c r="C347" t="s">
        <v>2015</v>
      </c>
      <c r="D347">
        <v>21.170999999999999</v>
      </c>
      <c r="E347">
        <v>20.971</v>
      </c>
      <c r="F347" s="1">
        <v>1.01E-2</v>
      </c>
      <c r="G347" t="s">
        <v>1024</v>
      </c>
      <c r="H347" t="s">
        <v>1021</v>
      </c>
      <c r="I347">
        <v>450258.32490000001</v>
      </c>
      <c r="J347">
        <v>1817598.5201000001</v>
      </c>
      <c r="K347">
        <v>450258.32490000001</v>
      </c>
      <c r="L347">
        <v>1817618.2501000001</v>
      </c>
      <c r="M347" t="s">
        <v>55</v>
      </c>
      <c r="N347" t="s">
        <v>56</v>
      </c>
      <c r="O347" t="s">
        <v>2016</v>
      </c>
      <c r="P347" t="s">
        <v>2016</v>
      </c>
      <c r="Q347" t="s">
        <v>2017</v>
      </c>
      <c r="R347" t="s">
        <v>54</v>
      </c>
      <c r="U347">
        <v>0</v>
      </c>
      <c r="V347">
        <v>0</v>
      </c>
      <c r="W347" t="s">
        <v>52</v>
      </c>
      <c r="X347">
        <v>0.71989999999999998</v>
      </c>
      <c r="Y347">
        <v>0.88380000000000003</v>
      </c>
      <c r="Z347">
        <v>0.77980000000000005</v>
      </c>
      <c r="AA347">
        <v>0.77039999999999997</v>
      </c>
      <c r="AB347">
        <v>19.9572</v>
      </c>
      <c r="AC347">
        <v>19.958200000000001</v>
      </c>
      <c r="AD347">
        <v>18.987100000000002</v>
      </c>
      <c r="AE347">
        <v>18.988099999999999</v>
      </c>
      <c r="AF347" t="s">
        <v>67</v>
      </c>
      <c r="AG347" t="s">
        <v>67</v>
      </c>
      <c r="AH347" t="s">
        <v>586</v>
      </c>
      <c r="AI347" t="s">
        <v>586</v>
      </c>
      <c r="AJ347" t="s">
        <v>587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588</v>
      </c>
      <c r="AT347" t="s">
        <v>2015</v>
      </c>
      <c r="AU347" t="s">
        <v>2037</v>
      </c>
      <c r="AV347" t="s">
        <v>590</v>
      </c>
      <c r="AW347">
        <v>1</v>
      </c>
      <c r="AX347">
        <v>0</v>
      </c>
    </row>
    <row r="348" spans="1:50" x14ac:dyDescent="0.3">
      <c r="A348" t="s">
        <v>2366</v>
      </c>
      <c r="B348" t="s">
        <v>2020</v>
      </c>
      <c r="C348" t="s">
        <v>2015</v>
      </c>
      <c r="D348">
        <v>20.056999999999999</v>
      </c>
      <c r="E348">
        <v>20.016999999999999</v>
      </c>
      <c r="F348" s="1">
        <v>2E-3</v>
      </c>
      <c r="G348" t="s">
        <v>1961</v>
      </c>
      <c r="H348" t="s">
        <v>1278</v>
      </c>
      <c r="I348">
        <v>450741.7488</v>
      </c>
      <c r="J348">
        <v>1817106.9823</v>
      </c>
      <c r="K348">
        <v>450727.5</v>
      </c>
      <c r="L348">
        <v>1817121.2309999999</v>
      </c>
      <c r="M348" t="s">
        <v>55</v>
      </c>
      <c r="N348" t="s">
        <v>56</v>
      </c>
      <c r="O348" t="s">
        <v>871</v>
      </c>
      <c r="P348" t="s">
        <v>2021</v>
      </c>
      <c r="Q348" t="s">
        <v>2022</v>
      </c>
      <c r="R348" t="s">
        <v>54</v>
      </c>
      <c r="U348">
        <v>0</v>
      </c>
      <c r="V348">
        <v>0</v>
      </c>
      <c r="W348" t="s">
        <v>52</v>
      </c>
      <c r="X348">
        <v>1.6218999999999999</v>
      </c>
      <c r="Y348">
        <v>1.7952999999999999</v>
      </c>
      <c r="Z348">
        <v>1.7952999999999999</v>
      </c>
      <c r="AA348">
        <v>1.6218999999999999</v>
      </c>
      <c r="AB348">
        <v>20.142600000000002</v>
      </c>
      <c r="AC348">
        <v>20.142700000000001</v>
      </c>
      <c r="AD348">
        <v>18.9451</v>
      </c>
      <c r="AE348">
        <v>18.9451</v>
      </c>
      <c r="AF348" t="s">
        <v>2367</v>
      </c>
      <c r="AG348" t="s">
        <v>2367</v>
      </c>
      <c r="AH348" t="s">
        <v>586</v>
      </c>
      <c r="AI348" t="s">
        <v>586</v>
      </c>
      <c r="AJ348" t="s">
        <v>587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588</v>
      </c>
      <c r="AT348" t="s">
        <v>2015</v>
      </c>
      <c r="AU348" t="s">
        <v>2023</v>
      </c>
      <c r="AV348" t="s">
        <v>590</v>
      </c>
      <c r="AW348">
        <v>2</v>
      </c>
      <c r="AX348">
        <v>0</v>
      </c>
    </row>
    <row r="349" spans="1:50" x14ac:dyDescent="0.3">
      <c r="A349" t="s">
        <v>2368</v>
      </c>
      <c r="B349" t="s">
        <v>2020</v>
      </c>
      <c r="C349" t="s">
        <v>2015</v>
      </c>
      <c r="D349">
        <v>20.097000000000001</v>
      </c>
      <c r="E349">
        <v>20.056999999999999</v>
      </c>
      <c r="F349" s="1">
        <v>1.9E-3</v>
      </c>
      <c r="G349" t="s">
        <v>841</v>
      </c>
      <c r="H349" t="s">
        <v>1961</v>
      </c>
      <c r="I349">
        <v>450756.364</v>
      </c>
      <c r="J349">
        <v>1817092.3670999999</v>
      </c>
      <c r="K349">
        <v>450741.7488</v>
      </c>
      <c r="L349">
        <v>1817106.9823</v>
      </c>
      <c r="M349" t="s">
        <v>55</v>
      </c>
      <c r="N349" t="s">
        <v>56</v>
      </c>
      <c r="O349" t="s">
        <v>871</v>
      </c>
      <c r="P349" t="s">
        <v>2021</v>
      </c>
      <c r="Q349" t="s">
        <v>2022</v>
      </c>
      <c r="R349" t="s">
        <v>54</v>
      </c>
      <c r="U349">
        <v>0</v>
      </c>
      <c r="V349">
        <v>0</v>
      </c>
      <c r="W349" t="s">
        <v>52</v>
      </c>
      <c r="X349">
        <v>1.7952999999999999</v>
      </c>
      <c r="Y349">
        <v>1.8951</v>
      </c>
      <c r="Z349">
        <v>1.8208</v>
      </c>
      <c r="AA349">
        <v>1.7952999999999999</v>
      </c>
      <c r="AB349">
        <v>20.6691</v>
      </c>
      <c r="AC349">
        <v>20.6691</v>
      </c>
      <c r="AD349">
        <v>19.471499999999999</v>
      </c>
      <c r="AE349">
        <v>19.471499999999999</v>
      </c>
      <c r="AF349" t="s">
        <v>2367</v>
      </c>
      <c r="AG349" t="s">
        <v>2367</v>
      </c>
      <c r="AH349" t="s">
        <v>586</v>
      </c>
      <c r="AI349" t="s">
        <v>586</v>
      </c>
      <c r="AJ349" t="s">
        <v>587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588</v>
      </c>
      <c r="AT349" t="s">
        <v>2015</v>
      </c>
      <c r="AU349" t="s">
        <v>2023</v>
      </c>
      <c r="AV349" t="s">
        <v>590</v>
      </c>
      <c r="AW349">
        <v>2</v>
      </c>
      <c r="AX349">
        <v>0</v>
      </c>
    </row>
    <row r="350" spans="1:50" x14ac:dyDescent="0.3">
      <c r="A350" t="s">
        <v>2369</v>
      </c>
      <c r="B350" t="s">
        <v>2014</v>
      </c>
      <c r="C350" t="s">
        <v>2015</v>
      </c>
      <c r="D350">
        <v>20.542000000000002</v>
      </c>
      <c r="E350">
        <v>20.462</v>
      </c>
      <c r="F350" s="1">
        <v>4.0000000000000001E-3</v>
      </c>
      <c r="G350" t="s">
        <v>1524</v>
      </c>
      <c r="H350" t="s">
        <v>1387</v>
      </c>
      <c r="I350">
        <v>450397.12520000001</v>
      </c>
      <c r="J350">
        <v>1817328.787</v>
      </c>
      <c r="K350">
        <v>450397.12520000001</v>
      </c>
      <c r="L350">
        <v>1817348.787</v>
      </c>
      <c r="M350" t="s">
        <v>55</v>
      </c>
      <c r="N350" t="s">
        <v>56</v>
      </c>
      <c r="O350" t="s">
        <v>825</v>
      </c>
      <c r="P350" t="s">
        <v>2016</v>
      </c>
      <c r="Q350" t="s">
        <v>2017</v>
      </c>
      <c r="R350" t="s">
        <v>54</v>
      </c>
      <c r="U350">
        <v>0</v>
      </c>
      <c r="V350">
        <v>0</v>
      </c>
      <c r="W350" t="s">
        <v>52</v>
      </c>
      <c r="X350">
        <v>1.0759000000000001</v>
      </c>
      <c r="Y350">
        <v>1.1191</v>
      </c>
      <c r="Z350">
        <v>1.1191</v>
      </c>
      <c r="AA350">
        <v>1.0771999999999999</v>
      </c>
      <c r="AB350">
        <v>20</v>
      </c>
      <c r="AC350">
        <v>20.0002</v>
      </c>
      <c r="AD350">
        <v>18.803999999999998</v>
      </c>
      <c r="AE350">
        <v>18.804200000000002</v>
      </c>
      <c r="AF350" t="s">
        <v>67</v>
      </c>
      <c r="AG350" t="s">
        <v>67</v>
      </c>
      <c r="AH350" t="s">
        <v>586</v>
      </c>
      <c r="AI350" t="s">
        <v>586</v>
      </c>
      <c r="AJ350" t="s">
        <v>587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588</v>
      </c>
      <c r="AT350" t="s">
        <v>2015</v>
      </c>
      <c r="AU350" t="s">
        <v>2018</v>
      </c>
      <c r="AV350" t="s">
        <v>590</v>
      </c>
      <c r="AW350">
        <v>2</v>
      </c>
      <c r="AX350">
        <v>0</v>
      </c>
    </row>
    <row r="351" spans="1:50" x14ac:dyDescent="0.3">
      <c r="A351" t="s">
        <v>2370</v>
      </c>
      <c r="B351" t="s">
        <v>2061</v>
      </c>
      <c r="C351" t="s">
        <v>2015</v>
      </c>
      <c r="D351">
        <v>18.195</v>
      </c>
      <c r="E351">
        <v>18.154</v>
      </c>
      <c r="F351" s="1">
        <v>2.0999999999999999E-3</v>
      </c>
      <c r="G351" t="s">
        <v>1809</v>
      </c>
      <c r="H351" t="s">
        <v>1775</v>
      </c>
      <c r="I351">
        <v>450970.57400000002</v>
      </c>
      <c r="J351">
        <v>1817780.9553</v>
      </c>
      <c r="K351">
        <v>450970.57400000002</v>
      </c>
      <c r="L351">
        <v>1817800.9553</v>
      </c>
      <c r="M351" t="s">
        <v>55</v>
      </c>
      <c r="N351" t="s">
        <v>56</v>
      </c>
      <c r="O351" t="s">
        <v>583</v>
      </c>
      <c r="P351" t="s">
        <v>583</v>
      </c>
      <c r="Q351" t="s">
        <v>2017</v>
      </c>
      <c r="R351" t="s">
        <v>54</v>
      </c>
      <c r="U351">
        <v>0</v>
      </c>
      <c r="V351">
        <v>0</v>
      </c>
      <c r="W351" t="s">
        <v>52</v>
      </c>
      <c r="X351">
        <v>1.0785</v>
      </c>
      <c r="Y351">
        <v>1.0794999999999999</v>
      </c>
      <c r="Z351">
        <v>1.0788</v>
      </c>
      <c r="AA351">
        <v>1.0785</v>
      </c>
      <c r="AB351">
        <v>20</v>
      </c>
      <c r="AC351">
        <v>20</v>
      </c>
      <c r="AD351">
        <v>18.8017</v>
      </c>
      <c r="AE351">
        <v>18.8018</v>
      </c>
      <c r="AF351" t="s">
        <v>74</v>
      </c>
      <c r="AG351" t="s">
        <v>74</v>
      </c>
      <c r="AH351" t="s">
        <v>586</v>
      </c>
      <c r="AI351" t="s">
        <v>586</v>
      </c>
      <c r="AJ351" t="s">
        <v>587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588</v>
      </c>
      <c r="AT351" t="s">
        <v>2015</v>
      </c>
      <c r="AU351" t="s">
        <v>2062</v>
      </c>
      <c r="AV351" t="s">
        <v>590</v>
      </c>
      <c r="AW351">
        <v>2</v>
      </c>
      <c r="AX351">
        <v>0</v>
      </c>
    </row>
    <row r="352" spans="1:50" x14ac:dyDescent="0.3">
      <c r="A352" t="s">
        <v>2371</v>
      </c>
      <c r="B352" t="s">
        <v>2061</v>
      </c>
      <c r="C352" t="s">
        <v>2015</v>
      </c>
      <c r="D352">
        <v>18.234999999999999</v>
      </c>
      <c r="E352">
        <v>18.195</v>
      </c>
      <c r="F352" s="1">
        <v>2E-3</v>
      </c>
      <c r="G352" t="s">
        <v>953</v>
      </c>
      <c r="H352" t="s">
        <v>1809</v>
      </c>
      <c r="I352">
        <v>450970.57400000002</v>
      </c>
      <c r="J352">
        <v>1817760.9553</v>
      </c>
      <c r="K352">
        <v>450970.57400000002</v>
      </c>
      <c r="L352">
        <v>1817780.9553</v>
      </c>
      <c r="M352" t="s">
        <v>55</v>
      </c>
      <c r="N352" t="s">
        <v>56</v>
      </c>
      <c r="O352" t="s">
        <v>583</v>
      </c>
      <c r="P352" t="s">
        <v>583</v>
      </c>
      <c r="Q352" t="s">
        <v>2017</v>
      </c>
      <c r="R352" t="s">
        <v>54</v>
      </c>
      <c r="U352">
        <v>0</v>
      </c>
      <c r="V352">
        <v>0</v>
      </c>
      <c r="W352" t="s">
        <v>52</v>
      </c>
      <c r="X352">
        <v>1.0788</v>
      </c>
      <c r="Y352">
        <v>1.0788</v>
      </c>
      <c r="Z352">
        <v>1.0788</v>
      </c>
      <c r="AA352">
        <v>1.0788</v>
      </c>
      <c r="AB352">
        <v>20</v>
      </c>
      <c r="AC352">
        <v>20</v>
      </c>
      <c r="AD352">
        <v>18.8017</v>
      </c>
      <c r="AE352">
        <v>18.8017</v>
      </c>
      <c r="AF352" t="s">
        <v>74</v>
      </c>
      <c r="AG352" t="s">
        <v>74</v>
      </c>
      <c r="AH352" t="s">
        <v>586</v>
      </c>
      <c r="AI352" t="s">
        <v>586</v>
      </c>
      <c r="AJ352" t="s">
        <v>587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588</v>
      </c>
      <c r="AT352" t="s">
        <v>2015</v>
      </c>
      <c r="AU352" t="s">
        <v>2062</v>
      </c>
      <c r="AV352" t="s">
        <v>590</v>
      </c>
      <c r="AW352">
        <v>2</v>
      </c>
      <c r="AX352">
        <v>0</v>
      </c>
    </row>
    <row r="353" spans="1:50" x14ac:dyDescent="0.3">
      <c r="A353" t="s">
        <v>2372</v>
      </c>
      <c r="B353" t="s">
        <v>2036</v>
      </c>
      <c r="C353" t="s">
        <v>2015</v>
      </c>
      <c r="D353">
        <v>21.027000000000001</v>
      </c>
      <c r="E353">
        <v>20.893000000000001</v>
      </c>
      <c r="F353" s="1">
        <v>1.0200000000000001E-2</v>
      </c>
      <c r="G353" t="s">
        <v>929</v>
      </c>
      <c r="H353" t="s">
        <v>932</v>
      </c>
      <c r="I353">
        <v>450297.32500000001</v>
      </c>
      <c r="J353">
        <v>1817605.1299000001</v>
      </c>
      <c r="K353">
        <v>450297.32500000001</v>
      </c>
      <c r="L353">
        <v>1817618.3251</v>
      </c>
      <c r="M353" t="s">
        <v>55</v>
      </c>
      <c r="N353" t="s">
        <v>56</v>
      </c>
      <c r="O353" t="s">
        <v>2016</v>
      </c>
      <c r="P353" t="s">
        <v>2016</v>
      </c>
      <c r="Q353" t="s">
        <v>2017</v>
      </c>
      <c r="R353" t="s">
        <v>54</v>
      </c>
      <c r="U353">
        <v>0</v>
      </c>
      <c r="V353">
        <v>0</v>
      </c>
      <c r="W353" t="s">
        <v>52</v>
      </c>
      <c r="X353">
        <v>0.71899999999999997</v>
      </c>
      <c r="Y353">
        <v>0.90080000000000005</v>
      </c>
      <c r="Z353">
        <v>0.85960000000000003</v>
      </c>
      <c r="AA353">
        <v>0.77129999999999999</v>
      </c>
      <c r="AB353">
        <v>13.3453</v>
      </c>
      <c r="AC353">
        <v>13.346</v>
      </c>
      <c r="AD353">
        <v>12.3773</v>
      </c>
      <c r="AE353">
        <v>12.378</v>
      </c>
      <c r="AF353" t="s">
        <v>67</v>
      </c>
      <c r="AG353" t="s">
        <v>67</v>
      </c>
      <c r="AH353" t="s">
        <v>586</v>
      </c>
      <c r="AI353" t="s">
        <v>586</v>
      </c>
      <c r="AJ353" t="s">
        <v>587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588</v>
      </c>
      <c r="AT353" t="s">
        <v>2015</v>
      </c>
      <c r="AU353" t="s">
        <v>2037</v>
      </c>
      <c r="AV353" t="s">
        <v>590</v>
      </c>
      <c r="AW353">
        <v>1</v>
      </c>
      <c r="AX353">
        <v>0</v>
      </c>
    </row>
    <row r="354" spans="1:50" x14ac:dyDescent="0.3">
      <c r="A354" t="s">
        <v>1972</v>
      </c>
      <c r="B354" t="s">
        <v>2036</v>
      </c>
      <c r="C354" t="s">
        <v>2015</v>
      </c>
      <c r="D354">
        <v>20.251000000000001</v>
      </c>
      <c r="E354">
        <v>20.175999999999998</v>
      </c>
      <c r="F354" s="1">
        <v>5.4000000000000003E-3</v>
      </c>
      <c r="G354" t="s">
        <v>1971</v>
      </c>
      <c r="H354" t="s">
        <v>1521</v>
      </c>
      <c r="I354">
        <v>450397.27519999997</v>
      </c>
      <c r="J354">
        <v>1817442.5723000001</v>
      </c>
      <c r="K354">
        <v>450397.27519999997</v>
      </c>
      <c r="L354">
        <v>1817428.787</v>
      </c>
      <c r="M354" t="s">
        <v>55</v>
      </c>
      <c r="N354" t="s">
        <v>56</v>
      </c>
      <c r="O354" t="s">
        <v>2016</v>
      </c>
      <c r="P354" t="s">
        <v>2016</v>
      </c>
      <c r="Q354" t="s">
        <v>2017</v>
      </c>
      <c r="R354" t="s">
        <v>54</v>
      </c>
      <c r="U354">
        <v>0</v>
      </c>
      <c r="V354">
        <v>0</v>
      </c>
      <c r="W354" t="s">
        <v>52</v>
      </c>
      <c r="X354">
        <v>1.0819000000000001</v>
      </c>
      <c r="Y354">
        <v>1.2071000000000001</v>
      </c>
      <c r="Z354">
        <v>1.0819000000000001</v>
      </c>
      <c r="AA354">
        <v>1.2071000000000001</v>
      </c>
      <c r="AB354">
        <v>13.785299999999999</v>
      </c>
      <c r="AC354">
        <v>13.785500000000001</v>
      </c>
      <c r="AD354">
        <v>12.5891</v>
      </c>
      <c r="AE354">
        <v>12.5893</v>
      </c>
      <c r="AF354" t="s">
        <v>104</v>
      </c>
      <c r="AG354" t="s">
        <v>104</v>
      </c>
      <c r="AH354" t="s">
        <v>586</v>
      </c>
      <c r="AI354" t="s">
        <v>586</v>
      </c>
      <c r="AJ354" t="s">
        <v>587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588</v>
      </c>
      <c r="AT354" t="s">
        <v>2015</v>
      </c>
      <c r="AU354" t="s">
        <v>2037</v>
      </c>
      <c r="AV354" t="s">
        <v>590</v>
      </c>
      <c r="AW354">
        <v>2</v>
      </c>
      <c r="AX354">
        <v>0</v>
      </c>
    </row>
    <row r="355" spans="1:50" x14ac:dyDescent="0.3">
      <c r="A355" t="s">
        <v>1981</v>
      </c>
      <c r="B355" t="s">
        <v>2036</v>
      </c>
      <c r="C355" t="s">
        <v>2015</v>
      </c>
      <c r="D355">
        <v>21.402000000000001</v>
      </c>
      <c r="E355">
        <v>21.303999999999998</v>
      </c>
      <c r="F355" s="1">
        <v>6.0000000000000001E-3</v>
      </c>
      <c r="G355" t="s">
        <v>1980</v>
      </c>
      <c r="H355" t="s">
        <v>1167</v>
      </c>
      <c r="I355">
        <v>450495.0748</v>
      </c>
      <c r="J355">
        <v>1817098.6794</v>
      </c>
      <c r="K355">
        <v>450495.0748</v>
      </c>
      <c r="L355">
        <v>1817115.1443</v>
      </c>
      <c r="M355" t="s">
        <v>55</v>
      </c>
      <c r="N355" t="s">
        <v>56</v>
      </c>
      <c r="O355" t="s">
        <v>2016</v>
      </c>
      <c r="P355" t="s">
        <v>2016</v>
      </c>
      <c r="Q355" t="s">
        <v>2017</v>
      </c>
      <c r="R355" t="s">
        <v>54</v>
      </c>
      <c r="U355">
        <v>0</v>
      </c>
      <c r="V355">
        <v>0</v>
      </c>
      <c r="W355" t="s">
        <v>52</v>
      </c>
      <c r="X355">
        <v>1.0821000000000001</v>
      </c>
      <c r="Y355">
        <v>1.2285999999999999</v>
      </c>
      <c r="Z355">
        <v>1.0821000000000001</v>
      </c>
      <c r="AA355">
        <v>1.2285999999999999</v>
      </c>
      <c r="AB355">
        <v>16.4649</v>
      </c>
      <c r="AC355">
        <v>16.465199999999999</v>
      </c>
      <c r="AD355">
        <v>15.269</v>
      </c>
      <c r="AE355">
        <v>15.269299999999999</v>
      </c>
      <c r="AF355" t="s">
        <v>67</v>
      </c>
      <c r="AG355" t="s">
        <v>67</v>
      </c>
      <c r="AH355" t="s">
        <v>586</v>
      </c>
      <c r="AI355" t="s">
        <v>586</v>
      </c>
      <c r="AJ355" t="s">
        <v>587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588</v>
      </c>
      <c r="AT355" t="s">
        <v>2015</v>
      </c>
      <c r="AU355" t="s">
        <v>2037</v>
      </c>
      <c r="AV355" t="s">
        <v>590</v>
      </c>
      <c r="AW355">
        <v>2</v>
      </c>
      <c r="AX355">
        <v>0</v>
      </c>
    </row>
    <row r="356" spans="1:50" x14ac:dyDescent="0.3">
      <c r="A356" t="s">
        <v>1984</v>
      </c>
      <c r="B356" t="s">
        <v>2036</v>
      </c>
      <c r="C356" t="s">
        <v>2015</v>
      </c>
      <c r="D356">
        <v>21.382000000000001</v>
      </c>
      <c r="E356">
        <v>21.285</v>
      </c>
      <c r="F356" s="1">
        <v>5.4000000000000003E-3</v>
      </c>
      <c r="G356" t="s">
        <v>1983</v>
      </c>
      <c r="H356" t="s">
        <v>1856</v>
      </c>
      <c r="I356">
        <v>450506.17479999998</v>
      </c>
      <c r="J356">
        <v>1817097.1794</v>
      </c>
      <c r="K356">
        <v>450506.17479999998</v>
      </c>
      <c r="L356">
        <v>1817115.1442</v>
      </c>
      <c r="M356" t="s">
        <v>55</v>
      </c>
      <c r="N356" t="s">
        <v>56</v>
      </c>
      <c r="O356" t="s">
        <v>2016</v>
      </c>
      <c r="P356" t="s">
        <v>2016</v>
      </c>
      <c r="Q356" t="s">
        <v>2017</v>
      </c>
      <c r="R356" t="s">
        <v>54</v>
      </c>
      <c r="U356">
        <v>0</v>
      </c>
      <c r="V356">
        <v>0</v>
      </c>
      <c r="W356" t="s">
        <v>52</v>
      </c>
      <c r="X356">
        <v>1.0779000000000001</v>
      </c>
      <c r="Y356">
        <v>1.2476</v>
      </c>
      <c r="Z356">
        <v>1.0779000000000001</v>
      </c>
      <c r="AA356">
        <v>1.2476</v>
      </c>
      <c r="AB356">
        <v>17.9649</v>
      </c>
      <c r="AC356">
        <v>17.9651</v>
      </c>
      <c r="AD356">
        <v>16.768699999999999</v>
      </c>
      <c r="AE356">
        <v>16.768899999999999</v>
      </c>
      <c r="AF356" t="s">
        <v>67</v>
      </c>
      <c r="AG356" t="s">
        <v>67</v>
      </c>
      <c r="AH356" t="s">
        <v>586</v>
      </c>
      <c r="AI356" t="s">
        <v>586</v>
      </c>
      <c r="AJ356" t="s">
        <v>587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588</v>
      </c>
      <c r="AT356" t="s">
        <v>2015</v>
      </c>
      <c r="AU356" t="s">
        <v>2037</v>
      </c>
      <c r="AV356" t="s">
        <v>590</v>
      </c>
      <c r="AW356">
        <v>2</v>
      </c>
      <c r="AX356">
        <v>0</v>
      </c>
    </row>
    <row r="357" spans="1:50" x14ac:dyDescent="0.3">
      <c r="A357" t="s">
        <v>1463</v>
      </c>
      <c r="B357" t="s">
        <v>2036</v>
      </c>
      <c r="C357" t="s">
        <v>2015</v>
      </c>
      <c r="D357">
        <v>20.920999999999999</v>
      </c>
      <c r="E357">
        <v>20.803999999999998</v>
      </c>
      <c r="F357" s="1">
        <v>6.1000000000000004E-3</v>
      </c>
      <c r="G357" t="s">
        <v>1462</v>
      </c>
      <c r="H357" t="s">
        <v>1474</v>
      </c>
      <c r="I357">
        <v>450242.77360000001</v>
      </c>
      <c r="J357">
        <v>1817467.6077000001</v>
      </c>
      <c r="K357">
        <v>450261.90769999998</v>
      </c>
      <c r="L357">
        <v>1817467.6170000001</v>
      </c>
      <c r="M357" t="s">
        <v>55</v>
      </c>
      <c r="N357" t="s">
        <v>56</v>
      </c>
      <c r="O357" t="s">
        <v>2016</v>
      </c>
      <c r="P357" t="s">
        <v>2016</v>
      </c>
      <c r="Q357" t="s">
        <v>2017</v>
      </c>
      <c r="R357" t="s">
        <v>54</v>
      </c>
      <c r="U357">
        <v>0</v>
      </c>
      <c r="V357">
        <v>0</v>
      </c>
      <c r="W357" t="s">
        <v>52</v>
      </c>
      <c r="X357">
        <v>0.79220000000000002</v>
      </c>
      <c r="Y357">
        <v>0.99770000000000003</v>
      </c>
      <c r="Z357">
        <v>0.79220000000000002</v>
      </c>
      <c r="AA357">
        <v>0.99770000000000003</v>
      </c>
      <c r="AB357">
        <v>19.1342</v>
      </c>
      <c r="AC357">
        <v>19.134499999999999</v>
      </c>
      <c r="AD357">
        <v>17.938400000000001</v>
      </c>
      <c r="AE357">
        <v>17.938800000000001</v>
      </c>
      <c r="AF357" t="s">
        <v>2373</v>
      </c>
      <c r="AG357" t="s">
        <v>2373</v>
      </c>
      <c r="AH357" t="s">
        <v>586</v>
      </c>
      <c r="AI357" t="s">
        <v>586</v>
      </c>
      <c r="AJ357" t="s">
        <v>587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588</v>
      </c>
      <c r="AT357" t="s">
        <v>2015</v>
      </c>
      <c r="AU357" t="s">
        <v>2037</v>
      </c>
      <c r="AV357" t="s">
        <v>590</v>
      </c>
      <c r="AW357">
        <v>2</v>
      </c>
      <c r="AX357">
        <v>0</v>
      </c>
    </row>
    <row r="358" spans="1:50" x14ac:dyDescent="0.3">
      <c r="A358" t="s">
        <v>1969</v>
      </c>
      <c r="B358" t="s">
        <v>2036</v>
      </c>
      <c r="C358" t="s">
        <v>2015</v>
      </c>
      <c r="D358">
        <v>20.263000000000002</v>
      </c>
      <c r="E358">
        <v>20.184999999999999</v>
      </c>
      <c r="F358" s="1">
        <v>5.4000000000000003E-3</v>
      </c>
      <c r="G358" t="s">
        <v>1968</v>
      </c>
      <c r="H358" t="s">
        <v>1381</v>
      </c>
      <c r="I358">
        <v>450386.1752</v>
      </c>
      <c r="J358">
        <v>1817443.1973000001</v>
      </c>
      <c r="K358">
        <v>450386.1752</v>
      </c>
      <c r="L358">
        <v>1817428.787</v>
      </c>
      <c r="M358" t="s">
        <v>55</v>
      </c>
      <c r="N358" t="s">
        <v>56</v>
      </c>
      <c r="O358" t="s">
        <v>2016</v>
      </c>
      <c r="P358" t="s">
        <v>2016</v>
      </c>
      <c r="Q358" t="s">
        <v>2017</v>
      </c>
      <c r="R358" t="s">
        <v>54</v>
      </c>
      <c r="U358">
        <v>0</v>
      </c>
      <c r="V358">
        <v>0</v>
      </c>
      <c r="W358" t="s">
        <v>52</v>
      </c>
      <c r="X358">
        <v>1.0794999999999999</v>
      </c>
      <c r="Y358">
        <v>1.1981999999999999</v>
      </c>
      <c r="Z358">
        <v>1.0794999999999999</v>
      </c>
      <c r="AA358">
        <v>1.1981999999999999</v>
      </c>
      <c r="AB358">
        <v>14.410299999999999</v>
      </c>
      <c r="AC358">
        <v>14.410600000000001</v>
      </c>
      <c r="AD358">
        <v>13.2141</v>
      </c>
      <c r="AE358">
        <v>13.2143</v>
      </c>
      <c r="AF358" t="s">
        <v>104</v>
      </c>
      <c r="AG358" t="s">
        <v>104</v>
      </c>
      <c r="AH358" t="s">
        <v>586</v>
      </c>
      <c r="AI358" t="s">
        <v>586</v>
      </c>
      <c r="AJ358" t="s">
        <v>587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588</v>
      </c>
      <c r="AT358" t="s">
        <v>2015</v>
      </c>
      <c r="AU358" t="s">
        <v>2037</v>
      </c>
      <c r="AV358" t="s">
        <v>590</v>
      </c>
      <c r="AW358">
        <v>2</v>
      </c>
      <c r="AX358">
        <v>0</v>
      </c>
    </row>
    <row r="359" spans="1:50" x14ac:dyDescent="0.3">
      <c r="A359" t="s">
        <v>2374</v>
      </c>
      <c r="B359" t="s">
        <v>2045</v>
      </c>
      <c r="C359" t="s">
        <v>2015</v>
      </c>
      <c r="D359">
        <v>18.024999999999999</v>
      </c>
      <c r="E359">
        <v>17.922000000000001</v>
      </c>
      <c r="F359" s="1">
        <v>5.1000000000000004E-3</v>
      </c>
      <c r="G359" t="s">
        <v>1917</v>
      </c>
      <c r="H359" t="s">
        <v>1911</v>
      </c>
      <c r="I359">
        <v>450951.72399999999</v>
      </c>
      <c r="J359">
        <v>1817840.9553</v>
      </c>
      <c r="K359">
        <v>450951.72399999999</v>
      </c>
      <c r="L359">
        <v>1817860.9553</v>
      </c>
      <c r="M359" t="s">
        <v>55</v>
      </c>
      <c r="N359" t="s">
        <v>56</v>
      </c>
      <c r="O359" t="s">
        <v>825</v>
      </c>
      <c r="P359" t="s">
        <v>583</v>
      </c>
      <c r="Q359" t="s">
        <v>63</v>
      </c>
      <c r="R359" t="s">
        <v>54</v>
      </c>
      <c r="U359">
        <v>0</v>
      </c>
      <c r="V359">
        <v>0</v>
      </c>
      <c r="W359" t="s">
        <v>52</v>
      </c>
      <c r="X359">
        <v>1.0519000000000001</v>
      </c>
      <c r="Y359">
        <v>1.0712999999999999</v>
      </c>
      <c r="Z359">
        <v>1.0519000000000001</v>
      </c>
      <c r="AA359">
        <v>1.0712999999999999</v>
      </c>
      <c r="AB359">
        <v>20</v>
      </c>
      <c r="AC359">
        <v>20.000299999999999</v>
      </c>
      <c r="AD359">
        <v>18.805399999999999</v>
      </c>
      <c r="AE359">
        <v>18.805700000000002</v>
      </c>
      <c r="AF359" t="s">
        <v>74</v>
      </c>
      <c r="AG359" t="s">
        <v>74</v>
      </c>
      <c r="AH359" t="s">
        <v>586</v>
      </c>
      <c r="AI359" t="s">
        <v>586</v>
      </c>
      <c r="AJ359" t="s">
        <v>587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588</v>
      </c>
      <c r="AT359" t="s">
        <v>2015</v>
      </c>
      <c r="AU359" t="s">
        <v>2046</v>
      </c>
      <c r="AV359" t="s">
        <v>590</v>
      </c>
      <c r="AW359">
        <v>2</v>
      </c>
      <c r="AX359">
        <v>0</v>
      </c>
    </row>
    <row r="360" spans="1:50" x14ac:dyDescent="0.3">
      <c r="A360" t="s">
        <v>2375</v>
      </c>
      <c r="B360" t="s">
        <v>2061</v>
      </c>
      <c r="C360" t="s">
        <v>2015</v>
      </c>
      <c r="D360">
        <v>18.274999999999999</v>
      </c>
      <c r="E360">
        <v>18.234999999999999</v>
      </c>
      <c r="F360" s="1">
        <v>2E-3</v>
      </c>
      <c r="G360" t="s">
        <v>950</v>
      </c>
      <c r="H360" t="s">
        <v>953</v>
      </c>
      <c r="I360">
        <v>450970.57400000002</v>
      </c>
      <c r="J360">
        <v>1817740.9553</v>
      </c>
      <c r="K360">
        <v>450970.57400000002</v>
      </c>
      <c r="L360">
        <v>1817760.9553</v>
      </c>
      <c r="M360" t="s">
        <v>55</v>
      </c>
      <c r="N360" t="s">
        <v>56</v>
      </c>
      <c r="O360" t="s">
        <v>583</v>
      </c>
      <c r="P360" t="s">
        <v>583</v>
      </c>
      <c r="Q360" t="s">
        <v>2017</v>
      </c>
      <c r="R360" t="s">
        <v>54</v>
      </c>
      <c r="U360">
        <v>0</v>
      </c>
      <c r="V360">
        <v>0</v>
      </c>
      <c r="W360" t="s">
        <v>52</v>
      </c>
      <c r="X360">
        <v>1.0788</v>
      </c>
      <c r="Y360">
        <v>1.0788</v>
      </c>
      <c r="Z360">
        <v>1.0788</v>
      </c>
      <c r="AA360">
        <v>1.0788</v>
      </c>
      <c r="AB360">
        <v>20</v>
      </c>
      <c r="AC360">
        <v>20</v>
      </c>
      <c r="AD360">
        <v>18.8017</v>
      </c>
      <c r="AE360">
        <v>18.8017</v>
      </c>
      <c r="AF360" t="s">
        <v>74</v>
      </c>
      <c r="AG360" t="s">
        <v>74</v>
      </c>
      <c r="AH360" t="s">
        <v>586</v>
      </c>
      <c r="AI360" t="s">
        <v>586</v>
      </c>
      <c r="AJ360" t="s">
        <v>587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588</v>
      </c>
      <c r="AT360" t="s">
        <v>2015</v>
      </c>
      <c r="AU360" t="s">
        <v>2062</v>
      </c>
      <c r="AV360" t="s">
        <v>590</v>
      </c>
      <c r="AW360">
        <v>2</v>
      </c>
      <c r="AX360">
        <v>0</v>
      </c>
    </row>
    <row r="361" spans="1:50" x14ac:dyDescent="0.3">
      <c r="A361" t="s">
        <v>2376</v>
      </c>
      <c r="B361" t="s">
        <v>2033</v>
      </c>
      <c r="C361" t="s">
        <v>2015</v>
      </c>
      <c r="D361">
        <v>20.43</v>
      </c>
      <c r="E361">
        <v>20.353000000000002</v>
      </c>
      <c r="F361" s="1">
        <v>3.3E-3</v>
      </c>
      <c r="G361" t="s">
        <v>1795</v>
      </c>
      <c r="H361" t="s">
        <v>1712</v>
      </c>
      <c r="I361">
        <v>450708.92509999999</v>
      </c>
      <c r="J361">
        <v>1817188.4944</v>
      </c>
      <c r="K361">
        <v>450708.92509999999</v>
      </c>
      <c r="L361">
        <v>1817211.5748999999</v>
      </c>
      <c r="M361" t="s">
        <v>55</v>
      </c>
      <c r="N361" t="s">
        <v>56</v>
      </c>
      <c r="O361" t="s">
        <v>871</v>
      </c>
      <c r="P361" t="s">
        <v>825</v>
      </c>
      <c r="Q361" t="s">
        <v>63</v>
      </c>
      <c r="R361" t="s">
        <v>54</v>
      </c>
      <c r="U361">
        <v>0</v>
      </c>
      <c r="V361">
        <v>0</v>
      </c>
      <c r="W361" t="s">
        <v>52</v>
      </c>
      <c r="X361">
        <v>1.0902000000000001</v>
      </c>
      <c r="Y361">
        <v>1.1351</v>
      </c>
      <c r="Z361">
        <v>1.1351</v>
      </c>
      <c r="AA361">
        <v>1.0902000000000001</v>
      </c>
      <c r="AB361">
        <v>23.080500000000001</v>
      </c>
      <c r="AC361">
        <v>23.0806</v>
      </c>
      <c r="AD361">
        <v>21.884499999999999</v>
      </c>
      <c r="AE361">
        <v>21.884599999999999</v>
      </c>
      <c r="AF361" t="s">
        <v>772</v>
      </c>
      <c r="AG361" t="s">
        <v>772</v>
      </c>
      <c r="AH361" t="s">
        <v>586</v>
      </c>
      <c r="AI361" t="s">
        <v>586</v>
      </c>
      <c r="AJ361" t="s">
        <v>587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588</v>
      </c>
      <c r="AT361" t="s">
        <v>2015</v>
      </c>
      <c r="AU361" t="s">
        <v>2034</v>
      </c>
      <c r="AV361" t="s">
        <v>590</v>
      </c>
      <c r="AW361">
        <v>2</v>
      </c>
      <c r="AX361">
        <v>0</v>
      </c>
    </row>
    <row r="362" spans="1:50" x14ac:dyDescent="0.3">
      <c r="A362" t="s">
        <v>2377</v>
      </c>
      <c r="B362" t="s">
        <v>2036</v>
      </c>
      <c r="C362" t="s">
        <v>2015</v>
      </c>
      <c r="D362">
        <v>20.184999999999999</v>
      </c>
      <c r="E362">
        <v>20.07</v>
      </c>
      <c r="F362" s="1">
        <v>5.7999999999999996E-3</v>
      </c>
      <c r="G362" t="s">
        <v>1381</v>
      </c>
      <c r="H362" t="s">
        <v>1384</v>
      </c>
      <c r="I362">
        <v>450386.1752</v>
      </c>
      <c r="J362">
        <v>1817428.787</v>
      </c>
      <c r="K362">
        <v>450386.1752</v>
      </c>
      <c r="L362">
        <v>1817408.787</v>
      </c>
      <c r="M362" t="s">
        <v>55</v>
      </c>
      <c r="N362" t="s">
        <v>56</v>
      </c>
      <c r="O362" t="s">
        <v>2016</v>
      </c>
      <c r="P362" t="s">
        <v>2016</v>
      </c>
      <c r="Q362" t="s">
        <v>2017</v>
      </c>
      <c r="R362" t="s">
        <v>54</v>
      </c>
      <c r="U362">
        <v>0</v>
      </c>
      <c r="V362">
        <v>0</v>
      </c>
      <c r="W362" t="s">
        <v>52</v>
      </c>
      <c r="X362">
        <v>1.1981999999999999</v>
      </c>
      <c r="Y362">
        <v>1.3524</v>
      </c>
      <c r="Z362">
        <v>1.1981999999999999</v>
      </c>
      <c r="AA362">
        <v>1.3524</v>
      </c>
      <c r="AB362">
        <v>20</v>
      </c>
      <c r="AC362">
        <v>20.000299999999999</v>
      </c>
      <c r="AD362">
        <v>18.803999999999998</v>
      </c>
      <c r="AE362">
        <v>18.804300000000001</v>
      </c>
      <c r="AF362" t="s">
        <v>104</v>
      </c>
      <c r="AG362" t="s">
        <v>104</v>
      </c>
      <c r="AH362" t="s">
        <v>586</v>
      </c>
      <c r="AI362" t="s">
        <v>586</v>
      </c>
      <c r="AJ362" t="s">
        <v>587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588</v>
      </c>
      <c r="AT362" t="s">
        <v>2015</v>
      </c>
      <c r="AU362" t="s">
        <v>2037</v>
      </c>
      <c r="AV362" t="s">
        <v>590</v>
      </c>
      <c r="AW362">
        <v>2</v>
      </c>
      <c r="AX362">
        <v>0</v>
      </c>
    </row>
    <row r="363" spans="1:50" x14ac:dyDescent="0.3">
      <c r="A363" t="s">
        <v>2378</v>
      </c>
      <c r="B363" t="s">
        <v>2061</v>
      </c>
      <c r="C363" t="s">
        <v>2015</v>
      </c>
      <c r="D363">
        <v>18.315000000000001</v>
      </c>
      <c r="E363">
        <v>18.274999999999999</v>
      </c>
      <c r="F363" s="1">
        <v>2E-3</v>
      </c>
      <c r="G363" t="s">
        <v>1583</v>
      </c>
      <c r="H363" t="s">
        <v>950</v>
      </c>
      <c r="I363">
        <v>450970.57400000002</v>
      </c>
      <c r="J363">
        <v>1817720.9553</v>
      </c>
      <c r="K363">
        <v>450970.57400000002</v>
      </c>
      <c r="L363">
        <v>1817740.9553</v>
      </c>
      <c r="M363" t="s">
        <v>55</v>
      </c>
      <c r="N363" t="s">
        <v>56</v>
      </c>
      <c r="O363" t="s">
        <v>583</v>
      </c>
      <c r="P363" t="s">
        <v>583</v>
      </c>
      <c r="Q363" t="s">
        <v>2017</v>
      </c>
      <c r="R363" t="s">
        <v>54</v>
      </c>
      <c r="U363">
        <v>0</v>
      </c>
      <c r="V363">
        <v>0</v>
      </c>
      <c r="W363" t="s">
        <v>52</v>
      </c>
      <c r="X363">
        <v>1.0788</v>
      </c>
      <c r="Y363">
        <v>1.0788</v>
      </c>
      <c r="Z363">
        <v>1.0788</v>
      </c>
      <c r="AA363">
        <v>1.0788</v>
      </c>
      <c r="AB363">
        <v>20</v>
      </c>
      <c r="AC363">
        <v>20</v>
      </c>
      <c r="AD363">
        <v>18.8017</v>
      </c>
      <c r="AE363">
        <v>18.8017</v>
      </c>
      <c r="AF363" t="s">
        <v>74</v>
      </c>
      <c r="AG363" t="s">
        <v>74</v>
      </c>
      <c r="AH363" t="s">
        <v>586</v>
      </c>
      <c r="AI363" t="s">
        <v>586</v>
      </c>
      <c r="AJ363" t="s">
        <v>587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588</v>
      </c>
      <c r="AT363" t="s">
        <v>2015</v>
      </c>
      <c r="AU363" t="s">
        <v>2062</v>
      </c>
      <c r="AV363" t="s">
        <v>590</v>
      </c>
      <c r="AW363">
        <v>2</v>
      </c>
      <c r="AX363">
        <v>0</v>
      </c>
    </row>
    <row r="364" spans="1:50" x14ac:dyDescent="0.3">
      <c r="A364" t="s">
        <v>2379</v>
      </c>
      <c r="B364" t="s">
        <v>2036</v>
      </c>
      <c r="C364" t="s">
        <v>2015</v>
      </c>
      <c r="D364">
        <v>20.149999999999999</v>
      </c>
      <c r="E364">
        <v>20.013999999999999</v>
      </c>
      <c r="F364" s="1">
        <v>8.3999999999999995E-3</v>
      </c>
      <c r="G364" t="s">
        <v>1447</v>
      </c>
      <c r="H364" t="s">
        <v>54</v>
      </c>
      <c r="I364">
        <v>450397.27519999997</v>
      </c>
      <c r="J364">
        <v>1817408.787</v>
      </c>
      <c r="K364">
        <v>450397.27519999997</v>
      </c>
      <c r="L364">
        <v>1817392.6170999999</v>
      </c>
      <c r="M364" t="s">
        <v>55</v>
      </c>
      <c r="N364" t="s">
        <v>56</v>
      </c>
      <c r="O364" t="s">
        <v>2016</v>
      </c>
      <c r="P364" t="s">
        <v>2016</v>
      </c>
      <c r="Q364" t="s">
        <v>2017</v>
      </c>
      <c r="R364" t="s">
        <v>54</v>
      </c>
      <c r="U364">
        <v>0</v>
      </c>
      <c r="V364">
        <v>0</v>
      </c>
      <c r="W364" t="s">
        <v>52</v>
      </c>
      <c r="X364">
        <v>1.2723</v>
      </c>
      <c r="Y364">
        <v>1.44</v>
      </c>
      <c r="Z364">
        <v>1.2723</v>
      </c>
      <c r="AA364">
        <v>1.44</v>
      </c>
      <c r="AB364">
        <v>16.171500000000002</v>
      </c>
      <c r="AC364">
        <v>16.172000000000001</v>
      </c>
      <c r="AD364">
        <v>15.572800000000001</v>
      </c>
      <c r="AE364">
        <v>15.573399999999999</v>
      </c>
      <c r="AF364" t="s">
        <v>104</v>
      </c>
      <c r="AG364" t="s">
        <v>104</v>
      </c>
      <c r="AH364" t="s">
        <v>586</v>
      </c>
      <c r="AI364" t="s">
        <v>586</v>
      </c>
      <c r="AJ364" t="s">
        <v>587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588</v>
      </c>
      <c r="AT364" t="s">
        <v>2015</v>
      </c>
      <c r="AU364" t="s">
        <v>2037</v>
      </c>
      <c r="AV364" t="s">
        <v>590</v>
      </c>
      <c r="AW364">
        <v>3</v>
      </c>
      <c r="AX364">
        <v>0</v>
      </c>
    </row>
    <row r="365" spans="1:50" x14ac:dyDescent="0.3">
      <c r="A365" t="s">
        <v>2380</v>
      </c>
      <c r="B365" t="s">
        <v>2061</v>
      </c>
      <c r="C365" t="s">
        <v>2015</v>
      </c>
      <c r="D365">
        <v>18.355</v>
      </c>
      <c r="E365">
        <v>18.315000000000001</v>
      </c>
      <c r="F365" s="1">
        <v>2E-3</v>
      </c>
      <c r="G365" t="s">
        <v>1704</v>
      </c>
      <c r="H365" t="s">
        <v>1583</v>
      </c>
      <c r="I365">
        <v>450970.57400000002</v>
      </c>
      <c r="J365">
        <v>1817700.9553</v>
      </c>
      <c r="K365">
        <v>450970.57400000002</v>
      </c>
      <c r="L365">
        <v>1817720.9553</v>
      </c>
      <c r="M365" t="s">
        <v>55</v>
      </c>
      <c r="N365" t="s">
        <v>56</v>
      </c>
      <c r="O365" t="s">
        <v>583</v>
      </c>
      <c r="P365" t="s">
        <v>583</v>
      </c>
      <c r="Q365" t="s">
        <v>2017</v>
      </c>
      <c r="R365" t="s">
        <v>54</v>
      </c>
      <c r="U365">
        <v>0</v>
      </c>
      <c r="V365">
        <v>0</v>
      </c>
      <c r="W365" t="s">
        <v>52</v>
      </c>
      <c r="X365">
        <v>1.0788</v>
      </c>
      <c r="Y365">
        <v>1.0788</v>
      </c>
      <c r="Z365">
        <v>1.0788</v>
      </c>
      <c r="AA365">
        <v>1.0788</v>
      </c>
      <c r="AB365">
        <v>20</v>
      </c>
      <c r="AC365">
        <v>20</v>
      </c>
      <c r="AD365">
        <v>18.8017</v>
      </c>
      <c r="AE365">
        <v>18.8017</v>
      </c>
      <c r="AF365" t="s">
        <v>74</v>
      </c>
      <c r="AG365" t="s">
        <v>74</v>
      </c>
      <c r="AH365" t="s">
        <v>586</v>
      </c>
      <c r="AI365" t="s">
        <v>586</v>
      </c>
      <c r="AJ365" t="s">
        <v>587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588</v>
      </c>
      <c r="AT365" t="s">
        <v>2015</v>
      </c>
      <c r="AU365" t="s">
        <v>2062</v>
      </c>
      <c r="AV365" t="s">
        <v>590</v>
      </c>
      <c r="AW365">
        <v>2</v>
      </c>
      <c r="AX365">
        <v>0</v>
      </c>
    </row>
    <row r="366" spans="1:50" x14ac:dyDescent="0.3">
      <c r="A366" t="s">
        <v>2381</v>
      </c>
      <c r="B366" t="s">
        <v>2014</v>
      </c>
      <c r="C366" t="s">
        <v>2015</v>
      </c>
      <c r="D366">
        <v>21.533999999999999</v>
      </c>
      <c r="E366">
        <v>21.469000000000001</v>
      </c>
      <c r="F366" s="1">
        <v>3.2000000000000002E-3</v>
      </c>
      <c r="G366" t="s">
        <v>1272</v>
      </c>
      <c r="H366" t="s">
        <v>1269</v>
      </c>
      <c r="I366">
        <v>450397.12520000001</v>
      </c>
      <c r="J366">
        <v>1817188.787</v>
      </c>
      <c r="K366">
        <v>450397.12520000001</v>
      </c>
      <c r="L366">
        <v>1817208.787</v>
      </c>
      <c r="M366" t="s">
        <v>55</v>
      </c>
      <c r="N366" t="s">
        <v>56</v>
      </c>
      <c r="O366" t="s">
        <v>825</v>
      </c>
      <c r="P366" t="s">
        <v>2016</v>
      </c>
      <c r="Q366" t="s">
        <v>2017</v>
      </c>
      <c r="R366" t="s">
        <v>54</v>
      </c>
      <c r="U366">
        <v>0</v>
      </c>
      <c r="V366">
        <v>0</v>
      </c>
      <c r="W366" t="s">
        <v>52</v>
      </c>
      <c r="X366">
        <v>1.0771999999999999</v>
      </c>
      <c r="Y366">
        <v>1.0819000000000001</v>
      </c>
      <c r="Z366">
        <v>1.0771999999999999</v>
      </c>
      <c r="AA366">
        <v>1.0819000000000001</v>
      </c>
      <c r="AB366">
        <v>20</v>
      </c>
      <c r="AC366">
        <v>20.0001</v>
      </c>
      <c r="AD366">
        <v>18.8032</v>
      </c>
      <c r="AE366">
        <v>18.8033</v>
      </c>
      <c r="AF366" t="s">
        <v>67</v>
      </c>
      <c r="AG366" t="s">
        <v>67</v>
      </c>
      <c r="AH366" t="s">
        <v>586</v>
      </c>
      <c r="AI366" t="s">
        <v>586</v>
      </c>
      <c r="AJ366" t="s">
        <v>587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588</v>
      </c>
      <c r="AT366" t="s">
        <v>2015</v>
      </c>
      <c r="AU366" t="s">
        <v>2018</v>
      </c>
      <c r="AV366" t="s">
        <v>590</v>
      </c>
      <c r="AW366">
        <v>2</v>
      </c>
      <c r="AX366">
        <v>0</v>
      </c>
    </row>
    <row r="367" spans="1:50" x14ac:dyDescent="0.3">
      <c r="A367" t="s">
        <v>2382</v>
      </c>
      <c r="B367" t="s">
        <v>2036</v>
      </c>
      <c r="C367" t="s">
        <v>2015</v>
      </c>
      <c r="D367">
        <v>21.763000000000002</v>
      </c>
      <c r="E367">
        <v>21.663</v>
      </c>
      <c r="F367" s="1">
        <v>6.3E-3</v>
      </c>
      <c r="G367" t="s">
        <v>903</v>
      </c>
      <c r="H367" t="s">
        <v>1173</v>
      </c>
      <c r="I367">
        <v>450397.27519999997</v>
      </c>
      <c r="J367">
        <v>1817112.9380999999</v>
      </c>
      <c r="K367">
        <v>450397.27519999997</v>
      </c>
      <c r="L367">
        <v>1817128.787</v>
      </c>
      <c r="M367" t="s">
        <v>55</v>
      </c>
      <c r="N367" t="s">
        <v>56</v>
      </c>
      <c r="O367" t="s">
        <v>2016</v>
      </c>
      <c r="P367" t="s">
        <v>2016</v>
      </c>
      <c r="Q367" t="s">
        <v>2017</v>
      </c>
      <c r="R367" t="s">
        <v>54</v>
      </c>
      <c r="U367">
        <v>0</v>
      </c>
      <c r="V367">
        <v>0</v>
      </c>
      <c r="W367" t="s">
        <v>52</v>
      </c>
      <c r="X367">
        <v>1.0799000000000001</v>
      </c>
      <c r="Y367">
        <v>1.1321000000000001</v>
      </c>
      <c r="Z367">
        <v>1.0799000000000001</v>
      </c>
      <c r="AA367">
        <v>1.1321000000000001</v>
      </c>
      <c r="AB367">
        <v>15.8489</v>
      </c>
      <c r="AC367">
        <v>15.8492</v>
      </c>
      <c r="AD367">
        <v>14.6533</v>
      </c>
      <c r="AE367">
        <v>14.653600000000001</v>
      </c>
      <c r="AF367" t="s">
        <v>67</v>
      </c>
      <c r="AG367" t="s">
        <v>67</v>
      </c>
      <c r="AH367" t="s">
        <v>586</v>
      </c>
      <c r="AI367" t="s">
        <v>586</v>
      </c>
      <c r="AJ367" t="s">
        <v>587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588</v>
      </c>
      <c r="AT367" t="s">
        <v>2015</v>
      </c>
      <c r="AU367" t="s">
        <v>2037</v>
      </c>
      <c r="AV367" t="s">
        <v>590</v>
      </c>
      <c r="AW367">
        <v>2</v>
      </c>
      <c r="AX367">
        <v>0</v>
      </c>
    </row>
    <row r="368" spans="1:50" x14ac:dyDescent="0.3">
      <c r="A368" t="s">
        <v>2383</v>
      </c>
      <c r="B368" t="s">
        <v>2061</v>
      </c>
      <c r="C368" t="s">
        <v>2015</v>
      </c>
      <c r="D368">
        <v>18.395</v>
      </c>
      <c r="E368">
        <v>18.355</v>
      </c>
      <c r="F368" s="1">
        <v>2E-3</v>
      </c>
      <c r="G368" t="s">
        <v>1702</v>
      </c>
      <c r="H368" t="s">
        <v>1704</v>
      </c>
      <c r="I368">
        <v>450970.57400000002</v>
      </c>
      <c r="J368">
        <v>1817680.9553</v>
      </c>
      <c r="K368">
        <v>450970.57400000002</v>
      </c>
      <c r="L368">
        <v>1817700.9553</v>
      </c>
      <c r="M368" t="s">
        <v>55</v>
      </c>
      <c r="N368" t="s">
        <v>56</v>
      </c>
      <c r="O368" t="s">
        <v>583</v>
      </c>
      <c r="P368" t="s">
        <v>583</v>
      </c>
      <c r="Q368" t="s">
        <v>2017</v>
      </c>
      <c r="R368" t="s">
        <v>54</v>
      </c>
      <c r="U368">
        <v>0</v>
      </c>
      <c r="V368">
        <v>0</v>
      </c>
      <c r="W368" t="s">
        <v>52</v>
      </c>
      <c r="X368">
        <v>1.0788</v>
      </c>
      <c r="Y368">
        <v>1.0788</v>
      </c>
      <c r="Z368">
        <v>1.0788</v>
      </c>
      <c r="AA368">
        <v>1.0788</v>
      </c>
      <c r="AB368">
        <v>20</v>
      </c>
      <c r="AC368">
        <v>20</v>
      </c>
      <c r="AD368">
        <v>18.8017</v>
      </c>
      <c r="AE368">
        <v>18.8017</v>
      </c>
      <c r="AF368" t="s">
        <v>74</v>
      </c>
      <c r="AG368" t="s">
        <v>74</v>
      </c>
      <c r="AH368" t="s">
        <v>586</v>
      </c>
      <c r="AI368" t="s">
        <v>586</v>
      </c>
      <c r="AJ368" t="s">
        <v>587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588</v>
      </c>
      <c r="AT368" t="s">
        <v>2015</v>
      </c>
      <c r="AU368" t="s">
        <v>2062</v>
      </c>
      <c r="AV368" t="s">
        <v>590</v>
      </c>
      <c r="AW368">
        <v>2</v>
      </c>
      <c r="AX368">
        <v>0</v>
      </c>
    </row>
    <row r="369" spans="1:50" x14ac:dyDescent="0.3">
      <c r="A369" t="s">
        <v>2384</v>
      </c>
      <c r="B369" t="s">
        <v>2014</v>
      </c>
      <c r="C369" t="s">
        <v>2015</v>
      </c>
      <c r="D369">
        <v>20.664000000000001</v>
      </c>
      <c r="E369">
        <v>20.542000000000002</v>
      </c>
      <c r="F369" s="1">
        <v>6.1000000000000004E-3</v>
      </c>
      <c r="G369" t="s">
        <v>967</v>
      </c>
      <c r="H369" t="s">
        <v>1524</v>
      </c>
      <c r="I369">
        <v>450397.12520000001</v>
      </c>
      <c r="J369">
        <v>1817308.787</v>
      </c>
      <c r="K369">
        <v>450397.12520000001</v>
      </c>
      <c r="L369">
        <v>1817328.787</v>
      </c>
      <c r="M369" t="s">
        <v>55</v>
      </c>
      <c r="N369" t="s">
        <v>56</v>
      </c>
      <c r="O369" t="s">
        <v>825</v>
      </c>
      <c r="P369" t="s">
        <v>2016</v>
      </c>
      <c r="Q369" t="s">
        <v>2017</v>
      </c>
      <c r="R369" t="s">
        <v>54</v>
      </c>
      <c r="U369">
        <v>0</v>
      </c>
      <c r="V369">
        <v>0</v>
      </c>
      <c r="W369" t="s">
        <v>52</v>
      </c>
      <c r="X369">
        <v>1.1191</v>
      </c>
      <c r="Y369">
        <v>1.1592</v>
      </c>
      <c r="Z369">
        <v>1.1592</v>
      </c>
      <c r="AA369">
        <v>1.1191</v>
      </c>
      <c r="AB369">
        <v>20</v>
      </c>
      <c r="AC369">
        <v>20.000399999999999</v>
      </c>
      <c r="AD369">
        <v>18.806100000000001</v>
      </c>
      <c r="AE369">
        <v>18.8064</v>
      </c>
      <c r="AF369" t="s">
        <v>67</v>
      </c>
      <c r="AG369" t="s">
        <v>67</v>
      </c>
      <c r="AH369" t="s">
        <v>586</v>
      </c>
      <c r="AI369" t="s">
        <v>586</v>
      </c>
      <c r="AJ369" t="s">
        <v>587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588</v>
      </c>
      <c r="AT369" t="s">
        <v>2015</v>
      </c>
      <c r="AU369" t="s">
        <v>2018</v>
      </c>
      <c r="AV369" t="s">
        <v>590</v>
      </c>
      <c r="AW369">
        <v>2</v>
      </c>
      <c r="AX369">
        <v>0</v>
      </c>
    </row>
    <row r="370" spans="1:50" x14ac:dyDescent="0.3">
      <c r="A370" t="s">
        <v>2385</v>
      </c>
      <c r="B370" t="s">
        <v>2014</v>
      </c>
      <c r="C370" t="s">
        <v>2015</v>
      </c>
      <c r="D370">
        <v>20.826000000000001</v>
      </c>
      <c r="E370">
        <v>20.664000000000001</v>
      </c>
      <c r="F370" s="1">
        <v>8.0999999999999996E-3</v>
      </c>
      <c r="G370" t="s">
        <v>970</v>
      </c>
      <c r="H370" t="s">
        <v>967</v>
      </c>
      <c r="I370">
        <v>450397.12520000001</v>
      </c>
      <c r="J370">
        <v>1817288.787</v>
      </c>
      <c r="K370">
        <v>450397.12520000001</v>
      </c>
      <c r="L370">
        <v>1817308.787</v>
      </c>
      <c r="M370" t="s">
        <v>55</v>
      </c>
      <c r="N370" t="s">
        <v>56</v>
      </c>
      <c r="O370" t="s">
        <v>825</v>
      </c>
      <c r="P370" t="s">
        <v>2016</v>
      </c>
      <c r="Q370" t="s">
        <v>2017</v>
      </c>
      <c r="R370" t="s">
        <v>54</v>
      </c>
      <c r="U370">
        <v>0</v>
      </c>
      <c r="V370">
        <v>0</v>
      </c>
      <c r="W370" t="s">
        <v>52</v>
      </c>
      <c r="X370">
        <v>1.1592</v>
      </c>
      <c r="Y370">
        <v>1.1593</v>
      </c>
      <c r="Z370">
        <v>1.1593</v>
      </c>
      <c r="AA370">
        <v>1.1592</v>
      </c>
      <c r="AB370">
        <v>20</v>
      </c>
      <c r="AC370">
        <v>20.000699999999998</v>
      </c>
      <c r="AD370">
        <v>18.8081</v>
      </c>
      <c r="AE370">
        <v>18.808700000000002</v>
      </c>
      <c r="AF370" t="s">
        <v>67</v>
      </c>
      <c r="AG370" t="s">
        <v>67</v>
      </c>
      <c r="AH370" t="s">
        <v>586</v>
      </c>
      <c r="AI370" t="s">
        <v>586</v>
      </c>
      <c r="AJ370" t="s">
        <v>587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588</v>
      </c>
      <c r="AT370" t="s">
        <v>2015</v>
      </c>
      <c r="AU370" t="s">
        <v>2018</v>
      </c>
      <c r="AV370" t="s">
        <v>590</v>
      </c>
      <c r="AW370">
        <v>2</v>
      </c>
      <c r="AX370">
        <v>0</v>
      </c>
    </row>
    <row r="371" spans="1:50" x14ac:dyDescent="0.3">
      <c r="A371" t="s">
        <v>2386</v>
      </c>
      <c r="B371" t="s">
        <v>2014</v>
      </c>
      <c r="C371" t="s">
        <v>2015</v>
      </c>
      <c r="D371">
        <v>20.988</v>
      </c>
      <c r="E371">
        <v>20.826000000000001</v>
      </c>
      <c r="F371" s="1">
        <v>8.0999999999999996E-3</v>
      </c>
      <c r="G371" t="s">
        <v>1334</v>
      </c>
      <c r="H371" t="s">
        <v>970</v>
      </c>
      <c r="I371">
        <v>450397.12520000001</v>
      </c>
      <c r="J371">
        <v>1817268.787</v>
      </c>
      <c r="K371">
        <v>450397.12520000001</v>
      </c>
      <c r="L371">
        <v>1817288.787</v>
      </c>
      <c r="M371" t="s">
        <v>55</v>
      </c>
      <c r="N371" t="s">
        <v>56</v>
      </c>
      <c r="O371" t="s">
        <v>825</v>
      </c>
      <c r="P371" t="s">
        <v>2016</v>
      </c>
      <c r="Q371" t="s">
        <v>2017</v>
      </c>
      <c r="R371" t="s">
        <v>54</v>
      </c>
      <c r="U371">
        <v>0</v>
      </c>
      <c r="V371">
        <v>0</v>
      </c>
      <c r="W371" t="s">
        <v>52</v>
      </c>
      <c r="X371">
        <v>1.1593</v>
      </c>
      <c r="Y371">
        <v>1.1593</v>
      </c>
      <c r="Z371">
        <v>1.1593</v>
      </c>
      <c r="AA371">
        <v>1.1593</v>
      </c>
      <c r="AB371">
        <v>20</v>
      </c>
      <c r="AC371">
        <v>20.000699999999998</v>
      </c>
      <c r="AD371">
        <v>18.8081</v>
      </c>
      <c r="AE371">
        <v>18.808700000000002</v>
      </c>
      <c r="AF371" t="s">
        <v>74</v>
      </c>
      <c r="AG371" t="s">
        <v>74</v>
      </c>
      <c r="AH371" t="s">
        <v>586</v>
      </c>
      <c r="AI371" t="s">
        <v>586</v>
      </c>
      <c r="AJ371" t="s">
        <v>587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588</v>
      </c>
      <c r="AT371" t="s">
        <v>2015</v>
      </c>
      <c r="AU371" t="s">
        <v>2018</v>
      </c>
      <c r="AV371" t="s">
        <v>590</v>
      </c>
      <c r="AW371">
        <v>2</v>
      </c>
      <c r="AX371">
        <v>0</v>
      </c>
    </row>
    <row r="372" spans="1:50" x14ac:dyDescent="0.3">
      <c r="A372" t="s">
        <v>2387</v>
      </c>
      <c r="B372" t="s">
        <v>2061</v>
      </c>
      <c r="C372" t="s">
        <v>2015</v>
      </c>
      <c r="D372">
        <v>18.154</v>
      </c>
      <c r="E372">
        <v>18.097999999999999</v>
      </c>
      <c r="F372" s="1">
        <v>2.8E-3</v>
      </c>
      <c r="G372" t="s">
        <v>1775</v>
      </c>
      <c r="H372" t="s">
        <v>1591</v>
      </c>
      <c r="I372">
        <v>450970.57400000002</v>
      </c>
      <c r="J372">
        <v>1817800.9553</v>
      </c>
      <c r="K372">
        <v>450970.57400000002</v>
      </c>
      <c r="L372">
        <v>1817820.9553</v>
      </c>
      <c r="M372" t="s">
        <v>55</v>
      </c>
      <c r="N372" t="s">
        <v>56</v>
      </c>
      <c r="O372" t="s">
        <v>583</v>
      </c>
      <c r="P372" t="s">
        <v>583</v>
      </c>
      <c r="Q372" t="s">
        <v>2017</v>
      </c>
      <c r="R372" t="s">
        <v>54</v>
      </c>
      <c r="U372">
        <v>0</v>
      </c>
      <c r="V372">
        <v>0</v>
      </c>
      <c r="W372" t="s">
        <v>52</v>
      </c>
      <c r="X372">
        <v>1.0785</v>
      </c>
      <c r="Y372">
        <v>1.0809</v>
      </c>
      <c r="Z372">
        <v>1.0785</v>
      </c>
      <c r="AA372">
        <v>1.0789</v>
      </c>
      <c r="AB372">
        <v>20</v>
      </c>
      <c r="AC372">
        <v>20.0001</v>
      </c>
      <c r="AD372">
        <v>18.802399999999999</v>
      </c>
      <c r="AE372">
        <v>18.802499999999998</v>
      </c>
      <c r="AF372" t="s">
        <v>74</v>
      </c>
      <c r="AG372" t="s">
        <v>74</v>
      </c>
      <c r="AH372" t="s">
        <v>586</v>
      </c>
      <c r="AI372" t="s">
        <v>586</v>
      </c>
      <c r="AJ372" t="s">
        <v>587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588</v>
      </c>
      <c r="AT372" t="s">
        <v>2015</v>
      </c>
      <c r="AU372" t="s">
        <v>2062</v>
      </c>
      <c r="AV372" t="s">
        <v>590</v>
      </c>
      <c r="AW372">
        <v>2</v>
      </c>
      <c r="AX372">
        <v>0</v>
      </c>
    </row>
    <row r="373" spans="1:50" x14ac:dyDescent="0.3">
      <c r="A373" t="s">
        <v>2388</v>
      </c>
      <c r="B373" t="s">
        <v>2061</v>
      </c>
      <c r="C373" t="s">
        <v>2015</v>
      </c>
      <c r="D373">
        <v>18.439</v>
      </c>
      <c r="E373">
        <v>18.395</v>
      </c>
      <c r="F373" s="1">
        <v>2.2000000000000001E-3</v>
      </c>
      <c r="G373" t="s">
        <v>1914</v>
      </c>
      <c r="H373" t="s">
        <v>1702</v>
      </c>
      <c r="I373">
        <v>450970.57400000002</v>
      </c>
      <c r="J373">
        <v>1817660.9553</v>
      </c>
      <c r="K373">
        <v>450970.57400000002</v>
      </c>
      <c r="L373">
        <v>1817680.9553</v>
      </c>
      <c r="M373" t="s">
        <v>55</v>
      </c>
      <c r="N373" t="s">
        <v>56</v>
      </c>
      <c r="O373" t="s">
        <v>583</v>
      </c>
      <c r="P373" t="s">
        <v>583</v>
      </c>
      <c r="Q373" t="s">
        <v>2017</v>
      </c>
      <c r="R373" t="s">
        <v>54</v>
      </c>
      <c r="U373">
        <v>0</v>
      </c>
      <c r="V373">
        <v>0</v>
      </c>
      <c r="W373" t="s">
        <v>52</v>
      </c>
      <c r="X373">
        <v>1.0769</v>
      </c>
      <c r="Y373">
        <v>1.0790999999999999</v>
      </c>
      <c r="Z373">
        <v>1.0790999999999999</v>
      </c>
      <c r="AA373">
        <v>1.0788</v>
      </c>
      <c r="AB373">
        <v>20</v>
      </c>
      <c r="AC373">
        <v>20</v>
      </c>
      <c r="AD373">
        <v>18.8019</v>
      </c>
      <c r="AE373">
        <v>18.8019</v>
      </c>
      <c r="AF373" t="s">
        <v>74</v>
      </c>
      <c r="AG373" t="s">
        <v>74</v>
      </c>
      <c r="AH373" t="s">
        <v>586</v>
      </c>
      <c r="AI373" t="s">
        <v>586</v>
      </c>
      <c r="AJ373" t="s">
        <v>587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588</v>
      </c>
      <c r="AT373" t="s">
        <v>2015</v>
      </c>
      <c r="AU373" t="s">
        <v>2062</v>
      </c>
      <c r="AV373" t="s">
        <v>590</v>
      </c>
      <c r="AW373">
        <v>2</v>
      </c>
      <c r="AX373">
        <v>0</v>
      </c>
    </row>
    <row r="374" spans="1:50" x14ac:dyDescent="0.3">
      <c r="A374" t="s">
        <v>2389</v>
      </c>
      <c r="B374" t="s">
        <v>2014</v>
      </c>
      <c r="C374" t="s">
        <v>2015</v>
      </c>
      <c r="D374">
        <v>21.15</v>
      </c>
      <c r="E374">
        <v>20.988</v>
      </c>
      <c r="F374" s="1">
        <v>8.0999999999999996E-3</v>
      </c>
      <c r="G374" t="s">
        <v>944</v>
      </c>
      <c r="H374" t="s">
        <v>1334</v>
      </c>
      <c r="I374">
        <v>450397.12520000001</v>
      </c>
      <c r="J374">
        <v>1817248.787</v>
      </c>
      <c r="K374">
        <v>450397.12520000001</v>
      </c>
      <c r="L374">
        <v>1817268.787</v>
      </c>
      <c r="M374" t="s">
        <v>55</v>
      </c>
      <c r="N374" t="s">
        <v>56</v>
      </c>
      <c r="O374" t="s">
        <v>825</v>
      </c>
      <c r="P374" t="s">
        <v>2016</v>
      </c>
      <c r="Q374" t="s">
        <v>2017</v>
      </c>
      <c r="R374" t="s">
        <v>54</v>
      </c>
      <c r="U374">
        <v>0</v>
      </c>
      <c r="V374">
        <v>0</v>
      </c>
      <c r="W374" t="s">
        <v>52</v>
      </c>
      <c r="X374">
        <v>1.1593</v>
      </c>
      <c r="Y374">
        <v>1.1594</v>
      </c>
      <c r="Z374">
        <v>1.1594</v>
      </c>
      <c r="AA374">
        <v>1.1593</v>
      </c>
      <c r="AB374">
        <v>20</v>
      </c>
      <c r="AC374">
        <v>20.000699999999998</v>
      </c>
      <c r="AD374">
        <v>18.8081</v>
      </c>
      <c r="AE374">
        <v>18.808700000000002</v>
      </c>
      <c r="AF374" t="s">
        <v>67</v>
      </c>
      <c r="AG374" t="s">
        <v>67</v>
      </c>
      <c r="AH374" t="s">
        <v>586</v>
      </c>
      <c r="AI374" t="s">
        <v>586</v>
      </c>
      <c r="AJ374" t="s">
        <v>587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588</v>
      </c>
      <c r="AT374" t="s">
        <v>2015</v>
      </c>
      <c r="AU374" t="s">
        <v>2018</v>
      </c>
      <c r="AV374" t="s">
        <v>590</v>
      </c>
      <c r="AW374">
        <v>2</v>
      </c>
      <c r="AX374">
        <v>0</v>
      </c>
    </row>
    <row r="375" spans="1:50" x14ac:dyDescent="0.3">
      <c r="A375" t="s">
        <v>2390</v>
      </c>
      <c r="B375" t="s">
        <v>2025</v>
      </c>
      <c r="C375" t="s">
        <v>2015</v>
      </c>
      <c r="D375">
        <v>21.239000000000001</v>
      </c>
      <c r="E375">
        <v>21.158999999999999</v>
      </c>
      <c r="F375" s="1">
        <v>7.1999999999999998E-3</v>
      </c>
      <c r="G375" t="s">
        <v>1580</v>
      </c>
      <c r="H375" t="s">
        <v>1041</v>
      </c>
      <c r="I375">
        <v>450506.09980000003</v>
      </c>
      <c r="J375">
        <v>1817155.5171000001</v>
      </c>
      <c r="K375">
        <v>450506.09980000003</v>
      </c>
      <c r="L375">
        <v>1817166.6170999999</v>
      </c>
      <c r="M375" t="s">
        <v>55</v>
      </c>
      <c r="N375" t="s">
        <v>56</v>
      </c>
      <c r="O375" t="s">
        <v>583</v>
      </c>
      <c r="P375" t="s">
        <v>2016</v>
      </c>
      <c r="Q375" t="s">
        <v>2017</v>
      </c>
      <c r="R375" t="s">
        <v>54</v>
      </c>
      <c r="U375">
        <v>0</v>
      </c>
      <c r="V375">
        <v>0</v>
      </c>
      <c r="W375" t="s">
        <v>52</v>
      </c>
      <c r="X375">
        <v>1.2071000000000001</v>
      </c>
      <c r="Y375">
        <v>1.3481000000000001</v>
      </c>
      <c r="Z375">
        <v>1.2071000000000001</v>
      </c>
      <c r="AA375">
        <v>1.2889999999999999</v>
      </c>
      <c r="AB375">
        <v>10.775700000000001</v>
      </c>
      <c r="AC375">
        <v>10.776</v>
      </c>
      <c r="AD375">
        <v>9.5817999999999994</v>
      </c>
      <c r="AE375">
        <v>9.5821000000000005</v>
      </c>
      <c r="AF375" t="s">
        <v>67</v>
      </c>
      <c r="AG375" t="s">
        <v>67</v>
      </c>
      <c r="AH375" t="s">
        <v>586</v>
      </c>
      <c r="AI375" t="s">
        <v>586</v>
      </c>
      <c r="AJ375" t="s">
        <v>587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588</v>
      </c>
      <c r="AT375" t="s">
        <v>2015</v>
      </c>
      <c r="AU375" t="s">
        <v>2026</v>
      </c>
      <c r="AV375" t="s">
        <v>590</v>
      </c>
      <c r="AW375">
        <v>2</v>
      </c>
      <c r="AX375">
        <v>0</v>
      </c>
    </row>
    <row r="376" spans="1:50" x14ac:dyDescent="0.3">
      <c r="A376" t="s">
        <v>2391</v>
      </c>
      <c r="B376" t="s">
        <v>2014</v>
      </c>
      <c r="C376" t="s">
        <v>2015</v>
      </c>
      <c r="D376">
        <v>21.312000000000001</v>
      </c>
      <c r="E376">
        <v>21.15</v>
      </c>
      <c r="F376" s="1">
        <v>8.0999999999999996E-3</v>
      </c>
      <c r="G376" t="s">
        <v>947</v>
      </c>
      <c r="H376" t="s">
        <v>944</v>
      </c>
      <c r="I376">
        <v>450397.12520000001</v>
      </c>
      <c r="J376">
        <v>1817228.787</v>
      </c>
      <c r="K376">
        <v>450397.12520000001</v>
      </c>
      <c r="L376">
        <v>1817248.787</v>
      </c>
      <c r="M376" t="s">
        <v>55</v>
      </c>
      <c r="N376" t="s">
        <v>56</v>
      </c>
      <c r="O376" t="s">
        <v>825</v>
      </c>
      <c r="P376" t="s">
        <v>2016</v>
      </c>
      <c r="Q376" t="s">
        <v>2017</v>
      </c>
      <c r="R376" t="s">
        <v>54</v>
      </c>
      <c r="U376">
        <v>0</v>
      </c>
      <c r="V376">
        <v>0</v>
      </c>
      <c r="W376" t="s">
        <v>52</v>
      </c>
      <c r="X376">
        <v>1.1544000000000001</v>
      </c>
      <c r="Y376">
        <v>1.1595</v>
      </c>
      <c r="Z376">
        <v>1.1544000000000001</v>
      </c>
      <c r="AA376">
        <v>1.1594</v>
      </c>
      <c r="AB376">
        <v>20</v>
      </c>
      <c r="AC376">
        <v>20.000699999999998</v>
      </c>
      <c r="AD376">
        <v>18.8081</v>
      </c>
      <c r="AE376">
        <v>18.808700000000002</v>
      </c>
      <c r="AF376" t="s">
        <v>67</v>
      </c>
      <c r="AG376" t="s">
        <v>67</v>
      </c>
      <c r="AH376" t="s">
        <v>586</v>
      </c>
      <c r="AI376" t="s">
        <v>586</v>
      </c>
      <c r="AJ376" t="s">
        <v>587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588</v>
      </c>
      <c r="AT376" t="s">
        <v>2015</v>
      </c>
      <c r="AU376" t="s">
        <v>2018</v>
      </c>
      <c r="AV376" t="s">
        <v>590</v>
      </c>
      <c r="AW376">
        <v>2</v>
      </c>
      <c r="AX376">
        <v>0</v>
      </c>
    </row>
    <row r="377" spans="1:50" x14ac:dyDescent="0.3">
      <c r="A377" t="s">
        <v>2392</v>
      </c>
      <c r="B377" t="s">
        <v>2014</v>
      </c>
      <c r="C377" t="s">
        <v>2015</v>
      </c>
      <c r="D377">
        <v>21.469000000000001</v>
      </c>
      <c r="E377">
        <v>21.312000000000001</v>
      </c>
      <c r="F377" s="1">
        <v>7.9000000000000008E-3</v>
      </c>
      <c r="G377" t="s">
        <v>1269</v>
      </c>
      <c r="H377" t="s">
        <v>947</v>
      </c>
      <c r="I377">
        <v>450397.12520000001</v>
      </c>
      <c r="J377">
        <v>1817208.787</v>
      </c>
      <c r="K377">
        <v>450397.12520000001</v>
      </c>
      <c r="L377">
        <v>1817228.787</v>
      </c>
      <c r="M377" t="s">
        <v>55</v>
      </c>
      <c r="N377" t="s">
        <v>56</v>
      </c>
      <c r="O377" t="s">
        <v>825</v>
      </c>
      <c r="P377" t="s">
        <v>2016</v>
      </c>
      <c r="Q377" t="s">
        <v>2017</v>
      </c>
      <c r="R377" t="s">
        <v>54</v>
      </c>
      <c r="U377">
        <v>0</v>
      </c>
      <c r="V377">
        <v>0</v>
      </c>
      <c r="W377" t="s">
        <v>52</v>
      </c>
      <c r="X377">
        <v>1.0819000000000001</v>
      </c>
      <c r="Y377">
        <v>1.1544000000000001</v>
      </c>
      <c r="Z377">
        <v>1.0819000000000001</v>
      </c>
      <c r="AA377">
        <v>1.1544000000000001</v>
      </c>
      <c r="AB377">
        <v>20</v>
      </c>
      <c r="AC377">
        <v>20.000599999999999</v>
      </c>
      <c r="AD377">
        <v>18.8078</v>
      </c>
      <c r="AE377">
        <v>18.808399999999999</v>
      </c>
      <c r="AF377" t="s">
        <v>67</v>
      </c>
      <c r="AG377" t="s">
        <v>67</v>
      </c>
      <c r="AH377" t="s">
        <v>586</v>
      </c>
      <c r="AI377" t="s">
        <v>586</v>
      </c>
      <c r="AJ377" t="s">
        <v>587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588</v>
      </c>
      <c r="AT377" t="s">
        <v>2015</v>
      </c>
      <c r="AU377" t="s">
        <v>2018</v>
      </c>
      <c r="AV377" t="s">
        <v>590</v>
      </c>
      <c r="AW377">
        <v>2</v>
      </c>
      <c r="AX377">
        <v>0</v>
      </c>
    </row>
    <row r="378" spans="1:50" x14ac:dyDescent="0.3">
      <c r="A378" t="s">
        <v>2393</v>
      </c>
      <c r="B378" t="s">
        <v>2036</v>
      </c>
      <c r="C378" t="s">
        <v>2015</v>
      </c>
      <c r="D378">
        <v>20.442</v>
      </c>
      <c r="E378">
        <v>20.318000000000001</v>
      </c>
      <c r="F378" s="1">
        <v>9.4999999999999998E-3</v>
      </c>
      <c r="G378" t="s">
        <v>917</v>
      </c>
      <c r="H378" t="s">
        <v>891</v>
      </c>
      <c r="I378">
        <v>450354.23550000001</v>
      </c>
      <c r="J378">
        <v>1817839.7002000001</v>
      </c>
      <c r="K378">
        <v>450367.32500000001</v>
      </c>
      <c r="L378">
        <v>1817839.7002000001</v>
      </c>
      <c r="M378" t="s">
        <v>55</v>
      </c>
      <c r="N378" t="s">
        <v>56</v>
      </c>
      <c r="O378" t="s">
        <v>2016</v>
      </c>
      <c r="P378" t="s">
        <v>2016</v>
      </c>
      <c r="Q378" t="s">
        <v>2017</v>
      </c>
      <c r="R378" t="s">
        <v>54</v>
      </c>
      <c r="U378">
        <v>0</v>
      </c>
      <c r="V378">
        <v>0</v>
      </c>
      <c r="W378" t="s">
        <v>52</v>
      </c>
      <c r="X378">
        <v>0.72070000000000001</v>
      </c>
      <c r="Y378">
        <v>0.91210000000000002</v>
      </c>
      <c r="Z378">
        <v>0.87170000000000003</v>
      </c>
      <c r="AA378">
        <v>0.91210000000000002</v>
      </c>
      <c r="AB378">
        <v>12.6395</v>
      </c>
      <c r="AC378">
        <v>12.6401</v>
      </c>
      <c r="AD378">
        <v>11.446099999999999</v>
      </c>
      <c r="AE378">
        <v>11.4466</v>
      </c>
      <c r="AF378" t="s">
        <v>126</v>
      </c>
      <c r="AG378" t="s">
        <v>126</v>
      </c>
      <c r="AH378" t="s">
        <v>586</v>
      </c>
      <c r="AI378" t="s">
        <v>586</v>
      </c>
      <c r="AJ378" t="s">
        <v>587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588</v>
      </c>
      <c r="AT378" t="s">
        <v>2015</v>
      </c>
      <c r="AU378" t="s">
        <v>2037</v>
      </c>
      <c r="AV378" t="s">
        <v>590</v>
      </c>
      <c r="AW378">
        <v>2</v>
      </c>
      <c r="AX378">
        <v>0</v>
      </c>
    </row>
    <row r="379" spans="1:50" x14ac:dyDescent="0.3">
      <c r="A379" t="s">
        <v>1999</v>
      </c>
      <c r="B379" t="s">
        <v>2036</v>
      </c>
      <c r="C379" t="s">
        <v>2015</v>
      </c>
      <c r="D379">
        <v>21.472999999999999</v>
      </c>
      <c r="E379">
        <v>21.359000000000002</v>
      </c>
      <c r="F379" s="1">
        <v>8.0999999999999996E-3</v>
      </c>
      <c r="G379" t="s">
        <v>1998</v>
      </c>
      <c r="H379" t="s">
        <v>1242</v>
      </c>
      <c r="I379">
        <v>450558.32260000001</v>
      </c>
      <c r="J379">
        <v>1817166.6170999999</v>
      </c>
      <c r="K379">
        <v>450544.33169999998</v>
      </c>
      <c r="L379">
        <v>1817166.6170999999</v>
      </c>
      <c r="M379" t="s">
        <v>55</v>
      </c>
      <c r="N379" t="s">
        <v>56</v>
      </c>
      <c r="O379" t="s">
        <v>2016</v>
      </c>
      <c r="P379" t="s">
        <v>2016</v>
      </c>
      <c r="Q379" t="s">
        <v>2017</v>
      </c>
      <c r="R379" t="s">
        <v>54</v>
      </c>
      <c r="U379">
        <v>0</v>
      </c>
      <c r="V379">
        <v>0</v>
      </c>
      <c r="W379" t="s">
        <v>52</v>
      </c>
      <c r="X379">
        <v>1.0768</v>
      </c>
      <c r="Y379">
        <v>1.3542000000000001</v>
      </c>
      <c r="Z379">
        <v>1.0768</v>
      </c>
      <c r="AA379">
        <v>1.3542000000000001</v>
      </c>
      <c r="AB379">
        <v>13.9909</v>
      </c>
      <c r="AC379">
        <v>13.991400000000001</v>
      </c>
      <c r="AD379">
        <v>12.7966</v>
      </c>
      <c r="AE379">
        <v>12.7971</v>
      </c>
      <c r="AF379" t="s">
        <v>81</v>
      </c>
      <c r="AG379" t="s">
        <v>81</v>
      </c>
      <c r="AH379" t="s">
        <v>586</v>
      </c>
      <c r="AI379" t="s">
        <v>586</v>
      </c>
      <c r="AJ379" t="s">
        <v>587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588</v>
      </c>
      <c r="AT379" t="s">
        <v>2015</v>
      </c>
      <c r="AU379" t="s">
        <v>2037</v>
      </c>
      <c r="AV379" t="s">
        <v>590</v>
      </c>
      <c r="AW379">
        <v>2</v>
      </c>
      <c r="AX379">
        <v>0</v>
      </c>
    </row>
    <row r="380" spans="1:50" x14ac:dyDescent="0.3">
      <c r="A380" t="s">
        <v>2394</v>
      </c>
      <c r="B380" t="s">
        <v>2036</v>
      </c>
      <c r="C380" t="s">
        <v>2015</v>
      </c>
      <c r="D380">
        <v>21.359000000000002</v>
      </c>
      <c r="E380">
        <v>21.186</v>
      </c>
      <c r="F380" s="1">
        <v>8.6E-3</v>
      </c>
      <c r="G380" t="s">
        <v>1242</v>
      </c>
      <c r="H380" t="s">
        <v>1044</v>
      </c>
      <c r="I380">
        <v>450544.33169999998</v>
      </c>
      <c r="J380">
        <v>1817166.6170999999</v>
      </c>
      <c r="K380">
        <v>450524.33169999998</v>
      </c>
      <c r="L380">
        <v>1817166.6170999999</v>
      </c>
      <c r="M380" t="s">
        <v>55</v>
      </c>
      <c r="N380" t="s">
        <v>56</v>
      </c>
      <c r="O380" t="s">
        <v>2016</v>
      </c>
      <c r="P380" t="s">
        <v>2016</v>
      </c>
      <c r="Q380" t="s">
        <v>2017</v>
      </c>
      <c r="R380" t="s">
        <v>54</v>
      </c>
      <c r="U380">
        <v>0</v>
      </c>
      <c r="V380">
        <v>0</v>
      </c>
      <c r="W380" t="s">
        <v>52</v>
      </c>
      <c r="X380">
        <v>1.3542000000000001</v>
      </c>
      <c r="Y380">
        <v>1.5078</v>
      </c>
      <c r="Z380">
        <v>1.3542000000000001</v>
      </c>
      <c r="AA380">
        <v>1.5078</v>
      </c>
      <c r="AB380">
        <v>20</v>
      </c>
      <c r="AC380">
        <v>20.000699999999998</v>
      </c>
      <c r="AD380">
        <v>18.806100000000001</v>
      </c>
      <c r="AE380">
        <v>18.806799999999999</v>
      </c>
      <c r="AF380" t="s">
        <v>81</v>
      </c>
      <c r="AG380" t="s">
        <v>81</v>
      </c>
      <c r="AH380" t="s">
        <v>586</v>
      </c>
      <c r="AI380" t="s">
        <v>586</v>
      </c>
      <c r="AJ380" t="s">
        <v>587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588</v>
      </c>
      <c r="AT380" t="s">
        <v>2015</v>
      </c>
      <c r="AU380" t="s">
        <v>2037</v>
      </c>
      <c r="AV380" t="s">
        <v>590</v>
      </c>
      <c r="AW380">
        <v>2</v>
      </c>
      <c r="AX380">
        <v>0</v>
      </c>
    </row>
    <row r="381" spans="1:50" x14ac:dyDescent="0.3">
      <c r="A381" t="s">
        <v>1563</v>
      </c>
      <c r="B381" t="s">
        <v>2036</v>
      </c>
      <c r="C381" t="s">
        <v>2015</v>
      </c>
      <c r="D381">
        <v>21.439</v>
      </c>
      <c r="E381">
        <v>21.245000000000001</v>
      </c>
      <c r="F381" s="1">
        <v>9.1999999999999998E-3</v>
      </c>
      <c r="G381" t="s">
        <v>1562</v>
      </c>
      <c r="H381" t="s">
        <v>54</v>
      </c>
      <c r="I381">
        <v>450473.92099999997</v>
      </c>
      <c r="J381">
        <v>1817155.5171000001</v>
      </c>
      <c r="K381">
        <v>450495.0748</v>
      </c>
      <c r="L381">
        <v>1817155.5171000001</v>
      </c>
      <c r="M381" t="s">
        <v>55</v>
      </c>
      <c r="N381" t="s">
        <v>56</v>
      </c>
      <c r="O381" t="s">
        <v>2016</v>
      </c>
      <c r="P381" t="s">
        <v>2016</v>
      </c>
      <c r="Q381" t="s">
        <v>2017</v>
      </c>
      <c r="R381" t="s">
        <v>54</v>
      </c>
      <c r="U381">
        <v>0</v>
      </c>
      <c r="V381">
        <v>0</v>
      </c>
      <c r="W381" t="s">
        <v>52</v>
      </c>
      <c r="X381">
        <v>1.0773999999999999</v>
      </c>
      <c r="Y381">
        <v>1.2744</v>
      </c>
      <c r="Z381">
        <v>1.0773999999999999</v>
      </c>
      <c r="AA381">
        <v>1.1491</v>
      </c>
      <c r="AB381">
        <v>21.155000000000001</v>
      </c>
      <c r="AC381">
        <v>21.155899999999999</v>
      </c>
      <c r="AD381">
        <v>20.556999999999999</v>
      </c>
      <c r="AE381">
        <v>20.5579</v>
      </c>
      <c r="AF381" t="s">
        <v>126</v>
      </c>
      <c r="AG381" t="s">
        <v>126</v>
      </c>
      <c r="AH381" t="s">
        <v>586</v>
      </c>
      <c r="AI381" t="s">
        <v>586</v>
      </c>
      <c r="AJ381" t="s">
        <v>587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588</v>
      </c>
      <c r="AT381" t="s">
        <v>2015</v>
      </c>
      <c r="AU381" t="s">
        <v>2037</v>
      </c>
      <c r="AV381" t="s">
        <v>590</v>
      </c>
      <c r="AW381">
        <v>3</v>
      </c>
      <c r="AX381">
        <v>0</v>
      </c>
    </row>
    <row r="382" spans="1:50" x14ac:dyDescent="0.3">
      <c r="A382" t="s">
        <v>2395</v>
      </c>
      <c r="B382" t="s">
        <v>2036</v>
      </c>
      <c r="C382" t="s">
        <v>2015</v>
      </c>
      <c r="D382">
        <v>20.971</v>
      </c>
      <c r="E382">
        <v>20.818000000000001</v>
      </c>
      <c r="F382" s="1">
        <v>1.0200000000000001E-2</v>
      </c>
      <c r="G382" t="s">
        <v>1974</v>
      </c>
      <c r="H382" t="s">
        <v>1257</v>
      </c>
      <c r="I382">
        <v>450318.10190000001</v>
      </c>
      <c r="J382">
        <v>1817629.3500999999</v>
      </c>
      <c r="K382">
        <v>450333.15</v>
      </c>
      <c r="L382">
        <v>1817629.3500999999</v>
      </c>
      <c r="M382" t="s">
        <v>55</v>
      </c>
      <c r="N382" t="s">
        <v>56</v>
      </c>
      <c r="O382" t="s">
        <v>2016</v>
      </c>
      <c r="P382" t="s">
        <v>2016</v>
      </c>
      <c r="Q382" t="s">
        <v>2017</v>
      </c>
      <c r="R382" t="s">
        <v>54</v>
      </c>
      <c r="U382">
        <v>0</v>
      </c>
      <c r="V382">
        <v>0</v>
      </c>
      <c r="W382" t="s">
        <v>52</v>
      </c>
      <c r="X382">
        <v>0.67359999999999998</v>
      </c>
      <c r="Y382">
        <v>0.8236</v>
      </c>
      <c r="Z382">
        <v>0.82250000000000001</v>
      </c>
      <c r="AA382">
        <v>0.77590000000000003</v>
      </c>
      <c r="AB382">
        <v>15.0481</v>
      </c>
      <c r="AC382">
        <v>15.0489</v>
      </c>
      <c r="AD382">
        <v>13.8552</v>
      </c>
      <c r="AE382">
        <v>13.8559</v>
      </c>
      <c r="AF382" t="s">
        <v>126</v>
      </c>
      <c r="AG382" t="s">
        <v>126</v>
      </c>
      <c r="AH382" t="s">
        <v>586</v>
      </c>
      <c r="AI382" t="s">
        <v>586</v>
      </c>
      <c r="AJ382" t="s">
        <v>587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588</v>
      </c>
      <c r="AT382" t="s">
        <v>2015</v>
      </c>
      <c r="AU382" t="s">
        <v>2037</v>
      </c>
      <c r="AV382" t="s">
        <v>590</v>
      </c>
      <c r="AW382">
        <v>1</v>
      </c>
      <c r="AX382">
        <v>0</v>
      </c>
    </row>
    <row r="383" spans="1:50" x14ac:dyDescent="0.3">
      <c r="A383" t="s">
        <v>1454</v>
      </c>
      <c r="B383" t="s">
        <v>2036</v>
      </c>
      <c r="C383" t="s">
        <v>2015</v>
      </c>
      <c r="D383">
        <v>21.437999999999999</v>
      </c>
      <c r="E383">
        <v>21.234000000000002</v>
      </c>
      <c r="F383" s="1">
        <v>9.5999999999999992E-3</v>
      </c>
      <c r="G383" t="s">
        <v>1453</v>
      </c>
      <c r="H383" t="s">
        <v>1456</v>
      </c>
      <c r="I383">
        <v>450473.92099999997</v>
      </c>
      <c r="J383">
        <v>1817166.6170999999</v>
      </c>
      <c r="K383">
        <v>450495.0748</v>
      </c>
      <c r="L383">
        <v>1817166.6170999999</v>
      </c>
      <c r="M383" t="s">
        <v>55</v>
      </c>
      <c r="N383" t="s">
        <v>56</v>
      </c>
      <c r="O383" t="s">
        <v>2016</v>
      </c>
      <c r="P383" t="s">
        <v>2016</v>
      </c>
      <c r="Q383" t="s">
        <v>2017</v>
      </c>
      <c r="R383" t="s">
        <v>54</v>
      </c>
      <c r="U383">
        <v>0</v>
      </c>
      <c r="V383">
        <v>0</v>
      </c>
      <c r="W383" t="s">
        <v>52</v>
      </c>
      <c r="X383">
        <v>1.0784</v>
      </c>
      <c r="Y383">
        <v>1.2851999999999999</v>
      </c>
      <c r="Z383">
        <v>1.0784</v>
      </c>
      <c r="AA383">
        <v>1.1600999999999999</v>
      </c>
      <c r="AB383">
        <v>21.379000000000001</v>
      </c>
      <c r="AC383">
        <v>21.38</v>
      </c>
      <c r="AD383">
        <v>20.410499999999999</v>
      </c>
      <c r="AE383">
        <v>20.4115</v>
      </c>
      <c r="AF383" t="s">
        <v>126</v>
      </c>
      <c r="AG383" t="s">
        <v>126</v>
      </c>
      <c r="AH383" t="s">
        <v>586</v>
      </c>
      <c r="AI383" t="s">
        <v>586</v>
      </c>
      <c r="AJ383" t="s">
        <v>587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588</v>
      </c>
      <c r="AT383" t="s">
        <v>2015</v>
      </c>
      <c r="AU383" t="s">
        <v>2037</v>
      </c>
      <c r="AV383" t="s">
        <v>590</v>
      </c>
      <c r="AW383">
        <v>2</v>
      </c>
      <c r="AX383">
        <v>0</v>
      </c>
    </row>
    <row r="384" spans="1:50" x14ac:dyDescent="0.3">
      <c r="A384" t="s">
        <v>2396</v>
      </c>
      <c r="B384" t="s">
        <v>2033</v>
      </c>
      <c r="C384" t="s">
        <v>2015</v>
      </c>
      <c r="D384">
        <v>20.433</v>
      </c>
      <c r="E384">
        <v>20.396999999999998</v>
      </c>
      <c r="F384" s="1">
        <v>2.3999999999999998E-3</v>
      </c>
      <c r="G384" t="s">
        <v>1565</v>
      </c>
      <c r="H384" t="s">
        <v>54</v>
      </c>
      <c r="I384">
        <v>450771.51689999999</v>
      </c>
      <c r="J384">
        <v>1817092.3670999999</v>
      </c>
      <c r="K384">
        <v>450756.364</v>
      </c>
      <c r="L384">
        <v>1817092.3670999999</v>
      </c>
      <c r="M384" t="s">
        <v>55</v>
      </c>
      <c r="N384" t="s">
        <v>56</v>
      </c>
      <c r="O384" t="s">
        <v>871</v>
      </c>
      <c r="P384" t="s">
        <v>825</v>
      </c>
      <c r="Q384" t="s">
        <v>63</v>
      </c>
      <c r="R384" t="s">
        <v>54</v>
      </c>
      <c r="U384">
        <v>0</v>
      </c>
      <c r="V384">
        <v>0</v>
      </c>
      <c r="W384" t="s">
        <v>52</v>
      </c>
      <c r="X384">
        <v>1.8124</v>
      </c>
      <c r="Y384">
        <v>1.8458000000000001</v>
      </c>
      <c r="Z384">
        <v>1.8124</v>
      </c>
      <c r="AA384">
        <v>1.8458000000000001</v>
      </c>
      <c r="AB384">
        <v>15.153</v>
      </c>
      <c r="AC384">
        <v>15.153</v>
      </c>
      <c r="AD384">
        <v>14.554399999999999</v>
      </c>
      <c r="AE384">
        <v>14.554399999999999</v>
      </c>
      <c r="AF384" t="s">
        <v>81</v>
      </c>
      <c r="AG384" t="s">
        <v>81</v>
      </c>
      <c r="AH384" t="s">
        <v>586</v>
      </c>
      <c r="AI384" t="s">
        <v>586</v>
      </c>
      <c r="AJ384" t="s">
        <v>587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588</v>
      </c>
      <c r="AT384" t="s">
        <v>2015</v>
      </c>
      <c r="AU384" t="s">
        <v>2034</v>
      </c>
      <c r="AV384" t="s">
        <v>590</v>
      </c>
      <c r="AW384">
        <v>3</v>
      </c>
      <c r="AX384">
        <v>0</v>
      </c>
    </row>
    <row r="385" spans="1:50" x14ac:dyDescent="0.3">
      <c r="A385" t="s">
        <v>2397</v>
      </c>
      <c r="B385" t="s">
        <v>2061</v>
      </c>
      <c r="C385" t="s">
        <v>2015</v>
      </c>
      <c r="D385">
        <v>18.591999999999999</v>
      </c>
      <c r="E385">
        <v>18.504000000000001</v>
      </c>
      <c r="F385" s="1">
        <v>4.4000000000000003E-3</v>
      </c>
      <c r="G385" t="s">
        <v>1224</v>
      </c>
      <c r="H385" t="s">
        <v>1920</v>
      </c>
      <c r="I385">
        <v>450951.62400000001</v>
      </c>
      <c r="J385">
        <v>1817620.9553</v>
      </c>
      <c r="K385">
        <v>450951.62400000001</v>
      </c>
      <c r="L385">
        <v>1817640.9553</v>
      </c>
      <c r="M385" t="s">
        <v>55</v>
      </c>
      <c r="N385" t="s">
        <v>56</v>
      </c>
      <c r="O385" t="s">
        <v>583</v>
      </c>
      <c r="P385" t="s">
        <v>583</v>
      </c>
      <c r="Q385" t="s">
        <v>2017</v>
      </c>
      <c r="R385" t="s">
        <v>54</v>
      </c>
      <c r="U385">
        <v>0</v>
      </c>
      <c r="V385">
        <v>0</v>
      </c>
      <c r="W385" t="s">
        <v>52</v>
      </c>
      <c r="X385">
        <v>1.0762</v>
      </c>
      <c r="Y385">
        <v>1.0791999999999999</v>
      </c>
      <c r="Z385">
        <v>1.0787</v>
      </c>
      <c r="AA385">
        <v>1.0791999999999999</v>
      </c>
      <c r="AB385">
        <v>20</v>
      </c>
      <c r="AC385">
        <v>20.0002</v>
      </c>
      <c r="AD385">
        <v>18.803699999999999</v>
      </c>
      <c r="AE385">
        <v>18.803899999999999</v>
      </c>
      <c r="AF385" t="s">
        <v>74</v>
      </c>
      <c r="AG385" t="s">
        <v>74</v>
      </c>
      <c r="AH385" t="s">
        <v>586</v>
      </c>
      <c r="AI385" t="s">
        <v>586</v>
      </c>
      <c r="AJ385" t="s">
        <v>587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588</v>
      </c>
      <c r="AT385" t="s">
        <v>2015</v>
      </c>
      <c r="AU385" t="s">
        <v>2062</v>
      </c>
      <c r="AV385" t="s">
        <v>590</v>
      </c>
      <c r="AW385">
        <v>2</v>
      </c>
      <c r="AX385">
        <v>0</v>
      </c>
    </row>
    <row r="386" spans="1:50" x14ac:dyDescent="0.3">
      <c r="A386" t="s">
        <v>1900</v>
      </c>
      <c r="B386" t="s">
        <v>2036</v>
      </c>
      <c r="C386" t="s">
        <v>2015</v>
      </c>
      <c r="D386">
        <v>21.395</v>
      </c>
      <c r="E386">
        <v>21.271999999999998</v>
      </c>
      <c r="F386" s="1">
        <v>1.1900000000000001E-2</v>
      </c>
      <c r="G386" t="s">
        <v>1898</v>
      </c>
      <c r="H386" t="s">
        <v>857</v>
      </c>
      <c r="I386">
        <v>450571.77480000001</v>
      </c>
      <c r="J386">
        <v>1817171.9818</v>
      </c>
      <c r="K386">
        <v>450571.77480000001</v>
      </c>
      <c r="L386">
        <v>1817182.3251</v>
      </c>
      <c r="M386" t="s">
        <v>55</v>
      </c>
      <c r="N386" t="s">
        <v>56</v>
      </c>
      <c r="O386" t="s">
        <v>2016</v>
      </c>
      <c r="P386" t="s">
        <v>2016</v>
      </c>
      <c r="Q386" t="s">
        <v>2017</v>
      </c>
      <c r="R386" t="s">
        <v>54</v>
      </c>
      <c r="U386">
        <v>0</v>
      </c>
      <c r="V386">
        <v>0</v>
      </c>
      <c r="W386" t="s">
        <v>52</v>
      </c>
      <c r="X386">
        <v>1.0791999999999999</v>
      </c>
      <c r="Y386">
        <v>1.0916999999999999</v>
      </c>
      <c r="Z386">
        <v>1.0868</v>
      </c>
      <c r="AA386">
        <v>1.0791999999999999</v>
      </c>
      <c r="AB386">
        <v>10.343299999999999</v>
      </c>
      <c r="AC386">
        <v>10.344099999999999</v>
      </c>
      <c r="AD386">
        <v>9.1516000000000002</v>
      </c>
      <c r="AE386">
        <v>9.1523000000000003</v>
      </c>
      <c r="AF386" t="s">
        <v>67</v>
      </c>
      <c r="AG386" t="s">
        <v>67</v>
      </c>
      <c r="AH386" t="s">
        <v>586</v>
      </c>
      <c r="AI386" t="s">
        <v>586</v>
      </c>
      <c r="AJ386" t="s">
        <v>587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588</v>
      </c>
      <c r="AT386" t="s">
        <v>2015</v>
      </c>
      <c r="AU386" t="s">
        <v>2037</v>
      </c>
      <c r="AV386" t="s">
        <v>590</v>
      </c>
      <c r="AW386">
        <v>1</v>
      </c>
      <c r="AX386">
        <v>0</v>
      </c>
    </row>
    <row r="387" spans="1:50" x14ac:dyDescent="0.3">
      <c r="A387" t="s">
        <v>2398</v>
      </c>
      <c r="B387" t="s">
        <v>2061</v>
      </c>
      <c r="C387" t="s">
        <v>2015</v>
      </c>
      <c r="D387">
        <v>18.097999999999999</v>
      </c>
      <c r="E387">
        <v>18.024999999999999</v>
      </c>
      <c r="F387" s="1">
        <v>3.7000000000000002E-3</v>
      </c>
      <c r="G387" t="s">
        <v>1591</v>
      </c>
      <c r="H387" t="s">
        <v>1594</v>
      </c>
      <c r="I387">
        <v>450970.57400000002</v>
      </c>
      <c r="J387">
        <v>1817820.9553</v>
      </c>
      <c r="K387">
        <v>450970.57400000002</v>
      </c>
      <c r="L387">
        <v>1817840.9553</v>
      </c>
      <c r="M387" t="s">
        <v>55</v>
      </c>
      <c r="N387" t="s">
        <v>56</v>
      </c>
      <c r="O387" t="s">
        <v>583</v>
      </c>
      <c r="P387" t="s">
        <v>583</v>
      </c>
      <c r="Q387" t="s">
        <v>2017</v>
      </c>
      <c r="R387" t="s">
        <v>54</v>
      </c>
      <c r="U387">
        <v>0</v>
      </c>
      <c r="V387">
        <v>0</v>
      </c>
      <c r="W387" t="s">
        <v>52</v>
      </c>
      <c r="X387">
        <v>1.0789</v>
      </c>
      <c r="Y387">
        <v>1.0810999999999999</v>
      </c>
      <c r="Z387">
        <v>1.0789</v>
      </c>
      <c r="AA387">
        <v>1.0789</v>
      </c>
      <c r="AB387">
        <v>20</v>
      </c>
      <c r="AC387">
        <v>20.0001</v>
      </c>
      <c r="AD387">
        <v>18.803100000000001</v>
      </c>
      <c r="AE387">
        <v>18.8032</v>
      </c>
      <c r="AF387" t="s">
        <v>74</v>
      </c>
      <c r="AG387" t="s">
        <v>74</v>
      </c>
      <c r="AH387" t="s">
        <v>586</v>
      </c>
      <c r="AI387" t="s">
        <v>586</v>
      </c>
      <c r="AJ387" t="s">
        <v>587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588</v>
      </c>
      <c r="AT387" t="s">
        <v>2015</v>
      </c>
      <c r="AU387" t="s">
        <v>2062</v>
      </c>
      <c r="AV387" t="s">
        <v>590</v>
      </c>
      <c r="AW387">
        <v>2</v>
      </c>
      <c r="AX387">
        <v>0</v>
      </c>
    </row>
    <row r="388" spans="1:50" x14ac:dyDescent="0.3">
      <c r="A388" t="s">
        <v>2399</v>
      </c>
      <c r="B388" t="s">
        <v>2061</v>
      </c>
      <c r="C388" t="s">
        <v>2015</v>
      </c>
      <c r="D388">
        <v>18.687999999999999</v>
      </c>
      <c r="E388">
        <v>18.591999999999999</v>
      </c>
      <c r="F388" s="1">
        <v>4.7999999999999996E-3</v>
      </c>
      <c r="G388" t="s">
        <v>1221</v>
      </c>
      <c r="H388" t="s">
        <v>1224</v>
      </c>
      <c r="I388">
        <v>450951.62400000001</v>
      </c>
      <c r="J388">
        <v>1817600.9553</v>
      </c>
      <c r="K388">
        <v>450951.62400000001</v>
      </c>
      <c r="L388">
        <v>1817620.9553</v>
      </c>
      <c r="M388" t="s">
        <v>55</v>
      </c>
      <c r="N388" t="s">
        <v>56</v>
      </c>
      <c r="O388" t="s">
        <v>583</v>
      </c>
      <c r="P388" t="s">
        <v>583</v>
      </c>
      <c r="Q388" t="s">
        <v>2017</v>
      </c>
      <c r="R388" t="s">
        <v>54</v>
      </c>
      <c r="U388">
        <v>0</v>
      </c>
      <c r="V388">
        <v>0</v>
      </c>
      <c r="W388" t="s">
        <v>52</v>
      </c>
      <c r="X388">
        <v>1.0787</v>
      </c>
      <c r="Y388">
        <v>1.0792999999999999</v>
      </c>
      <c r="Z388">
        <v>1.0792999999999999</v>
      </c>
      <c r="AA388">
        <v>1.0787</v>
      </c>
      <c r="AB388">
        <v>20</v>
      </c>
      <c r="AC388">
        <v>20.0002</v>
      </c>
      <c r="AD388">
        <v>18.804099999999998</v>
      </c>
      <c r="AE388">
        <v>18.804300000000001</v>
      </c>
      <c r="AF388" t="s">
        <v>74</v>
      </c>
      <c r="AG388" t="s">
        <v>74</v>
      </c>
      <c r="AH388" t="s">
        <v>586</v>
      </c>
      <c r="AI388" t="s">
        <v>586</v>
      </c>
      <c r="AJ388" t="s">
        <v>587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588</v>
      </c>
      <c r="AT388" t="s">
        <v>2015</v>
      </c>
      <c r="AU388" t="s">
        <v>2062</v>
      </c>
      <c r="AV388" t="s">
        <v>590</v>
      </c>
      <c r="AW388">
        <v>2</v>
      </c>
      <c r="AX388">
        <v>0</v>
      </c>
    </row>
    <row r="389" spans="1:50" x14ac:dyDescent="0.3">
      <c r="A389" t="s">
        <v>1966</v>
      </c>
      <c r="B389" t="s">
        <v>2061</v>
      </c>
      <c r="C389" t="s">
        <v>2015</v>
      </c>
      <c r="D389">
        <v>18.024999999999999</v>
      </c>
      <c r="E389">
        <v>17.940999999999999</v>
      </c>
      <c r="F389" s="1">
        <v>4.1999999999999997E-3</v>
      </c>
      <c r="G389" t="s">
        <v>1594</v>
      </c>
      <c r="H389" t="s">
        <v>1965</v>
      </c>
      <c r="I389">
        <v>450970.57400000002</v>
      </c>
      <c r="J389">
        <v>1817840.9553</v>
      </c>
      <c r="K389">
        <v>450970.57400000002</v>
      </c>
      <c r="L389">
        <v>1817860.9272</v>
      </c>
      <c r="M389" t="s">
        <v>55</v>
      </c>
      <c r="N389" t="s">
        <v>56</v>
      </c>
      <c r="O389" t="s">
        <v>583</v>
      </c>
      <c r="P389" t="s">
        <v>583</v>
      </c>
      <c r="Q389" t="s">
        <v>2017</v>
      </c>
      <c r="R389" t="s">
        <v>54</v>
      </c>
      <c r="U389">
        <v>0</v>
      </c>
      <c r="V389">
        <v>0</v>
      </c>
      <c r="W389" t="s">
        <v>52</v>
      </c>
      <c r="X389">
        <v>1.0789</v>
      </c>
      <c r="Y389">
        <v>1.0794999999999999</v>
      </c>
      <c r="Z389">
        <v>1.0789</v>
      </c>
      <c r="AA389">
        <v>1.0794999999999999</v>
      </c>
      <c r="AB389">
        <v>19.971900000000002</v>
      </c>
      <c r="AC389">
        <v>19.972100000000001</v>
      </c>
      <c r="AD389">
        <v>18.775500000000001</v>
      </c>
      <c r="AE389">
        <v>18.775700000000001</v>
      </c>
      <c r="AF389" t="s">
        <v>74</v>
      </c>
      <c r="AG389" t="s">
        <v>74</v>
      </c>
      <c r="AH389" t="s">
        <v>586</v>
      </c>
      <c r="AI389" t="s">
        <v>586</v>
      </c>
      <c r="AJ389" t="s">
        <v>587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588</v>
      </c>
      <c r="AT389" t="s">
        <v>2015</v>
      </c>
      <c r="AU389" t="s">
        <v>2062</v>
      </c>
      <c r="AV389" t="s">
        <v>590</v>
      </c>
      <c r="AW389">
        <v>2</v>
      </c>
      <c r="AX389">
        <v>0</v>
      </c>
    </row>
    <row r="390" spans="1:50" x14ac:dyDescent="0.3">
      <c r="A390" t="s">
        <v>2400</v>
      </c>
      <c r="B390" t="s">
        <v>2061</v>
      </c>
      <c r="C390" t="s">
        <v>2015</v>
      </c>
      <c r="D390">
        <v>18.504000000000001</v>
      </c>
      <c r="E390">
        <v>18.439</v>
      </c>
      <c r="F390" s="1">
        <v>3.3E-3</v>
      </c>
      <c r="G390" t="s">
        <v>1544</v>
      </c>
      <c r="H390" t="s">
        <v>1914</v>
      </c>
      <c r="I390">
        <v>450970.57400000002</v>
      </c>
      <c r="J390">
        <v>1817640.9553</v>
      </c>
      <c r="K390">
        <v>450970.57400000002</v>
      </c>
      <c r="L390">
        <v>1817660.9553</v>
      </c>
      <c r="M390" t="s">
        <v>55</v>
      </c>
      <c r="N390" t="s">
        <v>56</v>
      </c>
      <c r="O390" t="s">
        <v>583</v>
      </c>
      <c r="P390" t="s">
        <v>583</v>
      </c>
      <c r="Q390" t="s">
        <v>2017</v>
      </c>
      <c r="R390" t="s">
        <v>54</v>
      </c>
      <c r="U390">
        <v>0</v>
      </c>
      <c r="V390">
        <v>0</v>
      </c>
      <c r="W390" t="s">
        <v>52</v>
      </c>
      <c r="X390">
        <v>1.0763</v>
      </c>
      <c r="Y390">
        <v>1.0791999999999999</v>
      </c>
      <c r="Z390">
        <v>1.0791999999999999</v>
      </c>
      <c r="AA390">
        <v>1.0790999999999999</v>
      </c>
      <c r="AB390">
        <v>20</v>
      </c>
      <c r="AC390">
        <v>20.0001</v>
      </c>
      <c r="AD390">
        <v>18.802800000000001</v>
      </c>
      <c r="AE390">
        <v>18.802900000000001</v>
      </c>
      <c r="AF390" t="s">
        <v>74</v>
      </c>
      <c r="AG390" t="s">
        <v>74</v>
      </c>
      <c r="AH390" t="s">
        <v>586</v>
      </c>
      <c r="AI390" t="s">
        <v>586</v>
      </c>
      <c r="AJ390" t="s">
        <v>587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588</v>
      </c>
      <c r="AT390" t="s">
        <v>2015</v>
      </c>
      <c r="AU390" t="s">
        <v>2062</v>
      </c>
      <c r="AV390" t="s">
        <v>590</v>
      </c>
      <c r="AW390">
        <v>2</v>
      </c>
      <c r="AX390">
        <v>0</v>
      </c>
    </row>
    <row r="391" spans="1:50" x14ac:dyDescent="0.3">
      <c r="A391" t="s">
        <v>2401</v>
      </c>
      <c r="B391" t="s">
        <v>2061</v>
      </c>
      <c r="C391" t="s">
        <v>2015</v>
      </c>
      <c r="D391">
        <v>18.785</v>
      </c>
      <c r="E391">
        <v>18.687999999999999</v>
      </c>
      <c r="F391" s="1">
        <v>4.8999999999999998E-3</v>
      </c>
      <c r="G391" t="s">
        <v>1764</v>
      </c>
      <c r="H391" t="s">
        <v>1221</v>
      </c>
      <c r="I391">
        <v>450951.62400000001</v>
      </c>
      <c r="J391">
        <v>1817580.9553</v>
      </c>
      <c r="K391">
        <v>450951.62400000001</v>
      </c>
      <c r="L391">
        <v>1817600.9553</v>
      </c>
      <c r="M391" t="s">
        <v>55</v>
      </c>
      <c r="N391" t="s">
        <v>56</v>
      </c>
      <c r="O391" t="s">
        <v>583</v>
      </c>
      <c r="P391" t="s">
        <v>583</v>
      </c>
      <c r="Q391" t="s">
        <v>2017</v>
      </c>
      <c r="R391" t="s">
        <v>54</v>
      </c>
      <c r="U391">
        <v>0</v>
      </c>
      <c r="V391">
        <v>0</v>
      </c>
      <c r="W391" t="s">
        <v>52</v>
      </c>
      <c r="X391">
        <v>1.0788</v>
      </c>
      <c r="Y391">
        <v>1.0792999999999999</v>
      </c>
      <c r="Z391">
        <v>1.0788</v>
      </c>
      <c r="AA391">
        <v>1.0792999999999999</v>
      </c>
      <c r="AB391">
        <v>20</v>
      </c>
      <c r="AC391">
        <v>20.0002</v>
      </c>
      <c r="AD391">
        <v>18.804099999999998</v>
      </c>
      <c r="AE391">
        <v>18.804300000000001</v>
      </c>
      <c r="AF391" t="s">
        <v>74</v>
      </c>
      <c r="AG391" t="s">
        <v>74</v>
      </c>
      <c r="AH391" t="s">
        <v>586</v>
      </c>
      <c r="AI391" t="s">
        <v>586</v>
      </c>
      <c r="AJ391" t="s">
        <v>587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588</v>
      </c>
      <c r="AT391" t="s">
        <v>2015</v>
      </c>
      <c r="AU391" t="s">
        <v>2062</v>
      </c>
      <c r="AV391" t="s">
        <v>590</v>
      </c>
      <c r="AW391">
        <v>2</v>
      </c>
      <c r="AX391">
        <v>0</v>
      </c>
    </row>
    <row r="392" spans="1:50" x14ac:dyDescent="0.3">
      <c r="A392" t="s">
        <v>2402</v>
      </c>
      <c r="B392" t="s">
        <v>2061</v>
      </c>
      <c r="C392" t="s">
        <v>2015</v>
      </c>
      <c r="D392">
        <v>18.873999999999999</v>
      </c>
      <c r="E392">
        <v>18.785</v>
      </c>
      <c r="F392" s="1">
        <v>4.7999999999999996E-3</v>
      </c>
      <c r="G392" t="s">
        <v>1806</v>
      </c>
      <c r="H392" t="s">
        <v>1764</v>
      </c>
      <c r="I392">
        <v>450951.62400000001</v>
      </c>
      <c r="J392">
        <v>1817562.4754999999</v>
      </c>
      <c r="K392">
        <v>450951.62400000001</v>
      </c>
      <c r="L392">
        <v>1817580.9553</v>
      </c>
      <c r="M392" t="s">
        <v>55</v>
      </c>
      <c r="N392" t="s">
        <v>56</v>
      </c>
      <c r="O392" t="s">
        <v>583</v>
      </c>
      <c r="P392" t="s">
        <v>583</v>
      </c>
      <c r="Q392" t="s">
        <v>2017</v>
      </c>
      <c r="R392" t="s">
        <v>54</v>
      </c>
      <c r="U392">
        <v>0</v>
      </c>
      <c r="V392">
        <v>0</v>
      </c>
      <c r="W392" t="s">
        <v>52</v>
      </c>
      <c r="X392">
        <v>1.0788</v>
      </c>
      <c r="Y392">
        <v>1.079</v>
      </c>
      <c r="Z392">
        <v>1.079</v>
      </c>
      <c r="AA392">
        <v>1.0788</v>
      </c>
      <c r="AB392">
        <v>18.479800000000001</v>
      </c>
      <c r="AC392">
        <v>18.48</v>
      </c>
      <c r="AD392">
        <v>17.283899999999999</v>
      </c>
      <c r="AE392">
        <v>17.284099999999999</v>
      </c>
      <c r="AF392" t="s">
        <v>74</v>
      </c>
      <c r="AG392" t="s">
        <v>74</v>
      </c>
      <c r="AH392" t="s">
        <v>586</v>
      </c>
      <c r="AI392" t="s">
        <v>586</v>
      </c>
      <c r="AJ392" t="s">
        <v>587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588</v>
      </c>
      <c r="AT392" t="s">
        <v>2015</v>
      </c>
      <c r="AU392" t="s">
        <v>2062</v>
      </c>
      <c r="AV392" t="s">
        <v>590</v>
      </c>
      <c r="AW392">
        <v>2</v>
      </c>
      <c r="AX392">
        <v>0</v>
      </c>
    </row>
    <row r="393" spans="1:50" x14ac:dyDescent="0.3">
      <c r="A393" t="s">
        <v>824</v>
      </c>
      <c r="B393" t="s">
        <v>2045</v>
      </c>
      <c r="C393" t="s">
        <v>2015</v>
      </c>
      <c r="D393">
        <v>17.86</v>
      </c>
      <c r="E393">
        <v>17.847999999999999</v>
      </c>
      <c r="F393" s="1">
        <v>1.1999999999999999E-3</v>
      </c>
      <c r="G393" t="s">
        <v>1955</v>
      </c>
      <c r="H393" t="s">
        <v>821</v>
      </c>
      <c r="I393">
        <v>450951.72399999999</v>
      </c>
      <c r="J393">
        <v>1817876.4687999999</v>
      </c>
      <c r="K393">
        <v>450950.31550000003</v>
      </c>
      <c r="L393">
        <v>1817886.2631999999</v>
      </c>
      <c r="M393" t="s">
        <v>55</v>
      </c>
      <c r="N393" t="s">
        <v>56</v>
      </c>
      <c r="O393" t="s">
        <v>825</v>
      </c>
      <c r="P393" t="s">
        <v>583</v>
      </c>
      <c r="Q393" t="s">
        <v>63</v>
      </c>
      <c r="R393" t="s">
        <v>54</v>
      </c>
      <c r="U393">
        <v>0</v>
      </c>
      <c r="V393">
        <v>0</v>
      </c>
      <c r="W393" t="s">
        <v>52</v>
      </c>
      <c r="X393">
        <v>1.0676000000000001</v>
      </c>
      <c r="Y393">
        <v>1.0684</v>
      </c>
      <c r="Z393">
        <v>1.0684</v>
      </c>
      <c r="AA393">
        <v>1.0676000000000001</v>
      </c>
      <c r="AB393">
        <v>9.9024000000000001</v>
      </c>
      <c r="AC393">
        <v>9.9024000000000001</v>
      </c>
      <c r="AD393">
        <v>8.6872000000000007</v>
      </c>
      <c r="AE393">
        <v>8.6872000000000007</v>
      </c>
      <c r="AF393" t="s">
        <v>2403</v>
      </c>
      <c r="AG393" t="s">
        <v>2403</v>
      </c>
      <c r="AH393" t="s">
        <v>586</v>
      </c>
      <c r="AI393" t="s">
        <v>586</v>
      </c>
      <c r="AJ393" t="s">
        <v>587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588</v>
      </c>
      <c r="AT393" t="s">
        <v>2015</v>
      </c>
      <c r="AU393" t="s">
        <v>2046</v>
      </c>
      <c r="AV393" t="s">
        <v>590</v>
      </c>
      <c r="AW393">
        <v>2</v>
      </c>
      <c r="AX393">
        <v>0</v>
      </c>
    </row>
    <row r="394" spans="1:50" x14ac:dyDescent="0.3">
      <c r="A394" t="s">
        <v>2404</v>
      </c>
      <c r="B394" t="s">
        <v>2061</v>
      </c>
      <c r="C394" t="s">
        <v>2015</v>
      </c>
      <c r="D394">
        <v>18.591999999999999</v>
      </c>
      <c r="E394">
        <v>18.504000000000001</v>
      </c>
      <c r="F394" s="1">
        <v>4.4000000000000003E-3</v>
      </c>
      <c r="G394" t="s">
        <v>1542</v>
      </c>
      <c r="H394" t="s">
        <v>1544</v>
      </c>
      <c r="I394">
        <v>450970.57400000002</v>
      </c>
      <c r="J394">
        <v>1817620.9553</v>
      </c>
      <c r="K394">
        <v>450970.57400000002</v>
      </c>
      <c r="L394">
        <v>1817640.9553</v>
      </c>
      <c r="M394" t="s">
        <v>55</v>
      </c>
      <c r="N394" t="s">
        <v>56</v>
      </c>
      <c r="O394" t="s">
        <v>583</v>
      </c>
      <c r="P394" t="s">
        <v>583</v>
      </c>
      <c r="Q394" t="s">
        <v>2017</v>
      </c>
      <c r="R394" t="s">
        <v>54</v>
      </c>
      <c r="U394">
        <v>0</v>
      </c>
      <c r="V394">
        <v>0</v>
      </c>
      <c r="W394" t="s">
        <v>52</v>
      </c>
      <c r="X394">
        <v>1.0762</v>
      </c>
      <c r="Y394">
        <v>1.0791999999999999</v>
      </c>
      <c r="Z394">
        <v>1.0788</v>
      </c>
      <c r="AA394">
        <v>1.0791999999999999</v>
      </c>
      <c r="AB394">
        <v>20</v>
      </c>
      <c r="AC394">
        <v>20.0002</v>
      </c>
      <c r="AD394">
        <v>18.803699999999999</v>
      </c>
      <c r="AE394">
        <v>18.803899999999999</v>
      </c>
      <c r="AF394" t="s">
        <v>74</v>
      </c>
      <c r="AG394" t="s">
        <v>74</v>
      </c>
      <c r="AH394" t="s">
        <v>586</v>
      </c>
      <c r="AI394" t="s">
        <v>586</v>
      </c>
      <c r="AJ394" t="s">
        <v>587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588</v>
      </c>
      <c r="AT394" t="s">
        <v>2015</v>
      </c>
      <c r="AU394" t="s">
        <v>2062</v>
      </c>
      <c r="AV394" t="s">
        <v>590</v>
      </c>
      <c r="AW394">
        <v>2</v>
      </c>
      <c r="AX394">
        <v>0</v>
      </c>
    </row>
    <row r="395" spans="1:50" x14ac:dyDescent="0.3">
      <c r="A395" t="s">
        <v>2405</v>
      </c>
      <c r="B395" t="s">
        <v>2045</v>
      </c>
      <c r="C395" t="s">
        <v>2015</v>
      </c>
      <c r="D395">
        <v>20.550999999999998</v>
      </c>
      <c r="E395">
        <v>20.452999999999999</v>
      </c>
      <c r="F395" s="1">
        <v>4.8999999999999998E-3</v>
      </c>
      <c r="G395" t="s">
        <v>54</v>
      </c>
      <c r="H395" t="s">
        <v>54</v>
      </c>
      <c r="I395">
        <v>450297.15</v>
      </c>
      <c r="J395">
        <v>1817649.0800999999</v>
      </c>
      <c r="K395">
        <v>450297.15</v>
      </c>
      <c r="L395">
        <v>1817629.1751000001</v>
      </c>
      <c r="M395" t="s">
        <v>55</v>
      </c>
      <c r="N395" t="s">
        <v>56</v>
      </c>
      <c r="O395" t="s">
        <v>825</v>
      </c>
      <c r="P395" t="s">
        <v>583</v>
      </c>
      <c r="Q395" t="s">
        <v>63</v>
      </c>
      <c r="R395" t="s">
        <v>54</v>
      </c>
      <c r="U395">
        <v>0</v>
      </c>
      <c r="V395">
        <v>0</v>
      </c>
      <c r="W395" t="s">
        <v>52</v>
      </c>
      <c r="X395">
        <v>0.98839999999999995</v>
      </c>
      <c r="Y395">
        <v>1.1462000000000001</v>
      </c>
      <c r="Z395">
        <v>0.98839999999999995</v>
      </c>
      <c r="AA395">
        <v>1.0401</v>
      </c>
      <c r="AB395">
        <v>19.905000000000001</v>
      </c>
      <c r="AC395">
        <v>19.905200000000001</v>
      </c>
      <c r="AD395">
        <v>19.905000000000001</v>
      </c>
      <c r="AE395">
        <v>19.905200000000001</v>
      </c>
      <c r="AF395" t="s">
        <v>104</v>
      </c>
      <c r="AG395" t="s">
        <v>104</v>
      </c>
      <c r="AH395" t="s">
        <v>586</v>
      </c>
      <c r="AI395" t="s">
        <v>586</v>
      </c>
      <c r="AJ395" t="s">
        <v>587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588</v>
      </c>
      <c r="AT395" t="s">
        <v>2015</v>
      </c>
      <c r="AU395" t="s">
        <v>2046</v>
      </c>
      <c r="AV395" t="s">
        <v>590</v>
      </c>
      <c r="AW395">
        <v>4</v>
      </c>
      <c r="AX395">
        <v>0</v>
      </c>
    </row>
    <row r="396" spans="1:50" x14ac:dyDescent="0.3">
      <c r="A396" t="s">
        <v>2406</v>
      </c>
      <c r="B396" t="s">
        <v>2061</v>
      </c>
      <c r="C396" t="s">
        <v>2015</v>
      </c>
      <c r="D396">
        <v>18.687999999999999</v>
      </c>
      <c r="E396">
        <v>18.591999999999999</v>
      </c>
      <c r="F396" s="1">
        <v>4.7999999999999996E-3</v>
      </c>
      <c r="G396" t="s">
        <v>1761</v>
      </c>
      <c r="H396" t="s">
        <v>1542</v>
      </c>
      <c r="I396">
        <v>450970.57400000002</v>
      </c>
      <c r="J396">
        <v>1817600.9553</v>
      </c>
      <c r="K396">
        <v>450970.57400000002</v>
      </c>
      <c r="L396">
        <v>1817620.9553</v>
      </c>
      <c r="M396" t="s">
        <v>55</v>
      </c>
      <c r="N396" t="s">
        <v>56</v>
      </c>
      <c r="O396" t="s">
        <v>583</v>
      </c>
      <c r="P396" t="s">
        <v>583</v>
      </c>
      <c r="Q396" t="s">
        <v>2017</v>
      </c>
      <c r="R396" t="s">
        <v>54</v>
      </c>
      <c r="U396">
        <v>0</v>
      </c>
      <c r="V396">
        <v>0</v>
      </c>
      <c r="W396" t="s">
        <v>52</v>
      </c>
      <c r="X396">
        <v>1.0788</v>
      </c>
      <c r="Y396">
        <v>1.0792999999999999</v>
      </c>
      <c r="Z396">
        <v>1.0792999999999999</v>
      </c>
      <c r="AA396">
        <v>1.0788</v>
      </c>
      <c r="AB396">
        <v>20</v>
      </c>
      <c r="AC396">
        <v>20.0002</v>
      </c>
      <c r="AD396">
        <v>18.804099999999998</v>
      </c>
      <c r="AE396">
        <v>18.804300000000001</v>
      </c>
      <c r="AF396" t="s">
        <v>74</v>
      </c>
      <c r="AG396" t="s">
        <v>74</v>
      </c>
      <c r="AH396" t="s">
        <v>586</v>
      </c>
      <c r="AI396" t="s">
        <v>586</v>
      </c>
      <c r="AJ396" t="s">
        <v>587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588</v>
      </c>
      <c r="AT396" t="s">
        <v>2015</v>
      </c>
      <c r="AU396" t="s">
        <v>2062</v>
      </c>
      <c r="AV396" t="s">
        <v>590</v>
      </c>
      <c r="AW396">
        <v>2</v>
      </c>
      <c r="AX396">
        <v>0</v>
      </c>
    </row>
    <row r="397" spans="1:50" x14ac:dyDescent="0.3">
      <c r="A397" t="s">
        <v>2407</v>
      </c>
      <c r="B397" t="s">
        <v>2061</v>
      </c>
      <c r="C397" t="s">
        <v>2015</v>
      </c>
      <c r="D397">
        <v>18.785</v>
      </c>
      <c r="E397">
        <v>18.687999999999999</v>
      </c>
      <c r="F397" s="1">
        <v>4.8999999999999998E-3</v>
      </c>
      <c r="G397" t="s">
        <v>1804</v>
      </c>
      <c r="H397" t="s">
        <v>1761</v>
      </c>
      <c r="I397">
        <v>450970.57400000002</v>
      </c>
      <c r="J397">
        <v>1817580.9553</v>
      </c>
      <c r="K397">
        <v>450970.57400000002</v>
      </c>
      <c r="L397">
        <v>1817600.9553</v>
      </c>
      <c r="M397" t="s">
        <v>55</v>
      </c>
      <c r="N397" t="s">
        <v>56</v>
      </c>
      <c r="O397" t="s">
        <v>583</v>
      </c>
      <c r="P397" t="s">
        <v>583</v>
      </c>
      <c r="Q397" t="s">
        <v>2017</v>
      </c>
      <c r="R397" t="s">
        <v>54</v>
      </c>
      <c r="U397">
        <v>0</v>
      </c>
      <c r="V397">
        <v>0</v>
      </c>
      <c r="W397" t="s">
        <v>52</v>
      </c>
      <c r="X397">
        <v>1.0788</v>
      </c>
      <c r="Y397">
        <v>1.0792999999999999</v>
      </c>
      <c r="Z397">
        <v>1.0788</v>
      </c>
      <c r="AA397">
        <v>1.0792999999999999</v>
      </c>
      <c r="AB397">
        <v>20</v>
      </c>
      <c r="AC397">
        <v>20.0002</v>
      </c>
      <c r="AD397">
        <v>18.804099999999998</v>
      </c>
      <c r="AE397">
        <v>18.804300000000001</v>
      </c>
      <c r="AF397" t="s">
        <v>74</v>
      </c>
      <c r="AG397" t="s">
        <v>74</v>
      </c>
      <c r="AH397" t="s">
        <v>586</v>
      </c>
      <c r="AI397" t="s">
        <v>586</v>
      </c>
      <c r="AJ397" t="s">
        <v>587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588</v>
      </c>
      <c r="AT397" t="s">
        <v>2015</v>
      </c>
      <c r="AU397" t="s">
        <v>2062</v>
      </c>
      <c r="AV397" t="s">
        <v>590</v>
      </c>
      <c r="AW397">
        <v>2</v>
      </c>
      <c r="AX397">
        <v>0</v>
      </c>
    </row>
    <row r="398" spans="1:50" x14ac:dyDescent="0.3">
      <c r="A398" t="s">
        <v>2408</v>
      </c>
      <c r="B398" t="s">
        <v>2061</v>
      </c>
      <c r="C398" t="s">
        <v>2015</v>
      </c>
      <c r="D398">
        <v>18.873999999999999</v>
      </c>
      <c r="E398">
        <v>18.785</v>
      </c>
      <c r="F398" s="1">
        <v>4.7999999999999996E-3</v>
      </c>
      <c r="G398" t="s">
        <v>1726</v>
      </c>
      <c r="H398" t="s">
        <v>1804</v>
      </c>
      <c r="I398">
        <v>450970.57400000002</v>
      </c>
      <c r="J398">
        <v>1817562.4754999999</v>
      </c>
      <c r="K398">
        <v>450970.57400000002</v>
      </c>
      <c r="L398">
        <v>1817580.9553</v>
      </c>
      <c r="M398" t="s">
        <v>55</v>
      </c>
      <c r="N398" t="s">
        <v>56</v>
      </c>
      <c r="O398" t="s">
        <v>583</v>
      </c>
      <c r="P398" t="s">
        <v>583</v>
      </c>
      <c r="Q398" t="s">
        <v>2017</v>
      </c>
      <c r="R398" t="s">
        <v>54</v>
      </c>
      <c r="U398">
        <v>0</v>
      </c>
      <c r="V398">
        <v>0</v>
      </c>
      <c r="W398" t="s">
        <v>52</v>
      </c>
      <c r="X398">
        <v>1.0788</v>
      </c>
      <c r="Y398">
        <v>1.079</v>
      </c>
      <c r="Z398">
        <v>1.079</v>
      </c>
      <c r="AA398">
        <v>1.0788</v>
      </c>
      <c r="AB398">
        <v>18.479800000000001</v>
      </c>
      <c r="AC398">
        <v>18.48</v>
      </c>
      <c r="AD398">
        <v>17.283899999999999</v>
      </c>
      <c r="AE398">
        <v>17.284099999999999</v>
      </c>
      <c r="AF398" t="s">
        <v>74</v>
      </c>
      <c r="AG398" t="s">
        <v>74</v>
      </c>
      <c r="AH398" t="s">
        <v>586</v>
      </c>
      <c r="AI398" t="s">
        <v>586</v>
      </c>
      <c r="AJ398" t="s">
        <v>587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588</v>
      </c>
      <c r="AT398" t="s">
        <v>2015</v>
      </c>
      <c r="AU398" t="s">
        <v>2062</v>
      </c>
      <c r="AV398" t="s">
        <v>590</v>
      </c>
      <c r="AW398">
        <v>2</v>
      </c>
      <c r="AX398">
        <v>0</v>
      </c>
    </row>
    <row r="399" spans="1:50" x14ac:dyDescent="0.3">
      <c r="A399" t="s">
        <v>1724</v>
      </c>
      <c r="B399" t="s">
        <v>2061</v>
      </c>
      <c r="C399" t="s">
        <v>2015</v>
      </c>
      <c r="D399">
        <v>18.968</v>
      </c>
      <c r="E399">
        <v>18.873999999999999</v>
      </c>
      <c r="F399" s="1">
        <v>4.7999999999999996E-3</v>
      </c>
      <c r="G399" t="s">
        <v>1723</v>
      </c>
      <c r="H399" t="s">
        <v>1726</v>
      </c>
      <c r="I399">
        <v>450970.57400000002</v>
      </c>
      <c r="J399">
        <v>1817543.0633</v>
      </c>
      <c r="K399">
        <v>450970.57400000002</v>
      </c>
      <c r="L399">
        <v>1817562.4754999999</v>
      </c>
      <c r="M399" t="s">
        <v>55</v>
      </c>
      <c r="N399" t="s">
        <v>56</v>
      </c>
      <c r="O399" t="s">
        <v>583</v>
      </c>
      <c r="P399" t="s">
        <v>583</v>
      </c>
      <c r="Q399" t="s">
        <v>2017</v>
      </c>
      <c r="R399" t="s">
        <v>54</v>
      </c>
      <c r="U399">
        <v>0</v>
      </c>
      <c r="V399">
        <v>0</v>
      </c>
      <c r="W399" t="s">
        <v>52</v>
      </c>
      <c r="X399">
        <v>1.0788</v>
      </c>
      <c r="Y399">
        <v>1.079</v>
      </c>
      <c r="Z399">
        <v>1.0788</v>
      </c>
      <c r="AA399">
        <v>1.079</v>
      </c>
      <c r="AB399">
        <v>19.412199999999999</v>
      </c>
      <c r="AC399">
        <v>19.412400000000002</v>
      </c>
      <c r="AD399">
        <v>18.2163</v>
      </c>
      <c r="AE399">
        <v>18.2165</v>
      </c>
      <c r="AF399" t="s">
        <v>74</v>
      </c>
      <c r="AG399" t="s">
        <v>74</v>
      </c>
      <c r="AH399" t="s">
        <v>586</v>
      </c>
      <c r="AI399" t="s">
        <v>586</v>
      </c>
      <c r="AJ399" t="s">
        <v>587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588</v>
      </c>
      <c r="AT399" t="s">
        <v>2015</v>
      </c>
      <c r="AU399" t="s">
        <v>2062</v>
      </c>
      <c r="AV399" t="s">
        <v>590</v>
      </c>
      <c r="AW399">
        <v>2</v>
      </c>
      <c r="AX399">
        <v>0</v>
      </c>
    </row>
    <row r="400" spans="1:50" x14ac:dyDescent="0.3">
      <c r="A400" t="s">
        <v>1863</v>
      </c>
      <c r="B400" t="s">
        <v>2061</v>
      </c>
      <c r="C400" t="s">
        <v>2015</v>
      </c>
      <c r="D400">
        <v>18.968</v>
      </c>
      <c r="E400">
        <v>18.873999999999999</v>
      </c>
      <c r="F400" s="1">
        <v>4.7999999999999996E-3</v>
      </c>
      <c r="G400" t="s">
        <v>1862</v>
      </c>
      <c r="H400" t="s">
        <v>1806</v>
      </c>
      <c r="I400">
        <v>450951.62400000001</v>
      </c>
      <c r="J400">
        <v>1817543.0633</v>
      </c>
      <c r="K400">
        <v>450951.62400000001</v>
      </c>
      <c r="L400">
        <v>1817562.4754999999</v>
      </c>
      <c r="M400" t="s">
        <v>55</v>
      </c>
      <c r="N400" t="s">
        <v>56</v>
      </c>
      <c r="O400" t="s">
        <v>583</v>
      </c>
      <c r="P400" t="s">
        <v>583</v>
      </c>
      <c r="Q400" t="s">
        <v>2017</v>
      </c>
      <c r="R400" t="s">
        <v>54</v>
      </c>
      <c r="U400">
        <v>0</v>
      </c>
      <c r="V400">
        <v>0</v>
      </c>
      <c r="W400" t="s">
        <v>52</v>
      </c>
      <c r="X400">
        <v>1.0787</v>
      </c>
      <c r="Y400">
        <v>1.079</v>
      </c>
      <c r="Z400">
        <v>1.0787</v>
      </c>
      <c r="AA400">
        <v>1.079</v>
      </c>
      <c r="AB400">
        <v>19.412199999999999</v>
      </c>
      <c r="AC400">
        <v>19.412400000000002</v>
      </c>
      <c r="AD400">
        <v>18.2163</v>
      </c>
      <c r="AE400">
        <v>18.2165</v>
      </c>
      <c r="AF400" t="s">
        <v>74</v>
      </c>
      <c r="AG400" t="s">
        <v>74</v>
      </c>
      <c r="AH400" t="s">
        <v>586</v>
      </c>
      <c r="AI400" t="s">
        <v>586</v>
      </c>
      <c r="AJ400" t="s">
        <v>587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588</v>
      </c>
      <c r="AT400" t="s">
        <v>2015</v>
      </c>
      <c r="AU400" t="s">
        <v>2062</v>
      </c>
      <c r="AV400" t="s">
        <v>590</v>
      </c>
      <c r="AW400">
        <v>2</v>
      </c>
      <c r="AX40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5B93-0888-4CC6-B242-2AA9E6912E64}">
  <dimension ref="A1:AW152"/>
  <sheetViews>
    <sheetView workbookViewId="0">
      <selection activeCell="C16" sqref="C16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542</v>
      </c>
    </row>
    <row r="2" spans="1:49" x14ac:dyDescent="0.3">
      <c r="A2" t="s">
        <v>2409</v>
      </c>
      <c r="B2" t="s">
        <v>2410</v>
      </c>
      <c r="C2" t="s">
        <v>2411</v>
      </c>
      <c r="D2">
        <v>450720.22499999998</v>
      </c>
      <c r="E2">
        <v>1817126.27</v>
      </c>
      <c r="F2">
        <v>22.789000000000001</v>
      </c>
      <c r="G2" t="s">
        <v>2412</v>
      </c>
      <c r="H2" t="s">
        <v>52</v>
      </c>
      <c r="I2">
        <v>22.789000000000001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2413</v>
      </c>
      <c r="S2" t="s">
        <v>2414</v>
      </c>
      <c r="T2" t="s">
        <v>583</v>
      </c>
      <c r="U2">
        <v>2.8119999999999998</v>
      </c>
      <c r="V2" t="s">
        <v>836</v>
      </c>
      <c r="W2">
        <v>0</v>
      </c>
      <c r="X2">
        <v>19.977</v>
      </c>
      <c r="Y2" t="s">
        <v>63</v>
      </c>
      <c r="Z2" t="s">
        <v>2017</v>
      </c>
      <c r="AC2" t="s">
        <v>2415</v>
      </c>
      <c r="AD2" t="s">
        <v>60</v>
      </c>
      <c r="AE2" t="s">
        <v>2416</v>
      </c>
      <c r="AF2" t="s">
        <v>2016</v>
      </c>
      <c r="AG2" t="s">
        <v>2415</v>
      </c>
      <c r="AH2" t="s">
        <v>2415</v>
      </c>
      <c r="AI2" t="s">
        <v>67</v>
      </c>
      <c r="AK2" t="s">
        <v>2417</v>
      </c>
      <c r="AL2" t="s">
        <v>102</v>
      </c>
      <c r="AM2" t="s">
        <v>583</v>
      </c>
      <c r="AN2" t="s">
        <v>60</v>
      </c>
      <c r="AO2" t="s">
        <v>60</v>
      </c>
      <c r="AP2" t="s">
        <v>69</v>
      </c>
      <c r="AQ2" t="s">
        <v>2418</v>
      </c>
      <c r="AR2" t="s">
        <v>2419</v>
      </c>
      <c r="AS2" t="s">
        <v>2420</v>
      </c>
      <c r="AT2" t="s">
        <v>2421</v>
      </c>
      <c r="AU2">
        <v>0</v>
      </c>
      <c r="AV2">
        <v>0</v>
      </c>
    </row>
    <row r="3" spans="1:49" x14ac:dyDescent="0.3">
      <c r="A3" t="s">
        <v>2422</v>
      </c>
      <c r="B3" t="s">
        <v>2410</v>
      </c>
      <c r="C3" t="s">
        <v>2411</v>
      </c>
      <c r="D3">
        <v>450273.66840000002</v>
      </c>
      <c r="E3">
        <v>1817624.5001000001</v>
      </c>
      <c r="F3">
        <v>22.337</v>
      </c>
      <c r="G3" t="s">
        <v>2423</v>
      </c>
      <c r="H3" t="s">
        <v>52</v>
      </c>
      <c r="I3">
        <v>22.337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2413</v>
      </c>
      <c r="S3" t="s">
        <v>2424</v>
      </c>
      <c r="T3" t="s">
        <v>583</v>
      </c>
      <c r="U3">
        <v>4.1990999999999996</v>
      </c>
      <c r="V3" t="s">
        <v>836</v>
      </c>
      <c r="W3">
        <v>0</v>
      </c>
      <c r="X3">
        <v>18.138000000000002</v>
      </c>
      <c r="Y3" t="s">
        <v>63</v>
      </c>
      <c r="Z3" t="s">
        <v>2017</v>
      </c>
      <c r="AC3" t="s">
        <v>2415</v>
      </c>
      <c r="AD3" t="s">
        <v>60</v>
      </c>
      <c r="AE3" t="s">
        <v>2416</v>
      </c>
      <c r="AF3" t="s">
        <v>2016</v>
      </c>
      <c r="AG3" t="s">
        <v>2415</v>
      </c>
      <c r="AH3" t="s">
        <v>2415</v>
      </c>
      <c r="AI3" t="s">
        <v>67</v>
      </c>
      <c r="AK3" t="s">
        <v>2417</v>
      </c>
      <c r="AL3" t="s">
        <v>102</v>
      </c>
      <c r="AM3" t="s">
        <v>583</v>
      </c>
      <c r="AN3" t="s">
        <v>60</v>
      </c>
      <c r="AO3" t="s">
        <v>60</v>
      </c>
      <c r="AP3" t="s">
        <v>69</v>
      </c>
      <c r="AQ3" t="s">
        <v>2418</v>
      </c>
      <c r="AR3" t="s">
        <v>2419</v>
      </c>
      <c r="AS3" t="s">
        <v>2420</v>
      </c>
      <c r="AT3" t="s">
        <v>2421</v>
      </c>
      <c r="AU3">
        <v>0</v>
      </c>
      <c r="AV3">
        <v>0</v>
      </c>
    </row>
    <row r="4" spans="1:49" x14ac:dyDescent="0.3">
      <c r="A4" t="s">
        <v>2425</v>
      </c>
      <c r="B4" t="s">
        <v>2426</v>
      </c>
      <c r="C4" t="s">
        <v>2411</v>
      </c>
      <c r="D4">
        <v>450963.09899999999</v>
      </c>
      <c r="E4">
        <v>1817573.4172</v>
      </c>
      <c r="F4">
        <v>20.576000000000001</v>
      </c>
      <c r="G4" t="s">
        <v>2427</v>
      </c>
      <c r="H4" t="s">
        <v>52</v>
      </c>
      <c r="I4">
        <v>20.576000000000001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871</v>
      </c>
      <c r="S4" t="s">
        <v>2428</v>
      </c>
      <c r="T4" t="s">
        <v>583</v>
      </c>
      <c r="U4">
        <v>1.1872</v>
      </c>
      <c r="V4" t="s">
        <v>836</v>
      </c>
      <c r="W4">
        <v>0</v>
      </c>
      <c r="X4">
        <v>19.388999999999999</v>
      </c>
      <c r="Y4" t="s">
        <v>63</v>
      </c>
      <c r="Z4" t="s">
        <v>2017</v>
      </c>
      <c r="AC4" t="s">
        <v>2415</v>
      </c>
      <c r="AD4" t="s">
        <v>60</v>
      </c>
      <c r="AE4" t="s">
        <v>2416</v>
      </c>
      <c r="AF4" t="s">
        <v>2016</v>
      </c>
      <c r="AG4" t="s">
        <v>2415</v>
      </c>
      <c r="AH4" t="s">
        <v>2415</v>
      </c>
      <c r="AI4" t="s">
        <v>67</v>
      </c>
      <c r="AK4" t="s">
        <v>830</v>
      </c>
      <c r="AL4" t="s">
        <v>102</v>
      </c>
      <c r="AM4" t="s">
        <v>583</v>
      </c>
      <c r="AN4" t="s">
        <v>60</v>
      </c>
      <c r="AO4" t="s">
        <v>60</v>
      </c>
      <c r="AP4" t="s">
        <v>69</v>
      </c>
      <c r="AQ4" t="s">
        <v>2418</v>
      </c>
      <c r="AR4" t="s">
        <v>2419</v>
      </c>
      <c r="AS4" t="s">
        <v>2429</v>
      </c>
      <c r="AT4" t="s">
        <v>2421</v>
      </c>
      <c r="AU4">
        <v>0</v>
      </c>
      <c r="AV4">
        <v>0</v>
      </c>
    </row>
    <row r="5" spans="1:49" x14ac:dyDescent="0.3">
      <c r="A5" t="s">
        <v>2430</v>
      </c>
      <c r="B5" t="s">
        <v>2426</v>
      </c>
      <c r="C5" t="s">
        <v>2411</v>
      </c>
      <c r="D5">
        <v>450963.09899999999</v>
      </c>
      <c r="E5">
        <v>1817605.3568</v>
      </c>
      <c r="F5">
        <v>20.422000000000001</v>
      </c>
      <c r="G5" t="s">
        <v>2431</v>
      </c>
      <c r="H5" t="s">
        <v>52</v>
      </c>
      <c r="I5">
        <v>20.422000000000001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871</v>
      </c>
      <c r="S5" t="s">
        <v>2432</v>
      </c>
      <c r="T5" t="s">
        <v>583</v>
      </c>
      <c r="U5">
        <v>1.2301</v>
      </c>
      <c r="V5" t="s">
        <v>836</v>
      </c>
      <c r="W5">
        <v>0</v>
      </c>
      <c r="X5">
        <v>19.192</v>
      </c>
      <c r="Y5" t="s">
        <v>63</v>
      </c>
      <c r="Z5" t="s">
        <v>2017</v>
      </c>
      <c r="AC5" t="s">
        <v>2415</v>
      </c>
      <c r="AD5" t="s">
        <v>60</v>
      </c>
      <c r="AE5" t="s">
        <v>2416</v>
      </c>
      <c r="AF5" t="s">
        <v>2016</v>
      </c>
      <c r="AG5" t="s">
        <v>2415</v>
      </c>
      <c r="AH5" t="s">
        <v>2415</v>
      </c>
      <c r="AI5" t="s">
        <v>67</v>
      </c>
      <c r="AK5" t="s">
        <v>830</v>
      </c>
      <c r="AL5" t="s">
        <v>102</v>
      </c>
      <c r="AM5" t="s">
        <v>583</v>
      </c>
      <c r="AN5" t="s">
        <v>60</v>
      </c>
      <c r="AO5" t="s">
        <v>60</v>
      </c>
      <c r="AP5" t="s">
        <v>69</v>
      </c>
      <c r="AQ5" t="s">
        <v>2418</v>
      </c>
      <c r="AR5" t="s">
        <v>2419</v>
      </c>
      <c r="AS5" t="s">
        <v>2429</v>
      </c>
      <c r="AT5" t="s">
        <v>2421</v>
      </c>
      <c r="AU5">
        <v>0</v>
      </c>
      <c r="AV5">
        <v>0</v>
      </c>
    </row>
    <row r="6" spans="1:49" x14ac:dyDescent="0.3">
      <c r="A6" t="s">
        <v>2433</v>
      </c>
      <c r="B6" t="s">
        <v>2426</v>
      </c>
      <c r="C6" t="s">
        <v>2411</v>
      </c>
      <c r="D6">
        <v>450963.09899999999</v>
      </c>
      <c r="E6">
        <v>1817665.5293000001</v>
      </c>
      <c r="F6">
        <v>20.181999999999999</v>
      </c>
      <c r="G6" t="s">
        <v>2434</v>
      </c>
      <c r="H6" t="s">
        <v>52</v>
      </c>
      <c r="I6">
        <v>20.181999999999999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871</v>
      </c>
      <c r="S6" t="s">
        <v>2435</v>
      </c>
      <c r="T6" t="s">
        <v>583</v>
      </c>
      <c r="U6">
        <v>1.2314000000000001</v>
      </c>
      <c r="V6" t="s">
        <v>836</v>
      </c>
      <c r="W6">
        <v>0</v>
      </c>
      <c r="X6">
        <v>18.951000000000001</v>
      </c>
      <c r="Y6" t="s">
        <v>63</v>
      </c>
      <c r="Z6" t="s">
        <v>2017</v>
      </c>
      <c r="AC6" t="s">
        <v>2415</v>
      </c>
      <c r="AD6" t="s">
        <v>60</v>
      </c>
      <c r="AE6" t="s">
        <v>2416</v>
      </c>
      <c r="AF6" t="s">
        <v>2016</v>
      </c>
      <c r="AG6" t="s">
        <v>2415</v>
      </c>
      <c r="AH6" t="s">
        <v>2415</v>
      </c>
      <c r="AI6" t="s">
        <v>67</v>
      </c>
      <c r="AK6" t="s">
        <v>830</v>
      </c>
      <c r="AL6" t="s">
        <v>102</v>
      </c>
      <c r="AM6" t="s">
        <v>583</v>
      </c>
      <c r="AN6" t="s">
        <v>60</v>
      </c>
      <c r="AO6" t="s">
        <v>60</v>
      </c>
      <c r="AP6" t="s">
        <v>69</v>
      </c>
      <c r="AQ6" t="s">
        <v>2418</v>
      </c>
      <c r="AR6" t="s">
        <v>2419</v>
      </c>
      <c r="AS6" t="s">
        <v>2429</v>
      </c>
      <c r="AT6" t="s">
        <v>2421</v>
      </c>
      <c r="AU6">
        <v>0</v>
      </c>
      <c r="AV6">
        <v>0</v>
      </c>
    </row>
    <row r="7" spans="1:49" x14ac:dyDescent="0.3">
      <c r="A7" t="s">
        <v>2436</v>
      </c>
      <c r="B7" t="s">
        <v>2426</v>
      </c>
      <c r="C7" t="s">
        <v>2411</v>
      </c>
      <c r="D7">
        <v>450963.09899999999</v>
      </c>
      <c r="E7">
        <v>1817725.5792</v>
      </c>
      <c r="F7">
        <v>20.061</v>
      </c>
      <c r="G7" t="s">
        <v>2437</v>
      </c>
      <c r="H7" t="s">
        <v>52</v>
      </c>
      <c r="I7">
        <v>20.061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871</v>
      </c>
      <c r="S7" t="s">
        <v>2438</v>
      </c>
      <c r="T7" t="s">
        <v>583</v>
      </c>
      <c r="U7">
        <v>1.4216</v>
      </c>
      <c r="V7" t="s">
        <v>836</v>
      </c>
      <c r="W7">
        <v>0</v>
      </c>
      <c r="X7">
        <v>18.638999999999999</v>
      </c>
      <c r="Y7" t="s">
        <v>63</v>
      </c>
      <c r="Z7" t="s">
        <v>2017</v>
      </c>
      <c r="AC7" t="s">
        <v>2415</v>
      </c>
      <c r="AD7" t="s">
        <v>60</v>
      </c>
      <c r="AE7" t="s">
        <v>2416</v>
      </c>
      <c r="AF7" t="s">
        <v>2016</v>
      </c>
      <c r="AG7" t="s">
        <v>2415</v>
      </c>
      <c r="AH7" t="s">
        <v>2415</v>
      </c>
      <c r="AI7" t="s">
        <v>67</v>
      </c>
      <c r="AK7" t="s">
        <v>830</v>
      </c>
      <c r="AL7" t="s">
        <v>102</v>
      </c>
      <c r="AM7" t="s">
        <v>583</v>
      </c>
      <c r="AN7" t="s">
        <v>60</v>
      </c>
      <c r="AO7" t="s">
        <v>60</v>
      </c>
      <c r="AP7" t="s">
        <v>69</v>
      </c>
      <c r="AQ7" t="s">
        <v>2418</v>
      </c>
      <c r="AR7" t="s">
        <v>2419</v>
      </c>
      <c r="AS7" t="s">
        <v>2429</v>
      </c>
      <c r="AT7" t="s">
        <v>2421</v>
      </c>
      <c r="AU7">
        <v>0</v>
      </c>
      <c r="AV7">
        <v>0</v>
      </c>
    </row>
    <row r="8" spans="1:49" x14ac:dyDescent="0.3">
      <c r="A8" t="s">
        <v>2439</v>
      </c>
      <c r="B8" t="s">
        <v>2426</v>
      </c>
      <c r="C8" t="s">
        <v>2411</v>
      </c>
      <c r="D8">
        <v>450963.09899999999</v>
      </c>
      <c r="E8">
        <v>1817755.6575</v>
      </c>
      <c r="F8">
        <v>20</v>
      </c>
      <c r="G8" t="s">
        <v>2440</v>
      </c>
      <c r="H8" t="s">
        <v>52</v>
      </c>
      <c r="I8">
        <v>20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871</v>
      </c>
      <c r="S8" t="s">
        <v>2441</v>
      </c>
      <c r="T8" t="s">
        <v>583</v>
      </c>
      <c r="U8">
        <v>1.4614</v>
      </c>
      <c r="V8" t="s">
        <v>836</v>
      </c>
      <c r="W8">
        <v>0</v>
      </c>
      <c r="X8">
        <v>18.539000000000001</v>
      </c>
      <c r="Y8" t="s">
        <v>63</v>
      </c>
      <c r="Z8" t="s">
        <v>2017</v>
      </c>
      <c r="AC8" t="s">
        <v>2415</v>
      </c>
      <c r="AD8" t="s">
        <v>60</v>
      </c>
      <c r="AE8" t="s">
        <v>2416</v>
      </c>
      <c r="AF8" t="s">
        <v>2016</v>
      </c>
      <c r="AG8" t="s">
        <v>2415</v>
      </c>
      <c r="AH8" t="s">
        <v>2415</v>
      </c>
      <c r="AI8" t="s">
        <v>67</v>
      </c>
      <c r="AK8" t="s">
        <v>830</v>
      </c>
      <c r="AL8" t="s">
        <v>102</v>
      </c>
      <c r="AM8" t="s">
        <v>583</v>
      </c>
      <c r="AN8" t="s">
        <v>60</v>
      </c>
      <c r="AO8" t="s">
        <v>60</v>
      </c>
      <c r="AP8" t="s">
        <v>69</v>
      </c>
      <c r="AQ8" t="s">
        <v>2418</v>
      </c>
      <c r="AR8" t="s">
        <v>2419</v>
      </c>
      <c r="AS8" t="s">
        <v>2429</v>
      </c>
      <c r="AT8" t="s">
        <v>2421</v>
      </c>
      <c r="AU8">
        <v>0</v>
      </c>
      <c r="AV8">
        <v>0</v>
      </c>
    </row>
    <row r="9" spans="1:49" x14ac:dyDescent="0.3">
      <c r="A9" t="s">
        <v>2442</v>
      </c>
      <c r="B9" t="s">
        <v>2426</v>
      </c>
      <c r="C9" t="s">
        <v>2411</v>
      </c>
      <c r="D9">
        <v>450963.09899999999</v>
      </c>
      <c r="E9">
        <v>1817815.6274000001</v>
      </c>
      <c r="F9">
        <v>19.869</v>
      </c>
      <c r="G9" t="s">
        <v>2443</v>
      </c>
      <c r="H9" t="s">
        <v>52</v>
      </c>
      <c r="I9">
        <v>19.869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871</v>
      </c>
      <c r="S9" t="s">
        <v>2444</v>
      </c>
      <c r="T9" t="s">
        <v>583</v>
      </c>
      <c r="U9">
        <v>1.6204000000000001</v>
      </c>
      <c r="V9" t="s">
        <v>836</v>
      </c>
      <c r="W9">
        <v>0</v>
      </c>
      <c r="X9">
        <v>18.248999999999999</v>
      </c>
      <c r="Y9" t="s">
        <v>63</v>
      </c>
      <c r="Z9" t="s">
        <v>2017</v>
      </c>
      <c r="AC9" t="s">
        <v>2415</v>
      </c>
      <c r="AD9" t="s">
        <v>60</v>
      </c>
      <c r="AE9" t="s">
        <v>2416</v>
      </c>
      <c r="AF9" t="s">
        <v>2016</v>
      </c>
      <c r="AG9" t="s">
        <v>2415</v>
      </c>
      <c r="AH9" t="s">
        <v>2415</v>
      </c>
      <c r="AI9" t="s">
        <v>67</v>
      </c>
      <c r="AK9" t="s">
        <v>830</v>
      </c>
      <c r="AL9" t="s">
        <v>102</v>
      </c>
      <c r="AM9" t="s">
        <v>583</v>
      </c>
      <c r="AN9" t="s">
        <v>60</v>
      </c>
      <c r="AO9" t="s">
        <v>60</v>
      </c>
      <c r="AP9" t="s">
        <v>69</v>
      </c>
      <c r="AQ9" t="s">
        <v>2418</v>
      </c>
      <c r="AR9" t="s">
        <v>2419</v>
      </c>
      <c r="AS9" t="s">
        <v>2429</v>
      </c>
      <c r="AT9" t="s">
        <v>2421</v>
      </c>
      <c r="AU9">
        <v>0</v>
      </c>
      <c r="AV9">
        <v>0</v>
      </c>
    </row>
    <row r="10" spans="1:49" x14ac:dyDescent="0.3">
      <c r="A10" t="s">
        <v>2445</v>
      </c>
      <c r="B10" t="s">
        <v>2426</v>
      </c>
      <c r="C10" t="s">
        <v>2411</v>
      </c>
      <c r="D10">
        <v>450963.09899999999</v>
      </c>
      <c r="E10">
        <v>1817785.6628</v>
      </c>
      <c r="F10">
        <v>19.940000000000001</v>
      </c>
      <c r="G10" t="s">
        <v>2446</v>
      </c>
      <c r="H10" t="s">
        <v>52</v>
      </c>
      <c r="I10">
        <v>19.940000000000001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871</v>
      </c>
      <c r="S10" t="s">
        <v>2447</v>
      </c>
      <c r="T10" t="s">
        <v>583</v>
      </c>
      <c r="U10">
        <v>1.5224</v>
      </c>
      <c r="V10" t="s">
        <v>836</v>
      </c>
      <c r="W10">
        <v>0</v>
      </c>
      <c r="X10">
        <v>18.417999999999999</v>
      </c>
      <c r="Y10" t="s">
        <v>63</v>
      </c>
      <c r="Z10" t="s">
        <v>2017</v>
      </c>
      <c r="AC10" t="s">
        <v>2415</v>
      </c>
      <c r="AD10" t="s">
        <v>60</v>
      </c>
      <c r="AE10" t="s">
        <v>2416</v>
      </c>
      <c r="AF10" t="s">
        <v>2016</v>
      </c>
      <c r="AG10" t="s">
        <v>2415</v>
      </c>
      <c r="AH10" t="s">
        <v>2415</v>
      </c>
      <c r="AI10" t="s">
        <v>67</v>
      </c>
      <c r="AK10" t="s">
        <v>830</v>
      </c>
      <c r="AL10" t="s">
        <v>102</v>
      </c>
      <c r="AM10" t="s">
        <v>583</v>
      </c>
      <c r="AN10" t="s">
        <v>60</v>
      </c>
      <c r="AO10" t="s">
        <v>60</v>
      </c>
      <c r="AP10" t="s">
        <v>69</v>
      </c>
      <c r="AQ10" t="s">
        <v>2418</v>
      </c>
      <c r="AR10" t="s">
        <v>2419</v>
      </c>
      <c r="AS10" t="s">
        <v>2429</v>
      </c>
      <c r="AT10" t="s">
        <v>2421</v>
      </c>
      <c r="AU10">
        <v>0</v>
      </c>
      <c r="AV10">
        <v>0</v>
      </c>
    </row>
    <row r="11" spans="1:49" x14ac:dyDescent="0.3">
      <c r="A11" t="s">
        <v>2448</v>
      </c>
      <c r="B11" t="s">
        <v>2426</v>
      </c>
      <c r="C11" t="s">
        <v>2411</v>
      </c>
      <c r="D11">
        <v>450963.09899999999</v>
      </c>
      <c r="E11">
        <v>1817695.5878000001</v>
      </c>
      <c r="F11">
        <v>20.120999999999999</v>
      </c>
      <c r="G11" t="s">
        <v>2449</v>
      </c>
      <c r="H11" t="s">
        <v>52</v>
      </c>
      <c r="I11">
        <v>20.120999999999999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871</v>
      </c>
      <c r="S11" t="s">
        <v>2450</v>
      </c>
      <c r="T11" t="s">
        <v>583</v>
      </c>
      <c r="U11">
        <v>1.3815999999999999</v>
      </c>
      <c r="V11" t="s">
        <v>836</v>
      </c>
      <c r="W11">
        <v>0</v>
      </c>
      <c r="X11">
        <v>18.739000000000001</v>
      </c>
      <c r="Y11" t="s">
        <v>63</v>
      </c>
      <c r="Z11" t="s">
        <v>2017</v>
      </c>
      <c r="AC11" t="s">
        <v>2415</v>
      </c>
      <c r="AD11" t="s">
        <v>60</v>
      </c>
      <c r="AE11" t="s">
        <v>2416</v>
      </c>
      <c r="AF11" t="s">
        <v>2016</v>
      </c>
      <c r="AG11" t="s">
        <v>2415</v>
      </c>
      <c r="AH11" t="s">
        <v>2415</v>
      </c>
      <c r="AI11" t="s">
        <v>67</v>
      </c>
      <c r="AK11" t="s">
        <v>830</v>
      </c>
      <c r="AL11" t="s">
        <v>102</v>
      </c>
      <c r="AM11" t="s">
        <v>583</v>
      </c>
      <c r="AN11" t="s">
        <v>60</v>
      </c>
      <c r="AO11" t="s">
        <v>60</v>
      </c>
      <c r="AP11" t="s">
        <v>69</v>
      </c>
      <c r="AQ11" t="s">
        <v>2418</v>
      </c>
      <c r="AR11" t="s">
        <v>2419</v>
      </c>
      <c r="AS11" t="s">
        <v>2429</v>
      </c>
      <c r="AT11" t="s">
        <v>2421</v>
      </c>
      <c r="AU11">
        <v>0</v>
      </c>
      <c r="AV11">
        <v>0</v>
      </c>
    </row>
    <row r="12" spans="1:49" x14ac:dyDescent="0.3">
      <c r="A12" t="s">
        <v>2451</v>
      </c>
      <c r="B12" t="s">
        <v>2426</v>
      </c>
      <c r="C12" t="s">
        <v>2411</v>
      </c>
      <c r="D12">
        <v>450963.09899999999</v>
      </c>
      <c r="E12">
        <v>1817635.5389</v>
      </c>
      <c r="F12">
        <v>20.280999999999999</v>
      </c>
      <c r="G12" t="s">
        <v>2452</v>
      </c>
      <c r="H12" t="s">
        <v>52</v>
      </c>
      <c r="I12">
        <v>20.280999999999999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871</v>
      </c>
      <c r="S12" t="s">
        <v>2453</v>
      </c>
      <c r="T12" t="s">
        <v>583</v>
      </c>
      <c r="U12">
        <v>1.2097</v>
      </c>
      <c r="V12" t="s">
        <v>836</v>
      </c>
      <c r="W12">
        <v>0</v>
      </c>
      <c r="X12">
        <v>19.071000000000002</v>
      </c>
      <c r="Y12" t="s">
        <v>63</v>
      </c>
      <c r="Z12" t="s">
        <v>2017</v>
      </c>
      <c r="AC12" t="s">
        <v>2415</v>
      </c>
      <c r="AD12" t="s">
        <v>60</v>
      </c>
      <c r="AE12" t="s">
        <v>2416</v>
      </c>
      <c r="AF12" t="s">
        <v>2016</v>
      </c>
      <c r="AG12" t="s">
        <v>2415</v>
      </c>
      <c r="AH12" t="s">
        <v>2415</v>
      </c>
      <c r="AI12" t="s">
        <v>67</v>
      </c>
      <c r="AK12" t="s">
        <v>830</v>
      </c>
      <c r="AL12" t="s">
        <v>102</v>
      </c>
      <c r="AM12" t="s">
        <v>583</v>
      </c>
      <c r="AN12" t="s">
        <v>60</v>
      </c>
      <c r="AO12" t="s">
        <v>60</v>
      </c>
      <c r="AP12" t="s">
        <v>69</v>
      </c>
      <c r="AQ12" t="s">
        <v>2418</v>
      </c>
      <c r="AR12" t="s">
        <v>2419</v>
      </c>
      <c r="AS12" t="s">
        <v>2429</v>
      </c>
      <c r="AT12" t="s">
        <v>2421</v>
      </c>
      <c r="AU12">
        <v>0</v>
      </c>
      <c r="AV12">
        <v>0</v>
      </c>
    </row>
    <row r="13" spans="1:49" x14ac:dyDescent="0.3">
      <c r="A13" t="s">
        <v>2454</v>
      </c>
      <c r="B13" t="s">
        <v>2426</v>
      </c>
      <c r="C13" t="s">
        <v>2411</v>
      </c>
      <c r="D13">
        <v>450361.63549999997</v>
      </c>
      <c r="E13">
        <v>1817081.0673</v>
      </c>
      <c r="F13">
        <v>23.483000000000001</v>
      </c>
      <c r="G13" t="s">
        <v>2455</v>
      </c>
      <c r="H13" t="s">
        <v>52</v>
      </c>
      <c r="I13">
        <v>23.483000000000001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871</v>
      </c>
      <c r="S13" t="s">
        <v>2456</v>
      </c>
      <c r="T13" t="s">
        <v>583</v>
      </c>
      <c r="U13">
        <v>1.4249000000000001</v>
      </c>
      <c r="V13" t="s">
        <v>836</v>
      </c>
      <c r="W13">
        <v>0</v>
      </c>
      <c r="X13">
        <v>22.058</v>
      </c>
      <c r="Y13" t="s">
        <v>63</v>
      </c>
      <c r="Z13" t="s">
        <v>2017</v>
      </c>
      <c r="AC13" t="s">
        <v>2415</v>
      </c>
      <c r="AD13" t="s">
        <v>60</v>
      </c>
      <c r="AE13" t="s">
        <v>2416</v>
      </c>
      <c r="AF13" t="s">
        <v>2016</v>
      </c>
      <c r="AG13" t="s">
        <v>2415</v>
      </c>
      <c r="AH13" t="s">
        <v>2415</v>
      </c>
      <c r="AI13" t="s">
        <v>67</v>
      </c>
      <c r="AK13" t="s">
        <v>830</v>
      </c>
      <c r="AL13" t="s">
        <v>102</v>
      </c>
      <c r="AM13" t="s">
        <v>583</v>
      </c>
      <c r="AN13" t="s">
        <v>60</v>
      </c>
      <c r="AO13" t="s">
        <v>60</v>
      </c>
      <c r="AP13" t="s">
        <v>69</v>
      </c>
      <c r="AQ13" t="s">
        <v>2418</v>
      </c>
      <c r="AR13" t="s">
        <v>2419</v>
      </c>
      <c r="AS13" t="s">
        <v>2429</v>
      </c>
      <c r="AT13" t="s">
        <v>2421</v>
      </c>
      <c r="AU13">
        <v>0</v>
      </c>
      <c r="AV13">
        <v>0</v>
      </c>
    </row>
    <row r="14" spans="1:49" x14ac:dyDescent="0.3">
      <c r="A14" t="s">
        <v>2457</v>
      </c>
      <c r="B14" t="s">
        <v>2426</v>
      </c>
      <c r="C14" t="s">
        <v>2411</v>
      </c>
      <c r="D14">
        <v>450331.5674</v>
      </c>
      <c r="E14">
        <v>1817081.0673</v>
      </c>
      <c r="F14">
        <v>23.603000000000002</v>
      </c>
      <c r="G14" t="s">
        <v>2458</v>
      </c>
      <c r="H14" t="s">
        <v>52</v>
      </c>
      <c r="I14">
        <v>23.603000000000002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871</v>
      </c>
      <c r="S14" t="s">
        <v>2459</v>
      </c>
      <c r="T14" t="s">
        <v>583</v>
      </c>
      <c r="U14">
        <v>1.4245000000000001</v>
      </c>
      <c r="V14" t="s">
        <v>836</v>
      </c>
      <c r="W14">
        <v>0</v>
      </c>
      <c r="X14">
        <v>22.178999999999998</v>
      </c>
      <c r="Y14" t="s">
        <v>63</v>
      </c>
      <c r="Z14" t="s">
        <v>2017</v>
      </c>
      <c r="AC14" t="s">
        <v>2415</v>
      </c>
      <c r="AD14" t="s">
        <v>60</v>
      </c>
      <c r="AE14" t="s">
        <v>2416</v>
      </c>
      <c r="AF14" t="s">
        <v>2016</v>
      </c>
      <c r="AG14" t="s">
        <v>2415</v>
      </c>
      <c r="AH14" t="s">
        <v>2415</v>
      </c>
      <c r="AI14" t="s">
        <v>67</v>
      </c>
      <c r="AK14" t="s">
        <v>830</v>
      </c>
      <c r="AL14" t="s">
        <v>102</v>
      </c>
      <c r="AM14" t="s">
        <v>583</v>
      </c>
      <c r="AN14" t="s">
        <v>60</v>
      </c>
      <c r="AO14" t="s">
        <v>60</v>
      </c>
      <c r="AP14" t="s">
        <v>69</v>
      </c>
      <c r="AQ14" t="s">
        <v>2418</v>
      </c>
      <c r="AR14" t="s">
        <v>2419</v>
      </c>
      <c r="AS14" t="s">
        <v>2429</v>
      </c>
      <c r="AT14" t="s">
        <v>2421</v>
      </c>
      <c r="AU14">
        <v>0</v>
      </c>
      <c r="AV14">
        <v>0</v>
      </c>
    </row>
    <row r="15" spans="1:49" x14ac:dyDescent="0.3">
      <c r="A15" t="s">
        <v>2460</v>
      </c>
      <c r="B15" t="s">
        <v>2426</v>
      </c>
      <c r="C15" t="s">
        <v>2411</v>
      </c>
      <c r="D15">
        <v>450301.5491</v>
      </c>
      <c r="E15">
        <v>1817081.0673</v>
      </c>
      <c r="F15">
        <v>23.664999999999999</v>
      </c>
      <c r="G15" t="s">
        <v>54</v>
      </c>
      <c r="H15" t="s">
        <v>52</v>
      </c>
      <c r="I15">
        <v>23.664999999999999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871</v>
      </c>
      <c r="S15" t="s">
        <v>2461</v>
      </c>
      <c r="T15" t="s">
        <v>583</v>
      </c>
      <c r="U15">
        <v>1.3663000000000001</v>
      </c>
      <c r="V15" t="s">
        <v>836</v>
      </c>
      <c r="W15">
        <v>0</v>
      </c>
      <c r="X15">
        <v>22.298999999999999</v>
      </c>
      <c r="Y15" t="s">
        <v>63</v>
      </c>
      <c r="Z15" t="s">
        <v>2017</v>
      </c>
      <c r="AC15" t="s">
        <v>2415</v>
      </c>
      <c r="AD15" t="s">
        <v>60</v>
      </c>
      <c r="AE15" t="s">
        <v>2416</v>
      </c>
      <c r="AF15" t="s">
        <v>2016</v>
      </c>
      <c r="AG15" t="s">
        <v>2415</v>
      </c>
      <c r="AH15" t="s">
        <v>2415</v>
      </c>
      <c r="AI15" t="s">
        <v>67</v>
      </c>
      <c r="AK15" t="s">
        <v>830</v>
      </c>
      <c r="AL15" t="s">
        <v>102</v>
      </c>
      <c r="AM15" t="s">
        <v>583</v>
      </c>
      <c r="AN15" t="s">
        <v>60</v>
      </c>
      <c r="AO15" t="s">
        <v>60</v>
      </c>
      <c r="AP15" t="s">
        <v>69</v>
      </c>
      <c r="AQ15" t="s">
        <v>2418</v>
      </c>
      <c r="AR15" t="s">
        <v>2419</v>
      </c>
      <c r="AS15" t="s">
        <v>2429</v>
      </c>
      <c r="AT15" t="s">
        <v>2421</v>
      </c>
      <c r="AU15">
        <v>1</v>
      </c>
      <c r="AV15">
        <v>0</v>
      </c>
    </row>
    <row r="16" spans="1:49" x14ac:dyDescent="0.3">
      <c r="A16" t="s">
        <v>2462</v>
      </c>
      <c r="B16" t="s">
        <v>2426</v>
      </c>
      <c r="C16" t="s">
        <v>2411</v>
      </c>
      <c r="D16">
        <v>450267.5907</v>
      </c>
      <c r="E16">
        <v>1817081.0674000001</v>
      </c>
      <c r="F16">
        <v>23.652000000000001</v>
      </c>
      <c r="G16" t="s">
        <v>2463</v>
      </c>
      <c r="H16" t="s">
        <v>52</v>
      </c>
      <c r="I16">
        <v>23.652000000000001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871</v>
      </c>
      <c r="S16" t="s">
        <v>2464</v>
      </c>
      <c r="T16" t="s">
        <v>583</v>
      </c>
      <c r="U16">
        <v>1.1705000000000001</v>
      </c>
      <c r="V16" t="s">
        <v>836</v>
      </c>
      <c r="W16">
        <v>0</v>
      </c>
      <c r="X16">
        <v>22.481999999999999</v>
      </c>
      <c r="Y16" t="s">
        <v>63</v>
      </c>
      <c r="Z16" t="s">
        <v>2017</v>
      </c>
      <c r="AC16" t="s">
        <v>2415</v>
      </c>
      <c r="AD16" t="s">
        <v>60</v>
      </c>
      <c r="AE16" t="s">
        <v>2416</v>
      </c>
      <c r="AF16" t="s">
        <v>2016</v>
      </c>
      <c r="AG16" t="s">
        <v>2415</v>
      </c>
      <c r="AH16" t="s">
        <v>2415</v>
      </c>
      <c r="AI16" t="s">
        <v>67</v>
      </c>
      <c r="AK16" t="s">
        <v>830</v>
      </c>
      <c r="AL16" t="s">
        <v>102</v>
      </c>
      <c r="AM16" t="s">
        <v>583</v>
      </c>
      <c r="AN16" t="s">
        <v>60</v>
      </c>
      <c r="AO16" t="s">
        <v>60</v>
      </c>
      <c r="AP16" t="s">
        <v>69</v>
      </c>
      <c r="AQ16" t="s">
        <v>2418</v>
      </c>
      <c r="AR16" t="s">
        <v>2419</v>
      </c>
      <c r="AS16" t="s">
        <v>2429</v>
      </c>
      <c r="AT16" t="s">
        <v>2421</v>
      </c>
      <c r="AU16">
        <v>0</v>
      </c>
      <c r="AV16">
        <v>0</v>
      </c>
    </row>
    <row r="17" spans="1:48" x14ac:dyDescent="0.3">
      <c r="A17" t="s">
        <v>2465</v>
      </c>
      <c r="B17" t="s">
        <v>2426</v>
      </c>
      <c r="C17" t="s">
        <v>2411</v>
      </c>
      <c r="D17">
        <v>450348.73</v>
      </c>
      <c r="E17">
        <v>1817843.8001999999</v>
      </c>
      <c r="F17">
        <v>21.861999999999998</v>
      </c>
      <c r="G17" t="s">
        <v>2466</v>
      </c>
      <c r="H17" t="s">
        <v>52</v>
      </c>
      <c r="I17">
        <v>21.861999999999998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871</v>
      </c>
      <c r="S17" t="s">
        <v>2467</v>
      </c>
      <c r="T17" t="s">
        <v>583</v>
      </c>
      <c r="U17">
        <v>1.1895</v>
      </c>
      <c r="V17" t="s">
        <v>836</v>
      </c>
      <c r="W17">
        <v>0</v>
      </c>
      <c r="X17">
        <v>20.672000000000001</v>
      </c>
      <c r="Y17" t="s">
        <v>63</v>
      </c>
      <c r="Z17" t="s">
        <v>2017</v>
      </c>
      <c r="AC17" t="s">
        <v>2415</v>
      </c>
      <c r="AD17" t="s">
        <v>60</v>
      </c>
      <c r="AE17" t="s">
        <v>2416</v>
      </c>
      <c r="AF17" t="s">
        <v>2016</v>
      </c>
      <c r="AG17" t="s">
        <v>2415</v>
      </c>
      <c r="AH17" t="s">
        <v>2415</v>
      </c>
      <c r="AI17" t="s">
        <v>67</v>
      </c>
      <c r="AK17" t="s">
        <v>830</v>
      </c>
      <c r="AL17" t="s">
        <v>102</v>
      </c>
      <c r="AM17" t="s">
        <v>583</v>
      </c>
      <c r="AN17" t="s">
        <v>60</v>
      </c>
      <c r="AO17" t="s">
        <v>60</v>
      </c>
      <c r="AP17" t="s">
        <v>69</v>
      </c>
      <c r="AQ17" t="s">
        <v>2418</v>
      </c>
      <c r="AR17" t="s">
        <v>2419</v>
      </c>
      <c r="AS17" t="s">
        <v>2429</v>
      </c>
      <c r="AT17" t="s">
        <v>2421</v>
      </c>
      <c r="AU17">
        <v>0</v>
      </c>
      <c r="AV17">
        <v>0</v>
      </c>
    </row>
    <row r="18" spans="1:48" x14ac:dyDescent="0.3">
      <c r="A18" t="s">
        <v>2468</v>
      </c>
      <c r="B18" t="s">
        <v>2469</v>
      </c>
      <c r="C18" t="s">
        <v>2411</v>
      </c>
      <c r="D18">
        <v>450329.22499999998</v>
      </c>
      <c r="E18">
        <v>1817843.8001999999</v>
      </c>
      <c r="F18">
        <v>22.036000000000001</v>
      </c>
      <c r="G18" t="s">
        <v>2470</v>
      </c>
      <c r="H18" t="s">
        <v>52</v>
      </c>
      <c r="I18">
        <v>22.036000000000001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826</v>
      </c>
      <c r="S18" t="s">
        <v>2471</v>
      </c>
      <c r="T18" t="s">
        <v>583</v>
      </c>
      <c r="U18">
        <v>2.1358000000000001</v>
      </c>
      <c r="V18" t="s">
        <v>836</v>
      </c>
      <c r="W18">
        <v>0</v>
      </c>
      <c r="X18">
        <v>19.899999999999999</v>
      </c>
      <c r="Y18" t="s">
        <v>63</v>
      </c>
      <c r="Z18" t="s">
        <v>2017</v>
      </c>
      <c r="AC18" t="s">
        <v>2415</v>
      </c>
      <c r="AD18" t="s">
        <v>60</v>
      </c>
      <c r="AE18" t="s">
        <v>2416</v>
      </c>
      <c r="AF18" t="s">
        <v>2016</v>
      </c>
      <c r="AG18" t="s">
        <v>2415</v>
      </c>
      <c r="AH18" t="s">
        <v>2415</v>
      </c>
      <c r="AI18" t="s">
        <v>67</v>
      </c>
      <c r="AK18" t="s">
        <v>2472</v>
      </c>
      <c r="AL18" t="s">
        <v>102</v>
      </c>
      <c r="AM18" t="s">
        <v>583</v>
      </c>
      <c r="AN18" t="s">
        <v>60</v>
      </c>
      <c r="AO18" t="s">
        <v>60</v>
      </c>
      <c r="AP18" t="s">
        <v>69</v>
      </c>
      <c r="AQ18" t="s">
        <v>2418</v>
      </c>
      <c r="AR18" t="s">
        <v>2419</v>
      </c>
      <c r="AS18" t="s">
        <v>2473</v>
      </c>
      <c r="AT18" t="s">
        <v>2421</v>
      </c>
      <c r="AU18">
        <v>0</v>
      </c>
      <c r="AV18">
        <v>0</v>
      </c>
    </row>
    <row r="19" spans="1:48" x14ac:dyDescent="0.3">
      <c r="A19" t="s">
        <v>2474</v>
      </c>
      <c r="B19" t="s">
        <v>2426</v>
      </c>
      <c r="C19" t="s">
        <v>2411</v>
      </c>
      <c r="D19">
        <v>450312.73</v>
      </c>
      <c r="E19">
        <v>1817843.8001999999</v>
      </c>
      <c r="F19">
        <v>22.183</v>
      </c>
      <c r="G19" t="s">
        <v>2475</v>
      </c>
      <c r="H19" t="s">
        <v>52</v>
      </c>
      <c r="I19">
        <v>22.183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871</v>
      </c>
      <c r="S19" t="s">
        <v>2476</v>
      </c>
      <c r="T19" t="s">
        <v>583</v>
      </c>
      <c r="U19">
        <v>1.1901999999999999</v>
      </c>
      <c r="V19" t="s">
        <v>836</v>
      </c>
      <c r="W19">
        <v>0</v>
      </c>
      <c r="X19">
        <v>20.992999999999999</v>
      </c>
      <c r="Y19" t="s">
        <v>63</v>
      </c>
      <c r="Z19" t="s">
        <v>2017</v>
      </c>
      <c r="AC19" t="s">
        <v>2415</v>
      </c>
      <c r="AD19" t="s">
        <v>60</v>
      </c>
      <c r="AE19" t="s">
        <v>2416</v>
      </c>
      <c r="AF19" t="s">
        <v>2016</v>
      </c>
      <c r="AG19" t="s">
        <v>2415</v>
      </c>
      <c r="AH19" t="s">
        <v>2415</v>
      </c>
      <c r="AI19" t="s">
        <v>67</v>
      </c>
      <c r="AK19" t="s">
        <v>830</v>
      </c>
      <c r="AL19" t="s">
        <v>102</v>
      </c>
      <c r="AM19" t="s">
        <v>583</v>
      </c>
      <c r="AN19" t="s">
        <v>60</v>
      </c>
      <c r="AO19" t="s">
        <v>60</v>
      </c>
      <c r="AP19" t="s">
        <v>69</v>
      </c>
      <c r="AQ19" t="s">
        <v>2418</v>
      </c>
      <c r="AR19" t="s">
        <v>2419</v>
      </c>
      <c r="AS19" t="s">
        <v>2429</v>
      </c>
      <c r="AT19" t="s">
        <v>2421</v>
      </c>
      <c r="AU19">
        <v>0</v>
      </c>
      <c r="AV19">
        <v>0</v>
      </c>
    </row>
    <row r="20" spans="1:48" x14ac:dyDescent="0.3">
      <c r="A20" t="s">
        <v>2477</v>
      </c>
      <c r="B20" t="s">
        <v>2410</v>
      </c>
      <c r="C20" t="s">
        <v>2411</v>
      </c>
      <c r="D20">
        <v>450329.22499999998</v>
      </c>
      <c r="E20">
        <v>1817814.3</v>
      </c>
      <c r="F20">
        <v>21.977</v>
      </c>
      <c r="G20" t="s">
        <v>2478</v>
      </c>
      <c r="H20" t="s">
        <v>52</v>
      </c>
      <c r="I20">
        <v>21.977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2413</v>
      </c>
      <c r="S20" t="s">
        <v>2479</v>
      </c>
      <c r="T20" t="s">
        <v>583</v>
      </c>
      <c r="U20">
        <v>2.5369999999999999</v>
      </c>
      <c r="V20" t="s">
        <v>836</v>
      </c>
      <c r="W20">
        <v>0</v>
      </c>
      <c r="X20">
        <v>19.440000000000001</v>
      </c>
      <c r="Y20" t="s">
        <v>63</v>
      </c>
      <c r="Z20" t="s">
        <v>2017</v>
      </c>
      <c r="AC20" t="s">
        <v>2415</v>
      </c>
      <c r="AD20" t="s">
        <v>60</v>
      </c>
      <c r="AE20" t="s">
        <v>2416</v>
      </c>
      <c r="AF20" t="s">
        <v>2016</v>
      </c>
      <c r="AG20" t="s">
        <v>2415</v>
      </c>
      <c r="AH20" t="s">
        <v>2415</v>
      </c>
      <c r="AI20" t="s">
        <v>67</v>
      </c>
      <c r="AK20" t="s">
        <v>2417</v>
      </c>
      <c r="AL20" t="s">
        <v>102</v>
      </c>
      <c r="AM20" t="s">
        <v>583</v>
      </c>
      <c r="AN20" t="s">
        <v>60</v>
      </c>
      <c r="AO20" t="s">
        <v>60</v>
      </c>
      <c r="AP20" t="s">
        <v>69</v>
      </c>
      <c r="AQ20" t="s">
        <v>2418</v>
      </c>
      <c r="AR20" t="s">
        <v>2419</v>
      </c>
      <c r="AS20" t="s">
        <v>2420</v>
      </c>
      <c r="AT20" t="s">
        <v>2421</v>
      </c>
      <c r="AU20">
        <v>0</v>
      </c>
      <c r="AV20">
        <v>0</v>
      </c>
    </row>
    <row r="21" spans="1:48" x14ac:dyDescent="0.3">
      <c r="A21" t="s">
        <v>2480</v>
      </c>
      <c r="B21" t="s">
        <v>2410</v>
      </c>
      <c r="C21" t="s">
        <v>2411</v>
      </c>
      <c r="D21">
        <v>450329.22499999998</v>
      </c>
      <c r="E21">
        <v>1817784.3</v>
      </c>
      <c r="F21">
        <v>21.917000000000002</v>
      </c>
      <c r="G21" t="s">
        <v>2481</v>
      </c>
      <c r="H21" t="s">
        <v>52</v>
      </c>
      <c r="I21">
        <v>21.917000000000002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2413</v>
      </c>
      <c r="S21" t="s">
        <v>2482</v>
      </c>
      <c r="T21" t="s">
        <v>583</v>
      </c>
      <c r="U21">
        <v>2.7770000000000001</v>
      </c>
      <c r="V21" t="s">
        <v>836</v>
      </c>
      <c r="W21">
        <v>0</v>
      </c>
      <c r="X21">
        <v>19.14</v>
      </c>
      <c r="Y21" t="s">
        <v>63</v>
      </c>
      <c r="Z21" t="s">
        <v>2017</v>
      </c>
      <c r="AC21" t="s">
        <v>2415</v>
      </c>
      <c r="AD21" t="s">
        <v>60</v>
      </c>
      <c r="AE21" t="s">
        <v>2416</v>
      </c>
      <c r="AF21" t="s">
        <v>2016</v>
      </c>
      <c r="AG21" t="s">
        <v>2415</v>
      </c>
      <c r="AH21" t="s">
        <v>2415</v>
      </c>
      <c r="AI21" t="s">
        <v>67</v>
      </c>
      <c r="AK21" t="s">
        <v>2417</v>
      </c>
      <c r="AL21" t="s">
        <v>102</v>
      </c>
      <c r="AM21" t="s">
        <v>583</v>
      </c>
      <c r="AN21" t="s">
        <v>60</v>
      </c>
      <c r="AO21" t="s">
        <v>60</v>
      </c>
      <c r="AP21" t="s">
        <v>69</v>
      </c>
      <c r="AQ21" t="s">
        <v>2418</v>
      </c>
      <c r="AR21" t="s">
        <v>2419</v>
      </c>
      <c r="AS21" t="s">
        <v>2420</v>
      </c>
      <c r="AT21" t="s">
        <v>2421</v>
      </c>
      <c r="AU21">
        <v>0</v>
      </c>
      <c r="AV21">
        <v>0</v>
      </c>
    </row>
    <row r="22" spans="1:48" x14ac:dyDescent="0.3">
      <c r="A22" t="s">
        <v>2483</v>
      </c>
      <c r="B22" t="s">
        <v>2426</v>
      </c>
      <c r="C22" t="s">
        <v>2411</v>
      </c>
      <c r="D22">
        <v>450278.73</v>
      </c>
      <c r="E22">
        <v>1817843.8001999999</v>
      </c>
      <c r="F22">
        <v>22.486999999999998</v>
      </c>
      <c r="G22" t="s">
        <v>2484</v>
      </c>
      <c r="H22" t="s">
        <v>52</v>
      </c>
      <c r="I22">
        <v>22.486999999999998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871</v>
      </c>
      <c r="S22" t="s">
        <v>2485</v>
      </c>
      <c r="T22" t="s">
        <v>583</v>
      </c>
      <c r="U22">
        <v>1.19</v>
      </c>
      <c r="V22" t="s">
        <v>836</v>
      </c>
      <c r="W22">
        <v>0</v>
      </c>
      <c r="X22">
        <v>21.297000000000001</v>
      </c>
      <c r="Y22" t="s">
        <v>63</v>
      </c>
      <c r="Z22" t="s">
        <v>2017</v>
      </c>
      <c r="AC22" t="s">
        <v>2415</v>
      </c>
      <c r="AD22" t="s">
        <v>60</v>
      </c>
      <c r="AE22" t="s">
        <v>2416</v>
      </c>
      <c r="AF22" t="s">
        <v>2016</v>
      </c>
      <c r="AG22" t="s">
        <v>2415</v>
      </c>
      <c r="AH22" t="s">
        <v>2415</v>
      </c>
      <c r="AI22" t="s">
        <v>67</v>
      </c>
      <c r="AK22" t="s">
        <v>830</v>
      </c>
      <c r="AL22" t="s">
        <v>102</v>
      </c>
      <c r="AM22" t="s">
        <v>583</v>
      </c>
      <c r="AN22" t="s">
        <v>60</v>
      </c>
      <c r="AO22" t="s">
        <v>60</v>
      </c>
      <c r="AP22" t="s">
        <v>69</v>
      </c>
      <c r="AQ22" t="s">
        <v>2418</v>
      </c>
      <c r="AR22" t="s">
        <v>2419</v>
      </c>
      <c r="AS22" t="s">
        <v>2429</v>
      </c>
      <c r="AT22" t="s">
        <v>2421</v>
      </c>
      <c r="AU22">
        <v>0</v>
      </c>
      <c r="AV22">
        <v>0</v>
      </c>
    </row>
    <row r="23" spans="1:48" x14ac:dyDescent="0.3">
      <c r="A23" t="s">
        <v>2486</v>
      </c>
      <c r="B23" t="s">
        <v>2469</v>
      </c>
      <c r="C23" t="s">
        <v>2411</v>
      </c>
      <c r="D23">
        <v>450254.22489999997</v>
      </c>
      <c r="E23">
        <v>1817843.8001999999</v>
      </c>
      <c r="F23">
        <v>22.635000000000002</v>
      </c>
      <c r="G23" t="s">
        <v>2487</v>
      </c>
      <c r="H23" t="s">
        <v>52</v>
      </c>
      <c r="I23">
        <v>22.635000000000002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826</v>
      </c>
      <c r="S23" t="s">
        <v>2488</v>
      </c>
      <c r="T23" t="s">
        <v>583</v>
      </c>
      <c r="U23">
        <v>1.7547999999999999</v>
      </c>
      <c r="V23" t="s">
        <v>836</v>
      </c>
      <c r="W23">
        <v>0</v>
      </c>
      <c r="X23">
        <v>20.88</v>
      </c>
      <c r="Y23" t="s">
        <v>63</v>
      </c>
      <c r="Z23" t="s">
        <v>2017</v>
      </c>
      <c r="AC23" t="s">
        <v>2415</v>
      </c>
      <c r="AD23" t="s">
        <v>60</v>
      </c>
      <c r="AE23" t="s">
        <v>2416</v>
      </c>
      <c r="AF23" t="s">
        <v>2016</v>
      </c>
      <c r="AG23" t="s">
        <v>2415</v>
      </c>
      <c r="AH23" t="s">
        <v>2415</v>
      </c>
      <c r="AI23" t="s">
        <v>67</v>
      </c>
      <c r="AK23" t="s">
        <v>2472</v>
      </c>
      <c r="AL23" t="s">
        <v>102</v>
      </c>
      <c r="AM23" t="s">
        <v>583</v>
      </c>
      <c r="AN23" t="s">
        <v>60</v>
      </c>
      <c r="AO23" t="s">
        <v>60</v>
      </c>
      <c r="AP23" t="s">
        <v>69</v>
      </c>
      <c r="AQ23" t="s">
        <v>2418</v>
      </c>
      <c r="AR23" t="s">
        <v>2419</v>
      </c>
      <c r="AS23" t="s">
        <v>2473</v>
      </c>
      <c r="AT23" t="s">
        <v>2421</v>
      </c>
      <c r="AU23">
        <v>0</v>
      </c>
      <c r="AV23">
        <v>0</v>
      </c>
    </row>
    <row r="24" spans="1:48" x14ac:dyDescent="0.3">
      <c r="A24" t="s">
        <v>2489</v>
      </c>
      <c r="B24" t="s">
        <v>2469</v>
      </c>
      <c r="C24" t="s">
        <v>2411</v>
      </c>
      <c r="D24">
        <v>450363.22499999998</v>
      </c>
      <c r="E24">
        <v>1817773.8</v>
      </c>
      <c r="F24">
        <v>21.872</v>
      </c>
      <c r="G24" t="s">
        <v>2490</v>
      </c>
      <c r="H24" t="s">
        <v>52</v>
      </c>
      <c r="I24">
        <v>21.872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826</v>
      </c>
      <c r="S24" t="s">
        <v>2491</v>
      </c>
      <c r="T24" t="s">
        <v>583</v>
      </c>
      <c r="U24">
        <v>2.0699999999999998</v>
      </c>
      <c r="V24" t="s">
        <v>836</v>
      </c>
      <c r="W24">
        <v>0</v>
      </c>
      <c r="X24">
        <v>19.802</v>
      </c>
      <c r="Y24" t="s">
        <v>63</v>
      </c>
      <c r="Z24" t="s">
        <v>2017</v>
      </c>
      <c r="AC24" t="s">
        <v>2415</v>
      </c>
      <c r="AD24" t="s">
        <v>60</v>
      </c>
      <c r="AE24" t="s">
        <v>2416</v>
      </c>
      <c r="AF24" t="s">
        <v>2016</v>
      </c>
      <c r="AG24" t="s">
        <v>2415</v>
      </c>
      <c r="AH24" t="s">
        <v>2415</v>
      </c>
      <c r="AI24" t="s">
        <v>67</v>
      </c>
      <c r="AK24" t="s">
        <v>2472</v>
      </c>
      <c r="AL24" t="s">
        <v>102</v>
      </c>
      <c r="AM24" t="s">
        <v>583</v>
      </c>
      <c r="AN24" t="s">
        <v>60</v>
      </c>
      <c r="AO24" t="s">
        <v>60</v>
      </c>
      <c r="AP24" t="s">
        <v>69</v>
      </c>
      <c r="AQ24" t="s">
        <v>2418</v>
      </c>
      <c r="AR24" t="s">
        <v>2419</v>
      </c>
      <c r="AS24" t="s">
        <v>2473</v>
      </c>
      <c r="AT24" t="s">
        <v>2421</v>
      </c>
      <c r="AU24">
        <v>0</v>
      </c>
      <c r="AV24">
        <v>0</v>
      </c>
    </row>
    <row r="25" spans="1:48" x14ac:dyDescent="0.3">
      <c r="A25" t="s">
        <v>2492</v>
      </c>
      <c r="B25" t="s">
        <v>2410</v>
      </c>
      <c r="C25" t="s">
        <v>2411</v>
      </c>
      <c r="D25">
        <v>450329.22499999998</v>
      </c>
      <c r="E25">
        <v>1817754.3</v>
      </c>
      <c r="F25">
        <v>21.969000000000001</v>
      </c>
      <c r="G25" t="s">
        <v>2493</v>
      </c>
      <c r="H25" t="s">
        <v>52</v>
      </c>
      <c r="I25">
        <v>21.969000000000001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2413</v>
      </c>
      <c r="S25" t="s">
        <v>2494</v>
      </c>
      <c r="T25" t="s">
        <v>583</v>
      </c>
      <c r="U25">
        <v>3.0293000000000001</v>
      </c>
      <c r="V25" t="s">
        <v>836</v>
      </c>
      <c r="W25">
        <v>0</v>
      </c>
      <c r="X25">
        <v>18.940000000000001</v>
      </c>
      <c r="Y25" t="s">
        <v>63</v>
      </c>
      <c r="Z25" t="s">
        <v>2017</v>
      </c>
      <c r="AC25" t="s">
        <v>2415</v>
      </c>
      <c r="AD25" t="s">
        <v>60</v>
      </c>
      <c r="AE25" t="s">
        <v>2416</v>
      </c>
      <c r="AF25" t="s">
        <v>2016</v>
      </c>
      <c r="AG25" t="s">
        <v>2415</v>
      </c>
      <c r="AH25" t="s">
        <v>2415</v>
      </c>
      <c r="AI25" t="s">
        <v>67</v>
      </c>
      <c r="AK25" t="s">
        <v>2417</v>
      </c>
      <c r="AL25" t="s">
        <v>102</v>
      </c>
      <c r="AM25" t="s">
        <v>583</v>
      </c>
      <c r="AN25" t="s">
        <v>60</v>
      </c>
      <c r="AO25" t="s">
        <v>60</v>
      </c>
      <c r="AP25" t="s">
        <v>69</v>
      </c>
      <c r="AQ25" t="s">
        <v>2418</v>
      </c>
      <c r="AR25" t="s">
        <v>2419</v>
      </c>
      <c r="AS25" t="s">
        <v>2420</v>
      </c>
      <c r="AT25" t="s">
        <v>2421</v>
      </c>
      <c r="AU25">
        <v>0</v>
      </c>
      <c r="AV25">
        <v>0</v>
      </c>
    </row>
    <row r="26" spans="1:48" x14ac:dyDescent="0.3">
      <c r="A26" t="s">
        <v>2495</v>
      </c>
      <c r="B26" t="s">
        <v>2410</v>
      </c>
      <c r="C26" t="s">
        <v>2411</v>
      </c>
      <c r="D26">
        <v>450293.22499999998</v>
      </c>
      <c r="E26">
        <v>1817814.3</v>
      </c>
      <c r="F26">
        <v>22.279</v>
      </c>
      <c r="G26" t="s">
        <v>2496</v>
      </c>
      <c r="H26" t="s">
        <v>52</v>
      </c>
      <c r="I26">
        <v>22.279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2413</v>
      </c>
      <c r="S26" t="s">
        <v>2497</v>
      </c>
      <c r="T26" t="s">
        <v>583</v>
      </c>
      <c r="U26">
        <v>2.6293000000000002</v>
      </c>
      <c r="V26" t="s">
        <v>836</v>
      </c>
      <c r="W26">
        <v>0</v>
      </c>
      <c r="X26">
        <v>19.649999999999999</v>
      </c>
      <c r="Y26" t="s">
        <v>63</v>
      </c>
      <c r="Z26" t="s">
        <v>2017</v>
      </c>
      <c r="AC26" t="s">
        <v>2415</v>
      </c>
      <c r="AD26" t="s">
        <v>60</v>
      </c>
      <c r="AE26" t="s">
        <v>2416</v>
      </c>
      <c r="AF26" t="s">
        <v>2016</v>
      </c>
      <c r="AG26" t="s">
        <v>2415</v>
      </c>
      <c r="AH26" t="s">
        <v>2415</v>
      </c>
      <c r="AI26" t="s">
        <v>67</v>
      </c>
      <c r="AK26" t="s">
        <v>2417</v>
      </c>
      <c r="AL26" t="s">
        <v>102</v>
      </c>
      <c r="AM26" t="s">
        <v>583</v>
      </c>
      <c r="AN26" t="s">
        <v>60</v>
      </c>
      <c r="AO26" t="s">
        <v>60</v>
      </c>
      <c r="AP26" t="s">
        <v>69</v>
      </c>
      <c r="AQ26" t="s">
        <v>2418</v>
      </c>
      <c r="AR26" t="s">
        <v>2419</v>
      </c>
      <c r="AS26" t="s">
        <v>2420</v>
      </c>
      <c r="AT26" t="s">
        <v>2421</v>
      </c>
      <c r="AU26">
        <v>0</v>
      </c>
      <c r="AV26">
        <v>0</v>
      </c>
    </row>
    <row r="27" spans="1:48" x14ac:dyDescent="0.3">
      <c r="A27" t="s">
        <v>2498</v>
      </c>
      <c r="B27" t="s">
        <v>2410</v>
      </c>
      <c r="C27" t="s">
        <v>2411</v>
      </c>
      <c r="D27">
        <v>450363.22499999998</v>
      </c>
      <c r="E27">
        <v>1817743.8</v>
      </c>
      <c r="F27">
        <v>21.931999999999999</v>
      </c>
      <c r="G27" t="s">
        <v>2499</v>
      </c>
      <c r="H27" t="s">
        <v>52</v>
      </c>
      <c r="I27">
        <v>21.931999999999999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2413</v>
      </c>
      <c r="S27" t="s">
        <v>2500</v>
      </c>
      <c r="T27" t="s">
        <v>583</v>
      </c>
      <c r="U27">
        <v>2.4300000000000002</v>
      </c>
      <c r="V27" t="s">
        <v>836</v>
      </c>
      <c r="W27">
        <v>0</v>
      </c>
      <c r="X27">
        <v>19.501999999999999</v>
      </c>
      <c r="Y27" t="s">
        <v>63</v>
      </c>
      <c r="Z27" t="s">
        <v>2017</v>
      </c>
      <c r="AC27" t="s">
        <v>2415</v>
      </c>
      <c r="AD27" t="s">
        <v>60</v>
      </c>
      <c r="AE27" t="s">
        <v>2416</v>
      </c>
      <c r="AF27" t="s">
        <v>2016</v>
      </c>
      <c r="AG27" t="s">
        <v>2415</v>
      </c>
      <c r="AH27" t="s">
        <v>2415</v>
      </c>
      <c r="AI27" t="s">
        <v>67</v>
      </c>
      <c r="AK27" t="s">
        <v>2417</v>
      </c>
      <c r="AL27" t="s">
        <v>102</v>
      </c>
      <c r="AM27" t="s">
        <v>583</v>
      </c>
      <c r="AN27" t="s">
        <v>60</v>
      </c>
      <c r="AO27" t="s">
        <v>60</v>
      </c>
      <c r="AP27" t="s">
        <v>69</v>
      </c>
      <c r="AQ27" t="s">
        <v>2418</v>
      </c>
      <c r="AR27" t="s">
        <v>2419</v>
      </c>
      <c r="AS27" t="s">
        <v>2420</v>
      </c>
      <c r="AT27" t="s">
        <v>2421</v>
      </c>
      <c r="AU27">
        <v>0</v>
      </c>
      <c r="AV27">
        <v>0</v>
      </c>
    </row>
    <row r="28" spans="1:48" x14ac:dyDescent="0.3">
      <c r="A28" t="s">
        <v>2501</v>
      </c>
      <c r="B28" t="s">
        <v>2410</v>
      </c>
      <c r="C28" t="s">
        <v>2411</v>
      </c>
      <c r="D28">
        <v>450329.22499999998</v>
      </c>
      <c r="E28">
        <v>1817724.3</v>
      </c>
      <c r="F28">
        <v>22.032</v>
      </c>
      <c r="G28" t="s">
        <v>2502</v>
      </c>
      <c r="H28" t="s">
        <v>52</v>
      </c>
      <c r="I28">
        <v>22.032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2413</v>
      </c>
      <c r="S28" t="s">
        <v>2503</v>
      </c>
      <c r="T28" t="s">
        <v>583</v>
      </c>
      <c r="U28">
        <v>3.2414999999999998</v>
      </c>
      <c r="V28" t="s">
        <v>836</v>
      </c>
      <c r="W28">
        <v>0</v>
      </c>
      <c r="X28">
        <v>18.79</v>
      </c>
      <c r="Y28" t="s">
        <v>63</v>
      </c>
      <c r="Z28" t="s">
        <v>2017</v>
      </c>
      <c r="AC28" t="s">
        <v>2415</v>
      </c>
      <c r="AD28" t="s">
        <v>60</v>
      </c>
      <c r="AE28" t="s">
        <v>2416</v>
      </c>
      <c r="AF28" t="s">
        <v>2016</v>
      </c>
      <c r="AG28" t="s">
        <v>2415</v>
      </c>
      <c r="AH28" t="s">
        <v>2415</v>
      </c>
      <c r="AI28" t="s">
        <v>67</v>
      </c>
      <c r="AK28" t="s">
        <v>2417</v>
      </c>
      <c r="AL28" t="s">
        <v>102</v>
      </c>
      <c r="AM28" t="s">
        <v>583</v>
      </c>
      <c r="AN28" t="s">
        <v>60</v>
      </c>
      <c r="AO28" t="s">
        <v>60</v>
      </c>
      <c r="AP28" t="s">
        <v>69</v>
      </c>
      <c r="AQ28" t="s">
        <v>2418</v>
      </c>
      <c r="AR28" t="s">
        <v>2419</v>
      </c>
      <c r="AS28" t="s">
        <v>2420</v>
      </c>
      <c r="AT28" t="s">
        <v>2421</v>
      </c>
      <c r="AU28">
        <v>0</v>
      </c>
      <c r="AV28">
        <v>0</v>
      </c>
    </row>
    <row r="29" spans="1:48" x14ac:dyDescent="0.3">
      <c r="A29" t="s">
        <v>2504</v>
      </c>
      <c r="B29" t="s">
        <v>2426</v>
      </c>
      <c r="C29" t="s">
        <v>2411</v>
      </c>
      <c r="D29">
        <v>450363.22499999998</v>
      </c>
      <c r="E29">
        <v>1817803.8</v>
      </c>
      <c r="F29">
        <v>21.812000000000001</v>
      </c>
      <c r="G29" t="s">
        <v>2505</v>
      </c>
      <c r="H29" t="s">
        <v>52</v>
      </c>
      <c r="I29">
        <v>21.812000000000001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871</v>
      </c>
      <c r="S29" t="s">
        <v>2506</v>
      </c>
      <c r="T29" t="s">
        <v>583</v>
      </c>
      <c r="U29">
        <v>1.635</v>
      </c>
      <c r="V29" t="s">
        <v>836</v>
      </c>
      <c r="W29">
        <v>0</v>
      </c>
      <c r="X29">
        <v>20.177</v>
      </c>
      <c r="Y29" t="s">
        <v>63</v>
      </c>
      <c r="Z29" t="s">
        <v>2017</v>
      </c>
      <c r="AC29" t="s">
        <v>2415</v>
      </c>
      <c r="AD29" t="s">
        <v>60</v>
      </c>
      <c r="AE29" t="s">
        <v>2416</v>
      </c>
      <c r="AF29" t="s">
        <v>2016</v>
      </c>
      <c r="AG29" t="s">
        <v>2415</v>
      </c>
      <c r="AH29" t="s">
        <v>2415</v>
      </c>
      <c r="AI29" t="s">
        <v>67</v>
      </c>
      <c r="AK29" t="s">
        <v>830</v>
      </c>
      <c r="AL29" t="s">
        <v>102</v>
      </c>
      <c r="AM29" t="s">
        <v>583</v>
      </c>
      <c r="AN29" t="s">
        <v>60</v>
      </c>
      <c r="AO29" t="s">
        <v>60</v>
      </c>
      <c r="AP29" t="s">
        <v>69</v>
      </c>
      <c r="AQ29" t="s">
        <v>2418</v>
      </c>
      <c r="AR29" t="s">
        <v>2419</v>
      </c>
      <c r="AS29" t="s">
        <v>2429</v>
      </c>
      <c r="AT29" t="s">
        <v>2421</v>
      </c>
      <c r="AU29">
        <v>0</v>
      </c>
      <c r="AV29">
        <v>0</v>
      </c>
    </row>
    <row r="30" spans="1:48" x14ac:dyDescent="0.3">
      <c r="A30" t="s">
        <v>2507</v>
      </c>
      <c r="B30" t="s">
        <v>2410</v>
      </c>
      <c r="C30" t="s">
        <v>2411</v>
      </c>
      <c r="D30">
        <v>450293.22499999998</v>
      </c>
      <c r="E30">
        <v>1817784.3</v>
      </c>
      <c r="F30">
        <v>22.199000000000002</v>
      </c>
      <c r="G30" t="s">
        <v>2508</v>
      </c>
      <c r="H30" t="s">
        <v>52</v>
      </c>
      <c r="I30">
        <v>22.199000000000002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2413</v>
      </c>
      <c r="S30" t="s">
        <v>2509</v>
      </c>
      <c r="T30" t="s">
        <v>583</v>
      </c>
      <c r="U30">
        <v>2.7991999999999999</v>
      </c>
      <c r="V30" t="s">
        <v>836</v>
      </c>
      <c r="W30">
        <v>0</v>
      </c>
      <c r="X30">
        <v>19.399999999999999</v>
      </c>
      <c r="Y30" t="s">
        <v>63</v>
      </c>
      <c r="Z30" t="s">
        <v>2017</v>
      </c>
      <c r="AC30" t="s">
        <v>2415</v>
      </c>
      <c r="AD30" t="s">
        <v>60</v>
      </c>
      <c r="AE30" t="s">
        <v>2416</v>
      </c>
      <c r="AF30" t="s">
        <v>2016</v>
      </c>
      <c r="AG30" t="s">
        <v>2415</v>
      </c>
      <c r="AH30" t="s">
        <v>2415</v>
      </c>
      <c r="AI30" t="s">
        <v>67</v>
      </c>
      <c r="AK30" t="s">
        <v>2417</v>
      </c>
      <c r="AL30" t="s">
        <v>102</v>
      </c>
      <c r="AM30" t="s">
        <v>583</v>
      </c>
      <c r="AN30" t="s">
        <v>60</v>
      </c>
      <c r="AO30" t="s">
        <v>60</v>
      </c>
      <c r="AP30" t="s">
        <v>69</v>
      </c>
      <c r="AQ30" t="s">
        <v>2418</v>
      </c>
      <c r="AR30" t="s">
        <v>2419</v>
      </c>
      <c r="AS30" t="s">
        <v>2420</v>
      </c>
      <c r="AT30" t="s">
        <v>2421</v>
      </c>
      <c r="AU30">
        <v>0</v>
      </c>
      <c r="AV30">
        <v>0</v>
      </c>
    </row>
    <row r="31" spans="1:48" x14ac:dyDescent="0.3">
      <c r="A31" t="s">
        <v>2510</v>
      </c>
      <c r="B31" t="s">
        <v>2410</v>
      </c>
      <c r="C31" t="s">
        <v>2411</v>
      </c>
      <c r="D31">
        <v>450363.22499999998</v>
      </c>
      <c r="E31">
        <v>1817713.8</v>
      </c>
      <c r="F31">
        <v>21.992000000000001</v>
      </c>
      <c r="G31" t="s">
        <v>2511</v>
      </c>
      <c r="H31" t="s">
        <v>52</v>
      </c>
      <c r="I31">
        <v>21.992000000000001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2413</v>
      </c>
      <c r="S31" t="s">
        <v>2512</v>
      </c>
      <c r="T31" t="s">
        <v>583</v>
      </c>
      <c r="U31">
        <v>2.69</v>
      </c>
      <c r="V31" t="s">
        <v>836</v>
      </c>
      <c r="W31">
        <v>0</v>
      </c>
      <c r="X31">
        <v>19.302</v>
      </c>
      <c r="Y31" t="s">
        <v>63</v>
      </c>
      <c r="Z31" t="s">
        <v>2017</v>
      </c>
      <c r="AC31" t="s">
        <v>2415</v>
      </c>
      <c r="AD31" t="s">
        <v>60</v>
      </c>
      <c r="AE31" t="s">
        <v>2416</v>
      </c>
      <c r="AF31" t="s">
        <v>2016</v>
      </c>
      <c r="AG31" t="s">
        <v>2415</v>
      </c>
      <c r="AH31" t="s">
        <v>2415</v>
      </c>
      <c r="AI31" t="s">
        <v>67</v>
      </c>
      <c r="AK31" t="s">
        <v>2417</v>
      </c>
      <c r="AL31" t="s">
        <v>102</v>
      </c>
      <c r="AM31" t="s">
        <v>583</v>
      </c>
      <c r="AN31" t="s">
        <v>60</v>
      </c>
      <c r="AO31" t="s">
        <v>60</v>
      </c>
      <c r="AP31" t="s">
        <v>69</v>
      </c>
      <c r="AQ31" t="s">
        <v>2418</v>
      </c>
      <c r="AR31" t="s">
        <v>2419</v>
      </c>
      <c r="AS31" t="s">
        <v>2420</v>
      </c>
      <c r="AT31" t="s">
        <v>2421</v>
      </c>
      <c r="AU31">
        <v>0</v>
      </c>
      <c r="AV31">
        <v>0</v>
      </c>
    </row>
    <row r="32" spans="1:48" x14ac:dyDescent="0.3">
      <c r="A32" t="s">
        <v>2513</v>
      </c>
      <c r="B32" t="s">
        <v>2410</v>
      </c>
      <c r="C32" t="s">
        <v>2411</v>
      </c>
      <c r="D32">
        <v>450329.22499999998</v>
      </c>
      <c r="E32">
        <v>1817694.3</v>
      </c>
      <c r="F32">
        <v>22.094000000000001</v>
      </c>
      <c r="G32" t="s">
        <v>2514</v>
      </c>
      <c r="H32" t="s">
        <v>52</v>
      </c>
      <c r="I32">
        <v>22.094000000000001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2413</v>
      </c>
      <c r="S32" t="s">
        <v>2515</v>
      </c>
      <c r="T32" t="s">
        <v>583</v>
      </c>
      <c r="U32">
        <v>3.4538000000000002</v>
      </c>
      <c r="V32" t="s">
        <v>836</v>
      </c>
      <c r="W32">
        <v>0</v>
      </c>
      <c r="X32">
        <v>18.64</v>
      </c>
      <c r="Y32" t="s">
        <v>63</v>
      </c>
      <c r="Z32" t="s">
        <v>2017</v>
      </c>
      <c r="AC32" t="s">
        <v>2415</v>
      </c>
      <c r="AD32" t="s">
        <v>60</v>
      </c>
      <c r="AE32" t="s">
        <v>2416</v>
      </c>
      <c r="AF32" t="s">
        <v>2016</v>
      </c>
      <c r="AG32" t="s">
        <v>2415</v>
      </c>
      <c r="AH32" t="s">
        <v>2415</v>
      </c>
      <c r="AI32" t="s">
        <v>67</v>
      </c>
      <c r="AK32" t="s">
        <v>2417</v>
      </c>
      <c r="AL32" t="s">
        <v>102</v>
      </c>
      <c r="AM32" t="s">
        <v>583</v>
      </c>
      <c r="AN32" t="s">
        <v>60</v>
      </c>
      <c r="AO32" t="s">
        <v>60</v>
      </c>
      <c r="AP32" t="s">
        <v>69</v>
      </c>
      <c r="AQ32" t="s">
        <v>2418</v>
      </c>
      <c r="AR32" t="s">
        <v>2419</v>
      </c>
      <c r="AS32" t="s">
        <v>2420</v>
      </c>
      <c r="AT32" t="s">
        <v>2421</v>
      </c>
      <c r="AU32">
        <v>0</v>
      </c>
      <c r="AV32">
        <v>0</v>
      </c>
    </row>
    <row r="33" spans="1:48" x14ac:dyDescent="0.3">
      <c r="A33" t="s">
        <v>2516</v>
      </c>
      <c r="B33" t="s">
        <v>2469</v>
      </c>
      <c r="C33" t="s">
        <v>2411</v>
      </c>
      <c r="D33">
        <v>450254.22489999997</v>
      </c>
      <c r="E33">
        <v>1817784.3</v>
      </c>
      <c r="F33">
        <v>22.587</v>
      </c>
      <c r="G33" t="s">
        <v>2517</v>
      </c>
      <c r="H33" t="s">
        <v>52</v>
      </c>
      <c r="I33">
        <v>22.587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826</v>
      </c>
      <c r="S33" t="s">
        <v>2518</v>
      </c>
      <c r="T33" t="s">
        <v>583</v>
      </c>
      <c r="U33">
        <v>2.2400000000000002</v>
      </c>
      <c r="V33" t="s">
        <v>836</v>
      </c>
      <c r="W33">
        <v>0</v>
      </c>
      <c r="X33">
        <v>20.347000000000001</v>
      </c>
      <c r="Y33" t="s">
        <v>63</v>
      </c>
      <c r="Z33" t="s">
        <v>2017</v>
      </c>
      <c r="AC33" t="s">
        <v>2415</v>
      </c>
      <c r="AD33" t="s">
        <v>60</v>
      </c>
      <c r="AE33" t="s">
        <v>2416</v>
      </c>
      <c r="AF33" t="s">
        <v>2016</v>
      </c>
      <c r="AG33" t="s">
        <v>2415</v>
      </c>
      <c r="AH33" t="s">
        <v>2415</v>
      </c>
      <c r="AI33" t="s">
        <v>67</v>
      </c>
      <c r="AK33" t="s">
        <v>2472</v>
      </c>
      <c r="AL33" t="s">
        <v>102</v>
      </c>
      <c r="AM33" t="s">
        <v>583</v>
      </c>
      <c r="AN33" t="s">
        <v>60</v>
      </c>
      <c r="AO33" t="s">
        <v>60</v>
      </c>
      <c r="AP33" t="s">
        <v>69</v>
      </c>
      <c r="AQ33" t="s">
        <v>2418</v>
      </c>
      <c r="AR33" t="s">
        <v>2419</v>
      </c>
      <c r="AS33" t="s">
        <v>2473</v>
      </c>
      <c r="AT33" t="s">
        <v>2421</v>
      </c>
      <c r="AU33">
        <v>0</v>
      </c>
      <c r="AV33">
        <v>0</v>
      </c>
    </row>
    <row r="34" spans="1:48" x14ac:dyDescent="0.3">
      <c r="A34" t="s">
        <v>2519</v>
      </c>
      <c r="B34" t="s">
        <v>2410</v>
      </c>
      <c r="C34" t="s">
        <v>2411</v>
      </c>
      <c r="D34">
        <v>450293.22499999998</v>
      </c>
      <c r="E34">
        <v>1817754.3</v>
      </c>
      <c r="F34">
        <v>22.119</v>
      </c>
      <c r="G34" t="s">
        <v>2520</v>
      </c>
      <c r="H34" t="s">
        <v>52</v>
      </c>
      <c r="I34">
        <v>22.119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2413</v>
      </c>
      <c r="S34" t="s">
        <v>2521</v>
      </c>
      <c r="T34" t="s">
        <v>583</v>
      </c>
      <c r="U34">
        <v>2.9190999999999998</v>
      </c>
      <c r="V34" t="s">
        <v>836</v>
      </c>
      <c r="W34">
        <v>0</v>
      </c>
      <c r="X34">
        <v>19.2</v>
      </c>
      <c r="Y34" t="s">
        <v>63</v>
      </c>
      <c r="Z34" t="s">
        <v>2017</v>
      </c>
      <c r="AC34" t="s">
        <v>2415</v>
      </c>
      <c r="AD34" t="s">
        <v>60</v>
      </c>
      <c r="AE34" t="s">
        <v>2416</v>
      </c>
      <c r="AF34" t="s">
        <v>2016</v>
      </c>
      <c r="AG34" t="s">
        <v>2415</v>
      </c>
      <c r="AH34" t="s">
        <v>2415</v>
      </c>
      <c r="AI34" t="s">
        <v>67</v>
      </c>
      <c r="AK34" t="s">
        <v>2417</v>
      </c>
      <c r="AL34" t="s">
        <v>102</v>
      </c>
      <c r="AM34" t="s">
        <v>583</v>
      </c>
      <c r="AN34" t="s">
        <v>60</v>
      </c>
      <c r="AO34" t="s">
        <v>60</v>
      </c>
      <c r="AP34" t="s">
        <v>69</v>
      </c>
      <c r="AQ34" t="s">
        <v>2418</v>
      </c>
      <c r="AR34" t="s">
        <v>2419</v>
      </c>
      <c r="AS34" t="s">
        <v>2420</v>
      </c>
      <c r="AT34" t="s">
        <v>2421</v>
      </c>
      <c r="AU34">
        <v>0</v>
      </c>
      <c r="AV34">
        <v>0</v>
      </c>
    </row>
    <row r="35" spans="1:48" x14ac:dyDescent="0.3">
      <c r="A35" t="s">
        <v>2522</v>
      </c>
      <c r="B35" t="s">
        <v>2426</v>
      </c>
      <c r="C35" t="s">
        <v>2411</v>
      </c>
      <c r="D35">
        <v>450363.22499999998</v>
      </c>
      <c r="E35">
        <v>1817826.6539</v>
      </c>
      <c r="F35">
        <v>21.765999999999998</v>
      </c>
      <c r="G35" t="s">
        <v>2523</v>
      </c>
      <c r="H35" t="s">
        <v>52</v>
      </c>
      <c r="I35">
        <v>21.765999999999998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871</v>
      </c>
      <c r="S35" t="s">
        <v>2524</v>
      </c>
      <c r="T35" t="s">
        <v>583</v>
      </c>
      <c r="U35">
        <v>1.2082999999999999</v>
      </c>
      <c r="V35" t="s">
        <v>836</v>
      </c>
      <c r="W35">
        <v>0</v>
      </c>
      <c r="X35">
        <v>20.558</v>
      </c>
      <c r="Y35" t="s">
        <v>63</v>
      </c>
      <c r="Z35" t="s">
        <v>2017</v>
      </c>
      <c r="AC35" t="s">
        <v>2415</v>
      </c>
      <c r="AD35" t="s">
        <v>60</v>
      </c>
      <c r="AE35" t="s">
        <v>2416</v>
      </c>
      <c r="AF35" t="s">
        <v>2016</v>
      </c>
      <c r="AG35" t="s">
        <v>2415</v>
      </c>
      <c r="AH35" t="s">
        <v>2415</v>
      </c>
      <c r="AI35" t="s">
        <v>67</v>
      </c>
      <c r="AK35" t="s">
        <v>830</v>
      </c>
      <c r="AL35" t="s">
        <v>102</v>
      </c>
      <c r="AM35" t="s">
        <v>583</v>
      </c>
      <c r="AN35" t="s">
        <v>60</v>
      </c>
      <c r="AO35" t="s">
        <v>60</v>
      </c>
      <c r="AP35" t="s">
        <v>69</v>
      </c>
      <c r="AQ35" t="s">
        <v>2418</v>
      </c>
      <c r="AR35" t="s">
        <v>2419</v>
      </c>
      <c r="AS35" t="s">
        <v>2429</v>
      </c>
      <c r="AT35" t="s">
        <v>2421</v>
      </c>
      <c r="AU35">
        <v>0</v>
      </c>
      <c r="AV35">
        <v>0</v>
      </c>
    </row>
    <row r="36" spans="1:48" x14ac:dyDescent="0.3">
      <c r="A36" t="s">
        <v>2525</v>
      </c>
      <c r="B36" t="s">
        <v>2410</v>
      </c>
      <c r="C36" t="s">
        <v>2411</v>
      </c>
      <c r="D36">
        <v>450363.22499999998</v>
      </c>
      <c r="E36">
        <v>1817683.8</v>
      </c>
      <c r="F36">
        <v>22.052</v>
      </c>
      <c r="G36" t="s">
        <v>2526</v>
      </c>
      <c r="H36" t="s">
        <v>52</v>
      </c>
      <c r="I36">
        <v>22.052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2413</v>
      </c>
      <c r="S36" t="s">
        <v>2527</v>
      </c>
      <c r="T36" t="s">
        <v>583</v>
      </c>
      <c r="U36">
        <v>2.95</v>
      </c>
      <c r="V36" t="s">
        <v>836</v>
      </c>
      <c r="W36">
        <v>0</v>
      </c>
      <c r="X36">
        <v>19.102</v>
      </c>
      <c r="Y36" t="s">
        <v>63</v>
      </c>
      <c r="Z36" t="s">
        <v>2017</v>
      </c>
      <c r="AC36" t="s">
        <v>2415</v>
      </c>
      <c r="AD36" t="s">
        <v>60</v>
      </c>
      <c r="AE36" t="s">
        <v>2416</v>
      </c>
      <c r="AF36" t="s">
        <v>2016</v>
      </c>
      <c r="AG36" t="s">
        <v>2415</v>
      </c>
      <c r="AH36" t="s">
        <v>2415</v>
      </c>
      <c r="AI36" t="s">
        <v>67</v>
      </c>
      <c r="AK36" t="s">
        <v>2417</v>
      </c>
      <c r="AL36" t="s">
        <v>102</v>
      </c>
      <c r="AM36" t="s">
        <v>583</v>
      </c>
      <c r="AN36" t="s">
        <v>60</v>
      </c>
      <c r="AO36" t="s">
        <v>60</v>
      </c>
      <c r="AP36" t="s">
        <v>69</v>
      </c>
      <c r="AQ36" t="s">
        <v>2418</v>
      </c>
      <c r="AR36" t="s">
        <v>2419</v>
      </c>
      <c r="AS36" t="s">
        <v>2420</v>
      </c>
      <c r="AT36" t="s">
        <v>2421</v>
      </c>
      <c r="AU36">
        <v>0</v>
      </c>
      <c r="AV36">
        <v>0</v>
      </c>
    </row>
    <row r="37" spans="1:48" x14ac:dyDescent="0.3">
      <c r="A37" t="s">
        <v>2528</v>
      </c>
      <c r="B37" t="s">
        <v>2410</v>
      </c>
      <c r="C37" t="s">
        <v>2411</v>
      </c>
      <c r="D37">
        <v>450293.22499999998</v>
      </c>
      <c r="E37">
        <v>1817724.3</v>
      </c>
      <c r="F37">
        <v>22.042999999999999</v>
      </c>
      <c r="G37" t="s">
        <v>2529</v>
      </c>
      <c r="H37" t="s">
        <v>52</v>
      </c>
      <c r="I37">
        <v>22.042999999999999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2413</v>
      </c>
      <c r="S37" t="s">
        <v>2530</v>
      </c>
      <c r="T37" t="s">
        <v>583</v>
      </c>
      <c r="U37">
        <v>2.9931000000000001</v>
      </c>
      <c r="V37" t="s">
        <v>836</v>
      </c>
      <c r="W37">
        <v>0</v>
      </c>
      <c r="X37">
        <v>19.05</v>
      </c>
      <c r="Y37" t="s">
        <v>63</v>
      </c>
      <c r="Z37" t="s">
        <v>2017</v>
      </c>
      <c r="AC37" t="s">
        <v>2415</v>
      </c>
      <c r="AD37" t="s">
        <v>60</v>
      </c>
      <c r="AE37" t="s">
        <v>2416</v>
      </c>
      <c r="AF37" t="s">
        <v>2016</v>
      </c>
      <c r="AG37" t="s">
        <v>2415</v>
      </c>
      <c r="AH37" t="s">
        <v>2415</v>
      </c>
      <c r="AI37" t="s">
        <v>67</v>
      </c>
      <c r="AK37" t="s">
        <v>2417</v>
      </c>
      <c r="AL37" t="s">
        <v>102</v>
      </c>
      <c r="AM37" t="s">
        <v>583</v>
      </c>
      <c r="AN37" t="s">
        <v>60</v>
      </c>
      <c r="AO37" t="s">
        <v>60</v>
      </c>
      <c r="AP37" t="s">
        <v>69</v>
      </c>
      <c r="AQ37" t="s">
        <v>2418</v>
      </c>
      <c r="AR37" t="s">
        <v>2419</v>
      </c>
      <c r="AS37" t="s">
        <v>2420</v>
      </c>
      <c r="AT37" t="s">
        <v>2421</v>
      </c>
      <c r="AU37">
        <v>0</v>
      </c>
      <c r="AV37">
        <v>0</v>
      </c>
    </row>
    <row r="38" spans="1:48" x14ac:dyDescent="0.3">
      <c r="A38" t="s">
        <v>2531</v>
      </c>
      <c r="B38" t="s">
        <v>2410</v>
      </c>
      <c r="C38" t="s">
        <v>2411</v>
      </c>
      <c r="D38">
        <v>450254.22489999997</v>
      </c>
      <c r="E38">
        <v>1817754.3</v>
      </c>
      <c r="F38">
        <v>22.527000000000001</v>
      </c>
      <c r="G38" t="s">
        <v>2532</v>
      </c>
      <c r="H38" t="s">
        <v>52</v>
      </c>
      <c r="I38">
        <v>22.527000000000001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2413</v>
      </c>
      <c r="S38" t="s">
        <v>2533</v>
      </c>
      <c r="T38" t="s">
        <v>583</v>
      </c>
      <c r="U38">
        <v>2.33</v>
      </c>
      <c r="V38" t="s">
        <v>836</v>
      </c>
      <c r="W38">
        <v>0</v>
      </c>
      <c r="X38">
        <v>20.196999999999999</v>
      </c>
      <c r="Y38" t="s">
        <v>63</v>
      </c>
      <c r="Z38" t="s">
        <v>2017</v>
      </c>
      <c r="AC38" t="s">
        <v>2415</v>
      </c>
      <c r="AD38" t="s">
        <v>60</v>
      </c>
      <c r="AE38" t="s">
        <v>2416</v>
      </c>
      <c r="AF38" t="s">
        <v>2016</v>
      </c>
      <c r="AG38" t="s">
        <v>2415</v>
      </c>
      <c r="AH38" t="s">
        <v>2415</v>
      </c>
      <c r="AI38" t="s">
        <v>67</v>
      </c>
      <c r="AK38" t="s">
        <v>2417</v>
      </c>
      <c r="AL38" t="s">
        <v>102</v>
      </c>
      <c r="AM38" t="s">
        <v>583</v>
      </c>
      <c r="AN38" t="s">
        <v>60</v>
      </c>
      <c r="AO38" t="s">
        <v>60</v>
      </c>
      <c r="AP38" t="s">
        <v>69</v>
      </c>
      <c r="AQ38" t="s">
        <v>2418</v>
      </c>
      <c r="AR38" t="s">
        <v>2419</v>
      </c>
      <c r="AS38" t="s">
        <v>2420</v>
      </c>
      <c r="AT38" t="s">
        <v>2421</v>
      </c>
      <c r="AU38">
        <v>0</v>
      </c>
      <c r="AV38">
        <v>0</v>
      </c>
    </row>
    <row r="39" spans="1:48" x14ac:dyDescent="0.3">
      <c r="A39" t="s">
        <v>2534</v>
      </c>
      <c r="B39" t="s">
        <v>2410</v>
      </c>
      <c r="C39" t="s">
        <v>2411</v>
      </c>
      <c r="D39">
        <v>450363.22499999998</v>
      </c>
      <c r="E39">
        <v>1817653.8</v>
      </c>
      <c r="F39">
        <v>22.111999999999998</v>
      </c>
      <c r="G39" t="s">
        <v>2535</v>
      </c>
      <c r="H39" t="s">
        <v>52</v>
      </c>
      <c r="I39">
        <v>22.111999999999998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2413</v>
      </c>
      <c r="S39" t="s">
        <v>2536</v>
      </c>
      <c r="T39" t="s">
        <v>583</v>
      </c>
      <c r="U39">
        <v>3.13</v>
      </c>
      <c r="V39" t="s">
        <v>836</v>
      </c>
      <c r="W39">
        <v>0</v>
      </c>
      <c r="X39">
        <v>18.981999999999999</v>
      </c>
      <c r="Y39" t="s">
        <v>63</v>
      </c>
      <c r="Z39" t="s">
        <v>2017</v>
      </c>
      <c r="AC39" t="s">
        <v>2415</v>
      </c>
      <c r="AD39" t="s">
        <v>60</v>
      </c>
      <c r="AE39" t="s">
        <v>2416</v>
      </c>
      <c r="AF39" t="s">
        <v>2016</v>
      </c>
      <c r="AG39" t="s">
        <v>2415</v>
      </c>
      <c r="AH39" t="s">
        <v>2415</v>
      </c>
      <c r="AI39" t="s">
        <v>67</v>
      </c>
      <c r="AK39" t="s">
        <v>2417</v>
      </c>
      <c r="AL39" t="s">
        <v>102</v>
      </c>
      <c r="AM39" t="s">
        <v>583</v>
      </c>
      <c r="AN39" t="s">
        <v>60</v>
      </c>
      <c r="AO39" t="s">
        <v>60</v>
      </c>
      <c r="AP39" t="s">
        <v>69</v>
      </c>
      <c r="AQ39" t="s">
        <v>2418</v>
      </c>
      <c r="AR39" t="s">
        <v>2419</v>
      </c>
      <c r="AS39" t="s">
        <v>2420</v>
      </c>
      <c r="AT39" t="s">
        <v>2421</v>
      </c>
      <c r="AU39">
        <v>0</v>
      </c>
      <c r="AV39">
        <v>0</v>
      </c>
    </row>
    <row r="40" spans="1:48" x14ac:dyDescent="0.3">
      <c r="A40" t="s">
        <v>2537</v>
      </c>
      <c r="B40" t="s">
        <v>2469</v>
      </c>
      <c r="C40" t="s">
        <v>2411</v>
      </c>
      <c r="D40">
        <v>450391.02519999997</v>
      </c>
      <c r="E40">
        <v>1817624.5001000001</v>
      </c>
      <c r="F40">
        <v>22.108000000000001</v>
      </c>
      <c r="G40" t="s">
        <v>2538</v>
      </c>
      <c r="H40" t="s">
        <v>52</v>
      </c>
      <c r="I40">
        <v>22.108000000000001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826</v>
      </c>
      <c r="S40" t="s">
        <v>2539</v>
      </c>
      <c r="T40" t="s">
        <v>583</v>
      </c>
      <c r="U40">
        <v>2.0726</v>
      </c>
      <c r="V40" t="s">
        <v>836</v>
      </c>
      <c r="W40">
        <v>0</v>
      </c>
      <c r="X40">
        <v>20.035</v>
      </c>
      <c r="Y40" t="s">
        <v>63</v>
      </c>
      <c r="Z40" t="s">
        <v>2017</v>
      </c>
      <c r="AC40" t="s">
        <v>2415</v>
      </c>
      <c r="AD40" t="s">
        <v>60</v>
      </c>
      <c r="AE40" t="s">
        <v>2416</v>
      </c>
      <c r="AF40" t="s">
        <v>2016</v>
      </c>
      <c r="AG40" t="s">
        <v>2415</v>
      </c>
      <c r="AH40" t="s">
        <v>2415</v>
      </c>
      <c r="AI40" t="s">
        <v>67</v>
      </c>
      <c r="AK40" t="s">
        <v>2472</v>
      </c>
      <c r="AL40" t="s">
        <v>102</v>
      </c>
      <c r="AM40" t="s">
        <v>583</v>
      </c>
      <c r="AN40" t="s">
        <v>60</v>
      </c>
      <c r="AO40" t="s">
        <v>60</v>
      </c>
      <c r="AP40" t="s">
        <v>69</v>
      </c>
      <c r="AQ40" t="s">
        <v>2418</v>
      </c>
      <c r="AR40" t="s">
        <v>2419</v>
      </c>
      <c r="AS40" t="s">
        <v>2473</v>
      </c>
      <c r="AT40" t="s">
        <v>2421</v>
      </c>
      <c r="AU40">
        <v>0</v>
      </c>
      <c r="AV40">
        <v>0</v>
      </c>
    </row>
    <row r="41" spans="1:48" x14ac:dyDescent="0.3">
      <c r="A41" t="s">
        <v>2540</v>
      </c>
      <c r="B41" t="s">
        <v>2410</v>
      </c>
      <c r="C41" t="s">
        <v>2411</v>
      </c>
      <c r="D41">
        <v>450329.22499999998</v>
      </c>
      <c r="E41">
        <v>1817664.3</v>
      </c>
      <c r="F41">
        <v>22.155999999999999</v>
      </c>
      <c r="G41" t="s">
        <v>2541</v>
      </c>
      <c r="H41" t="s">
        <v>52</v>
      </c>
      <c r="I41">
        <v>22.155999999999999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2413</v>
      </c>
      <c r="S41" t="s">
        <v>2542</v>
      </c>
      <c r="T41" t="s">
        <v>583</v>
      </c>
      <c r="U41">
        <v>3.6360000000000001</v>
      </c>
      <c r="V41" t="s">
        <v>836</v>
      </c>
      <c r="W41">
        <v>0</v>
      </c>
      <c r="X41">
        <v>18.52</v>
      </c>
      <c r="Y41" t="s">
        <v>63</v>
      </c>
      <c r="Z41" t="s">
        <v>2017</v>
      </c>
      <c r="AC41" t="s">
        <v>2415</v>
      </c>
      <c r="AD41" t="s">
        <v>60</v>
      </c>
      <c r="AE41" t="s">
        <v>2416</v>
      </c>
      <c r="AF41" t="s">
        <v>2016</v>
      </c>
      <c r="AG41" t="s">
        <v>2415</v>
      </c>
      <c r="AH41" t="s">
        <v>2415</v>
      </c>
      <c r="AI41" t="s">
        <v>67</v>
      </c>
      <c r="AK41" t="s">
        <v>2417</v>
      </c>
      <c r="AL41" t="s">
        <v>102</v>
      </c>
      <c r="AM41" t="s">
        <v>583</v>
      </c>
      <c r="AN41" t="s">
        <v>60</v>
      </c>
      <c r="AO41" t="s">
        <v>60</v>
      </c>
      <c r="AP41" t="s">
        <v>69</v>
      </c>
      <c r="AQ41" t="s">
        <v>2418</v>
      </c>
      <c r="AR41" t="s">
        <v>2419</v>
      </c>
      <c r="AS41" t="s">
        <v>2420</v>
      </c>
      <c r="AT41" t="s">
        <v>2421</v>
      </c>
      <c r="AU41">
        <v>0</v>
      </c>
      <c r="AV41">
        <v>0</v>
      </c>
    </row>
    <row r="42" spans="1:48" x14ac:dyDescent="0.3">
      <c r="A42" t="s">
        <v>2543</v>
      </c>
      <c r="B42" t="s">
        <v>2410</v>
      </c>
      <c r="C42" t="s">
        <v>2411</v>
      </c>
      <c r="D42">
        <v>450293.22499999998</v>
      </c>
      <c r="E42">
        <v>1817694.3</v>
      </c>
      <c r="F42">
        <v>22.052</v>
      </c>
      <c r="G42" t="s">
        <v>2544</v>
      </c>
      <c r="H42" t="s">
        <v>52</v>
      </c>
      <c r="I42">
        <v>22.052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2413</v>
      </c>
      <c r="S42" t="s">
        <v>2545</v>
      </c>
      <c r="T42" t="s">
        <v>583</v>
      </c>
      <c r="U42">
        <v>3.1221000000000001</v>
      </c>
      <c r="V42" t="s">
        <v>836</v>
      </c>
      <c r="W42">
        <v>0</v>
      </c>
      <c r="X42">
        <v>18.93</v>
      </c>
      <c r="Y42" t="s">
        <v>63</v>
      </c>
      <c r="Z42" t="s">
        <v>2017</v>
      </c>
      <c r="AC42" t="s">
        <v>2415</v>
      </c>
      <c r="AD42" t="s">
        <v>60</v>
      </c>
      <c r="AE42" t="s">
        <v>2416</v>
      </c>
      <c r="AF42" t="s">
        <v>2016</v>
      </c>
      <c r="AG42" t="s">
        <v>2415</v>
      </c>
      <c r="AH42" t="s">
        <v>2415</v>
      </c>
      <c r="AI42" t="s">
        <v>67</v>
      </c>
      <c r="AK42" t="s">
        <v>2417</v>
      </c>
      <c r="AL42" t="s">
        <v>102</v>
      </c>
      <c r="AM42" t="s">
        <v>583</v>
      </c>
      <c r="AN42" t="s">
        <v>60</v>
      </c>
      <c r="AO42" t="s">
        <v>60</v>
      </c>
      <c r="AP42" t="s">
        <v>69</v>
      </c>
      <c r="AQ42" t="s">
        <v>2418</v>
      </c>
      <c r="AR42" t="s">
        <v>2419</v>
      </c>
      <c r="AS42" t="s">
        <v>2420</v>
      </c>
      <c r="AT42" t="s">
        <v>2421</v>
      </c>
      <c r="AU42">
        <v>0</v>
      </c>
      <c r="AV42">
        <v>0</v>
      </c>
    </row>
    <row r="43" spans="1:48" x14ac:dyDescent="0.3">
      <c r="A43" t="s">
        <v>2546</v>
      </c>
      <c r="B43" t="s">
        <v>2410</v>
      </c>
      <c r="C43" t="s">
        <v>2411</v>
      </c>
      <c r="D43">
        <v>450329.22499999998</v>
      </c>
      <c r="E43">
        <v>1817644.05</v>
      </c>
      <c r="F43">
        <v>22.198</v>
      </c>
      <c r="G43" t="s">
        <v>2547</v>
      </c>
      <c r="H43" t="s">
        <v>52</v>
      </c>
      <c r="I43">
        <v>22.198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2413</v>
      </c>
      <c r="S43" t="s">
        <v>2548</v>
      </c>
      <c r="T43" t="s">
        <v>583</v>
      </c>
      <c r="U43">
        <v>3.7589999999999999</v>
      </c>
      <c r="V43" t="s">
        <v>836</v>
      </c>
      <c r="W43">
        <v>0</v>
      </c>
      <c r="X43">
        <v>18.439</v>
      </c>
      <c r="Y43" t="s">
        <v>63</v>
      </c>
      <c r="Z43" t="s">
        <v>2017</v>
      </c>
      <c r="AC43" t="s">
        <v>2415</v>
      </c>
      <c r="AD43" t="s">
        <v>60</v>
      </c>
      <c r="AE43" t="s">
        <v>2416</v>
      </c>
      <c r="AF43" t="s">
        <v>2016</v>
      </c>
      <c r="AG43" t="s">
        <v>2415</v>
      </c>
      <c r="AH43" t="s">
        <v>2415</v>
      </c>
      <c r="AI43" t="s">
        <v>67</v>
      </c>
      <c r="AK43" t="s">
        <v>2417</v>
      </c>
      <c r="AL43" t="s">
        <v>102</v>
      </c>
      <c r="AM43" t="s">
        <v>583</v>
      </c>
      <c r="AN43" t="s">
        <v>60</v>
      </c>
      <c r="AO43" t="s">
        <v>60</v>
      </c>
      <c r="AP43" t="s">
        <v>69</v>
      </c>
      <c r="AQ43" t="s">
        <v>2418</v>
      </c>
      <c r="AR43" t="s">
        <v>2419</v>
      </c>
      <c r="AS43" t="s">
        <v>2420</v>
      </c>
      <c r="AT43" t="s">
        <v>2421</v>
      </c>
      <c r="AU43">
        <v>0</v>
      </c>
      <c r="AV43">
        <v>0</v>
      </c>
    </row>
    <row r="44" spans="1:48" x14ac:dyDescent="0.3">
      <c r="A44" t="s">
        <v>2549</v>
      </c>
      <c r="B44" t="s">
        <v>2469</v>
      </c>
      <c r="C44" t="s">
        <v>2411</v>
      </c>
      <c r="D44">
        <v>450391.02519999997</v>
      </c>
      <c r="E44">
        <v>1817597.5236</v>
      </c>
      <c r="F44">
        <v>22.048999999999999</v>
      </c>
      <c r="G44" t="s">
        <v>2550</v>
      </c>
      <c r="H44" t="s">
        <v>52</v>
      </c>
      <c r="I44">
        <v>22.048999999999999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826</v>
      </c>
      <c r="S44" t="s">
        <v>2551</v>
      </c>
      <c r="T44" t="s">
        <v>583</v>
      </c>
      <c r="U44">
        <v>1.9089</v>
      </c>
      <c r="V44" t="s">
        <v>836</v>
      </c>
      <c r="W44">
        <v>0</v>
      </c>
      <c r="X44">
        <v>20.14</v>
      </c>
      <c r="Y44" t="s">
        <v>63</v>
      </c>
      <c r="Z44" t="s">
        <v>2017</v>
      </c>
      <c r="AC44" t="s">
        <v>2415</v>
      </c>
      <c r="AD44" t="s">
        <v>60</v>
      </c>
      <c r="AE44" t="s">
        <v>2416</v>
      </c>
      <c r="AF44" t="s">
        <v>2016</v>
      </c>
      <c r="AG44" t="s">
        <v>2415</v>
      </c>
      <c r="AH44" t="s">
        <v>2415</v>
      </c>
      <c r="AI44" t="s">
        <v>67</v>
      </c>
      <c r="AK44" t="s">
        <v>2472</v>
      </c>
      <c r="AL44" t="s">
        <v>102</v>
      </c>
      <c r="AM44" t="s">
        <v>583</v>
      </c>
      <c r="AN44" t="s">
        <v>60</v>
      </c>
      <c r="AO44" t="s">
        <v>60</v>
      </c>
      <c r="AP44" t="s">
        <v>69</v>
      </c>
      <c r="AQ44" t="s">
        <v>2418</v>
      </c>
      <c r="AR44" t="s">
        <v>2419</v>
      </c>
      <c r="AS44" t="s">
        <v>2473</v>
      </c>
      <c r="AT44" t="s">
        <v>2421</v>
      </c>
      <c r="AU44">
        <v>0</v>
      </c>
      <c r="AV44">
        <v>0</v>
      </c>
    </row>
    <row r="45" spans="1:48" x14ac:dyDescent="0.3">
      <c r="A45" t="s">
        <v>2552</v>
      </c>
      <c r="B45" t="s">
        <v>2410</v>
      </c>
      <c r="C45" t="s">
        <v>2411</v>
      </c>
      <c r="D45">
        <v>450254.22489999997</v>
      </c>
      <c r="E45">
        <v>1817724.3</v>
      </c>
      <c r="F45">
        <v>22.466999999999999</v>
      </c>
      <c r="G45" t="s">
        <v>2553</v>
      </c>
      <c r="H45" t="s">
        <v>52</v>
      </c>
      <c r="I45">
        <v>22.466999999999999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2413</v>
      </c>
      <c r="S45" t="s">
        <v>2554</v>
      </c>
      <c r="T45" t="s">
        <v>583</v>
      </c>
      <c r="U45">
        <v>2.39</v>
      </c>
      <c r="V45" t="s">
        <v>836</v>
      </c>
      <c r="W45">
        <v>0</v>
      </c>
      <c r="X45">
        <v>20.077000000000002</v>
      </c>
      <c r="Y45" t="s">
        <v>63</v>
      </c>
      <c r="Z45" t="s">
        <v>2017</v>
      </c>
      <c r="AC45" t="s">
        <v>2415</v>
      </c>
      <c r="AD45" t="s">
        <v>60</v>
      </c>
      <c r="AE45" t="s">
        <v>2416</v>
      </c>
      <c r="AF45" t="s">
        <v>2016</v>
      </c>
      <c r="AG45" t="s">
        <v>2415</v>
      </c>
      <c r="AH45" t="s">
        <v>2415</v>
      </c>
      <c r="AI45" t="s">
        <v>67</v>
      </c>
      <c r="AK45" t="s">
        <v>2417</v>
      </c>
      <c r="AL45" t="s">
        <v>102</v>
      </c>
      <c r="AM45" t="s">
        <v>583</v>
      </c>
      <c r="AN45" t="s">
        <v>60</v>
      </c>
      <c r="AO45" t="s">
        <v>60</v>
      </c>
      <c r="AP45" t="s">
        <v>69</v>
      </c>
      <c r="AQ45" t="s">
        <v>2418</v>
      </c>
      <c r="AR45" t="s">
        <v>2419</v>
      </c>
      <c r="AS45" t="s">
        <v>2420</v>
      </c>
      <c r="AT45" t="s">
        <v>2421</v>
      </c>
      <c r="AU45">
        <v>0</v>
      </c>
      <c r="AV45">
        <v>0</v>
      </c>
    </row>
    <row r="46" spans="1:48" x14ac:dyDescent="0.3">
      <c r="A46" t="s">
        <v>2555</v>
      </c>
      <c r="B46" t="s">
        <v>2426</v>
      </c>
      <c r="C46" t="s">
        <v>2411</v>
      </c>
      <c r="D46">
        <v>450720.22509999998</v>
      </c>
      <c r="E46">
        <v>1817336.27</v>
      </c>
      <c r="F46">
        <v>22.012</v>
      </c>
      <c r="G46" t="s">
        <v>2556</v>
      </c>
      <c r="H46" t="s">
        <v>52</v>
      </c>
      <c r="I46">
        <v>22.012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871</v>
      </c>
      <c r="S46" t="s">
        <v>2557</v>
      </c>
      <c r="T46" t="s">
        <v>583</v>
      </c>
      <c r="U46">
        <v>1.1947000000000001</v>
      </c>
      <c r="V46" t="s">
        <v>836</v>
      </c>
      <c r="W46">
        <v>0</v>
      </c>
      <c r="X46">
        <v>20.817</v>
      </c>
      <c r="Y46" t="s">
        <v>63</v>
      </c>
      <c r="Z46" t="s">
        <v>2017</v>
      </c>
      <c r="AC46" t="s">
        <v>2415</v>
      </c>
      <c r="AD46" t="s">
        <v>60</v>
      </c>
      <c r="AE46" t="s">
        <v>2416</v>
      </c>
      <c r="AF46" t="s">
        <v>2016</v>
      </c>
      <c r="AG46" t="s">
        <v>2415</v>
      </c>
      <c r="AH46" t="s">
        <v>2415</v>
      </c>
      <c r="AI46" t="s">
        <v>67</v>
      </c>
      <c r="AK46" t="s">
        <v>830</v>
      </c>
      <c r="AL46" t="s">
        <v>102</v>
      </c>
      <c r="AM46" t="s">
        <v>583</v>
      </c>
      <c r="AN46" t="s">
        <v>60</v>
      </c>
      <c r="AO46" t="s">
        <v>60</v>
      </c>
      <c r="AP46" t="s">
        <v>69</v>
      </c>
      <c r="AQ46" t="s">
        <v>2418</v>
      </c>
      <c r="AR46" t="s">
        <v>2419</v>
      </c>
      <c r="AS46" t="s">
        <v>2429</v>
      </c>
      <c r="AT46" t="s">
        <v>2421</v>
      </c>
      <c r="AU46">
        <v>0</v>
      </c>
      <c r="AV46">
        <v>0</v>
      </c>
    </row>
    <row r="47" spans="1:48" x14ac:dyDescent="0.3">
      <c r="A47" t="s">
        <v>2558</v>
      </c>
      <c r="B47" t="s">
        <v>2410</v>
      </c>
      <c r="C47" t="s">
        <v>2411</v>
      </c>
      <c r="D47">
        <v>450346.23</v>
      </c>
      <c r="E47">
        <v>1817624.5001000001</v>
      </c>
      <c r="F47">
        <v>22.192</v>
      </c>
      <c r="G47" t="s">
        <v>2559</v>
      </c>
      <c r="H47" t="s">
        <v>52</v>
      </c>
      <c r="I47">
        <v>22.192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2413</v>
      </c>
      <c r="S47" t="s">
        <v>2560</v>
      </c>
      <c r="T47" t="s">
        <v>583</v>
      </c>
      <c r="U47">
        <v>3.4</v>
      </c>
      <c r="V47" t="s">
        <v>836</v>
      </c>
      <c r="W47">
        <v>0</v>
      </c>
      <c r="X47">
        <v>18.792000000000002</v>
      </c>
      <c r="Y47" t="s">
        <v>63</v>
      </c>
      <c r="Z47" t="s">
        <v>2017</v>
      </c>
      <c r="AC47" t="s">
        <v>2415</v>
      </c>
      <c r="AD47" t="s">
        <v>60</v>
      </c>
      <c r="AE47" t="s">
        <v>2416</v>
      </c>
      <c r="AF47" t="s">
        <v>2016</v>
      </c>
      <c r="AG47" t="s">
        <v>2415</v>
      </c>
      <c r="AH47" t="s">
        <v>2415</v>
      </c>
      <c r="AI47" t="s">
        <v>67</v>
      </c>
      <c r="AK47" t="s">
        <v>2417</v>
      </c>
      <c r="AL47" t="s">
        <v>102</v>
      </c>
      <c r="AM47" t="s">
        <v>583</v>
      </c>
      <c r="AN47" t="s">
        <v>60</v>
      </c>
      <c r="AO47" t="s">
        <v>60</v>
      </c>
      <c r="AP47" t="s">
        <v>69</v>
      </c>
      <c r="AQ47" t="s">
        <v>2418</v>
      </c>
      <c r="AR47" t="s">
        <v>2419</v>
      </c>
      <c r="AS47" t="s">
        <v>2420</v>
      </c>
      <c r="AT47" t="s">
        <v>2421</v>
      </c>
      <c r="AU47">
        <v>0</v>
      </c>
      <c r="AV47">
        <v>0</v>
      </c>
    </row>
    <row r="48" spans="1:48" x14ac:dyDescent="0.3">
      <c r="A48" t="s">
        <v>2561</v>
      </c>
      <c r="B48" t="s">
        <v>2410</v>
      </c>
      <c r="C48" t="s">
        <v>2411</v>
      </c>
      <c r="D48">
        <v>450293.22499999998</v>
      </c>
      <c r="E48">
        <v>1817664.3</v>
      </c>
      <c r="F48">
        <v>22.158000000000001</v>
      </c>
      <c r="G48" t="s">
        <v>2562</v>
      </c>
      <c r="H48" t="s">
        <v>52</v>
      </c>
      <c r="I48">
        <v>22.158000000000001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2413</v>
      </c>
      <c r="S48" t="s">
        <v>2563</v>
      </c>
      <c r="T48" t="s">
        <v>583</v>
      </c>
      <c r="U48">
        <v>3.3475000000000001</v>
      </c>
      <c r="V48" t="s">
        <v>836</v>
      </c>
      <c r="W48">
        <v>0</v>
      </c>
      <c r="X48">
        <v>18.809999999999999</v>
      </c>
      <c r="Y48" t="s">
        <v>63</v>
      </c>
      <c r="Z48" t="s">
        <v>2017</v>
      </c>
      <c r="AC48" t="s">
        <v>2415</v>
      </c>
      <c r="AD48" t="s">
        <v>60</v>
      </c>
      <c r="AE48" t="s">
        <v>2416</v>
      </c>
      <c r="AF48" t="s">
        <v>2016</v>
      </c>
      <c r="AG48" t="s">
        <v>2415</v>
      </c>
      <c r="AH48" t="s">
        <v>2415</v>
      </c>
      <c r="AI48" t="s">
        <v>67</v>
      </c>
      <c r="AK48" t="s">
        <v>2417</v>
      </c>
      <c r="AL48" t="s">
        <v>102</v>
      </c>
      <c r="AM48" t="s">
        <v>583</v>
      </c>
      <c r="AN48" t="s">
        <v>60</v>
      </c>
      <c r="AO48" t="s">
        <v>60</v>
      </c>
      <c r="AP48" t="s">
        <v>69</v>
      </c>
      <c r="AQ48" t="s">
        <v>2418</v>
      </c>
      <c r="AR48" t="s">
        <v>2419</v>
      </c>
      <c r="AS48" t="s">
        <v>2420</v>
      </c>
      <c r="AT48" t="s">
        <v>2421</v>
      </c>
      <c r="AU48">
        <v>0</v>
      </c>
      <c r="AV48">
        <v>0</v>
      </c>
    </row>
    <row r="49" spans="1:48" x14ac:dyDescent="0.3">
      <c r="A49" t="s">
        <v>2564</v>
      </c>
      <c r="B49" t="s">
        <v>2410</v>
      </c>
      <c r="C49" t="s">
        <v>2411</v>
      </c>
      <c r="D49">
        <v>450329.22499999998</v>
      </c>
      <c r="E49">
        <v>1817624.5001000001</v>
      </c>
      <c r="F49">
        <v>22.318000000000001</v>
      </c>
      <c r="G49" t="s">
        <v>2565</v>
      </c>
      <c r="H49" t="s">
        <v>52</v>
      </c>
      <c r="I49">
        <v>22.318000000000001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2413</v>
      </c>
      <c r="S49" t="s">
        <v>2566</v>
      </c>
      <c r="T49" t="s">
        <v>583</v>
      </c>
      <c r="U49">
        <v>3.96</v>
      </c>
      <c r="V49" t="s">
        <v>836</v>
      </c>
      <c r="W49">
        <v>0</v>
      </c>
      <c r="X49">
        <v>18.358000000000001</v>
      </c>
      <c r="Y49" t="s">
        <v>63</v>
      </c>
      <c r="Z49" t="s">
        <v>2017</v>
      </c>
      <c r="AC49" t="s">
        <v>2415</v>
      </c>
      <c r="AD49" t="s">
        <v>60</v>
      </c>
      <c r="AE49" t="s">
        <v>2416</v>
      </c>
      <c r="AF49" t="s">
        <v>2016</v>
      </c>
      <c r="AG49" t="s">
        <v>2415</v>
      </c>
      <c r="AH49" t="s">
        <v>2415</v>
      </c>
      <c r="AI49" t="s">
        <v>67</v>
      </c>
      <c r="AK49" t="s">
        <v>2417</v>
      </c>
      <c r="AL49" t="s">
        <v>102</v>
      </c>
      <c r="AM49" t="s">
        <v>583</v>
      </c>
      <c r="AN49" t="s">
        <v>60</v>
      </c>
      <c r="AO49" t="s">
        <v>60</v>
      </c>
      <c r="AP49" t="s">
        <v>69</v>
      </c>
      <c r="AQ49" t="s">
        <v>2418</v>
      </c>
      <c r="AR49" t="s">
        <v>2419</v>
      </c>
      <c r="AS49" t="s">
        <v>2420</v>
      </c>
      <c r="AT49" t="s">
        <v>2421</v>
      </c>
      <c r="AU49">
        <v>0</v>
      </c>
      <c r="AV49">
        <v>0</v>
      </c>
    </row>
    <row r="50" spans="1:48" x14ac:dyDescent="0.3">
      <c r="A50" t="s">
        <v>2567</v>
      </c>
      <c r="B50" t="s">
        <v>2426</v>
      </c>
      <c r="C50" t="s">
        <v>2411</v>
      </c>
      <c r="D50">
        <v>450720.22509999998</v>
      </c>
      <c r="E50">
        <v>1817306.27</v>
      </c>
      <c r="F50">
        <v>22.071999999999999</v>
      </c>
      <c r="G50" t="s">
        <v>2568</v>
      </c>
      <c r="H50" t="s">
        <v>52</v>
      </c>
      <c r="I50">
        <v>22.071999999999999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871</v>
      </c>
      <c r="S50" t="s">
        <v>2569</v>
      </c>
      <c r="T50" t="s">
        <v>583</v>
      </c>
      <c r="U50">
        <v>1.3747</v>
      </c>
      <c r="V50" t="s">
        <v>836</v>
      </c>
      <c r="W50">
        <v>0</v>
      </c>
      <c r="X50">
        <v>20.696999999999999</v>
      </c>
      <c r="Y50" t="s">
        <v>63</v>
      </c>
      <c r="Z50" t="s">
        <v>2017</v>
      </c>
      <c r="AC50" t="s">
        <v>2415</v>
      </c>
      <c r="AD50" t="s">
        <v>60</v>
      </c>
      <c r="AE50" t="s">
        <v>2416</v>
      </c>
      <c r="AF50" t="s">
        <v>2016</v>
      </c>
      <c r="AG50" t="s">
        <v>2415</v>
      </c>
      <c r="AH50" t="s">
        <v>2415</v>
      </c>
      <c r="AI50" t="s">
        <v>67</v>
      </c>
      <c r="AK50" t="s">
        <v>830</v>
      </c>
      <c r="AL50" t="s">
        <v>102</v>
      </c>
      <c r="AM50" t="s">
        <v>583</v>
      </c>
      <c r="AN50" t="s">
        <v>60</v>
      </c>
      <c r="AO50" t="s">
        <v>60</v>
      </c>
      <c r="AP50" t="s">
        <v>69</v>
      </c>
      <c r="AQ50" t="s">
        <v>2418</v>
      </c>
      <c r="AR50" t="s">
        <v>2419</v>
      </c>
      <c r="AS50" t="s">
        <v>2429</v>
      </c>
      <c r="AT50" t="s">
        <v>2421</v>
      </c>
      <c r="AU50">
        <v>0</v>
      </c>
      <c r="AV50">
        <v>0</v>
      </c>
    </row>
    <row r="51" spans="1:48" x14ac:dyDescent="0.3">
      <c r="A51" t="s">
        <v>2570</v>
      </c>
      <c r="B51" t="s">
        <v>2410</v>
      </c>
      <c r="C51" t="s">
        <v>2411</v>
      </c>
      <c r="D51">
        <v>450254.22489999997</v>
      </c>
      <c r="E51">
        <v>1817694.3</v>
      </c>
      <c r="F51">
        <v>22.407</v>
      </c>
      <c r="G51" t="s">
        <v>2571</v>
      </c>
      <c r="H51" t="s">
        <v>52</v>
      </c>
      <c r="I51">
        <v>22.407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2413</v>
      </c>
      <c r="S51" t="s">
        <v>2572</v>
      </c>
      <c r="T51" t="s">
        <v>583</v>
      </c>
      <c r="U51">
        <v>2.4500000000000002</v>
      </c>
      <c r="V51" t="s">
        <v>836</v>
      </c>
      <c r="W51">
        <v>0</v>
      </c>
      <c r="X51">
        <v>19.957000000000001</v>
      </c>
      <c r="Y51" t="s">
        <v>63</v>
      </c>
      <c r="Z51" t="s">
        <v>2017</v>
      </c>
      <c r="AC51" t="s">
        <v>2415</v>
      </c>
      <c r="AD51" t="s">
        <v>60</v>
      </c>
      <c r="AE51" t="s">
        <v>2416</v>
      </c>
      <c r="AF51" t="s">
        <v>2016</v>
      </c>
      <c r="AG51" t="s">
        <v>2415</v>
      </c>
      <c r="AH51" t="s">
        <v>2415</v>
      </c>
      <c r="AI51" t="s">
        <v>67</v>
      </c>
      <c r="AK51" t="s">
        <v>2417</v>
      </c>
      <c r="AL51" t="s">
        <v>102</v>
      </c>
      <c r="AM51" t="s">
        <v>583</v>
      </c>
      <c r="AN51" t="s">
        <v>60</v>
      </c>
      <c r="AO51" t="s">
        <v>60</v>
      </c>
      <c r="AP51" t="s">
        <v>69</v>
      </c>
      <c r="AQ51" t="s">
        <v>2418</v>
      </c>
      <c r="AR51" t="s">
        <v>2419</v>
      </c>
      <c r="AS51" t="s">
        <v>2420</v>
      </c>
      <c r="AT51" t="s">
        <v>2421</v>
      </c>
      <c r="AU51">
        <v>0</v>
      </c>
      <c r="AV51">
        <v>0</v>
      </c>
    </row>
    <row r="52" spans="1:48" x14ac:dyDescent="0.3">
      <c r="A52" t="s">
        <v>2573</v>
      </c>
      <c r="B52" t="s">
        <v>2469</v>
      </c>
      <c r="C52" t="s">
        <v>2411</v>
      </c>
      <c r="D52">
        <v>450391.02519999997</v>
      </c>
      <c r="E52">
        <v>1817567.5236</v>
      </c>
      <c r="F52">
        <v>21.989000000000001</v>
      </c>
      <c r="G52" t="s">
        <v>2574</v>
      </c>
      <c r="H52" t="s">
        <v>52</v>
      </c>
      <c r="I52">
        <v>21.989000000000001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826</v>
      </c>
      <c r="S52" t="s">
        <v>2575</v>
      </c>
      <c r="T52" t="s">
        <v>583</v>
      </c>
      <c r="U52">
        <v>1.7289000000000001</v>
      </c>
      <c r="V52" t="s">
        <v>836</v>
      </c>
      <c r="W52">
        <v>0</v>
      </c>
      <c r="X52">
        <v>20.260000000000002</v>
      </c>
      <c r="Y52" t="s">
        <v>63</v>
      </c>
      <c r="Z52" t="s">
        <v>2017</v>
      </c>
      <c r="AC52" t="s">
        <v>2415</v>
      </c>
      <c r="AD52" t="s">
        <v>60</v>
      </c>
      <c r="AE52" t="s">
        <v>2416</v>
      </c>
      <c r="AF52" t="s">
        <v>2016</v>
      </c>
      <c r="AG52" t="s">
        <v>2415</v>
      </c>
      <c r="AH52" t="s">
        <v>2415</v>
      </c>
      <c r="AI52" t="s">
        <v>67</v>
      </c>
      <c r="AK52" t="s">
        <v>2472</v>
      </c>
      <c r="AL52" t="s">
        <v>102</v>
      </c>
      <c r="AM52" t="s">
        <v>583</v>
      </c>
      <c r="AN52" t="s">
        <v>60</v>
      </c>
      <c r="AO52" t="s">
        <v>60</v>
      </c>
      <c r="AP52" t="s">
        <v>69</v>
      </c>
      <c r="AQ52" t="s">
        <v>2418</v>
      </c>
      <c r="AR52" t="s">
        <v>2419</v>
      </c>
      <c r="AS52" t="s">
        <v>2473</v>
      </c>
      <c r="AT52" t="s">
        <v>2421</v>
      </c>
      <c r="AU52">
        <v>0</v>
      </c>
      <c r="AV52">
        <v>0</v>
      </c>
    </row>
    <row r="53" spans="1:48" x14ac:dyDescent="0.3">
      <c r="A53" t="s">
        <v>2576</v>
      </c>
      <c r="B53" t="s">
        <v>2410</v>
      </c>
      <c r="C53" t="s">
        <v>2411</v>
      </c>
      <c r="D53">
        <v>450293.22499999998</v>
      </c>
      <c r="E53">
        <v>1817644.05</v>
      </c>
      <c r="F53">
        <v>22.234999999999999</v>
      </c>
      <c r="G53" t="s">
        <v>2577</v>
      </c>
      <c r="H53" t="s">
        <v>52</v>
      </c>
      <c r="I53">
        <v>22.234999999999999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2413</v>
      </c>
      <c r="S53" t="s">
        <v>2578</v>
      </c>
      <c r="T53" t="s">
        <v>583</v>
      </c>
      <c r="U53">
        <v>3.5062000000000002</v>
      </c>
      <c r="V53" t="s">
        <v>836</v>
      </c>
      <c r="W53">
        <v>0</v>
      </c>
      <c r="X53">
        <v>18.728999999999999</v>
      </c>
      <c r="Y53" t="s">
        <v>63</v>
      </c>
      <c r="Z53" t="s">
        <v>2017</v>
      </c>
      <c r="AC53" t="s">
        <v>2415</v>
      </c>
      <c r="AD53" t="s">
        <v>60</v>
      </c>
      <c r="AE53" t="s">
        <v>2416</v>
      </c>
      <c r="AF53" t="s">
        <v>2016</v>
      </c>
      <c r="AG53" t="s">
        <v>2415</v>
      </c>
      <c r="AH53" t="s">
        <v>2415</v>
      </c>
      <c r="AI53" t="s">
        <v>67</v>
      </c>
      <c r="AK53" t="s">
        <v>2417</v>
      </c>
      <c r="AL53" t="s">
        <v>102</v>
      </c>
      <c r="AM53" t="s">
        <v>583</v>
      </c>
      <c r="AN53" t="s">
        <v>60</v>
      </c>
      <c r="AO53" t="s">
        <v>60</v>
      </c>
      <c r="AP53" t="s">
        <v>69</v>
      </c>
      <c r="AQ53" t="s">
        <v>2418</v>
      </c>
      <c r="AR53" t="s">
        <v>2419</v>
      </c>
      <c r="AS53" t="s">
        <v>2420</v>
      </c>
      <c r="AT53" t="s">
        <v>2421</v>
      </c>
      <c r="AU53">
        <v>0</v>
      </c>
      <c r="AV53">
        <v>0</v>
      </c>
    </row>
    <row r="54" spans="1:48" x14ac:dyDescent="0.3">
      <c r="A54" t="s">
        <v>2579</v>
      </c>
      <c r="B54" t="s">
        <v>2410</v>
      </c>
      <c r="C54" t="s">
        <v>2411</v>
      </c>
      <c r="D54">
        <v>450310.73</v>
      </c>
      <c r="E54">
        <v>1817624.5001000001</v>
      </c>
      <c r="F54">
        <v>22.263000000000002</v>
      </c>
      <c r="G54" t="s">
        <v>2580</v>
      </c>
      <c r="H54" t="s">
        <v>52</v>
      </c>
      <c r="I54">
        <v>22.263000000000002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2413</v>
      </c>
      <c r="S54" t="s">
        <v>2581</v>
      </c>
      <c r="T54" t="s">
        <v>583</v>
      </c>
      <c r="U54">
        <v>3.9769999999999999</v>
      </c>
      <c r="V54" t="s">
        <v>836</v>
      </c>
      <c r="W54">
        <v>0</v>
      </c>
      <c r="X54">
        <v>18.286000000000001</v>
      </c>
      <c r="Y54" t="s">
        <v>63</v>
      </c>
      <c r="Z54" t="s">
        <v>2017</v>
      </c>
      <c r="AC54" t="s">
        <v>2415</v>
      </c>
      <c r="AD54" t="s">
        <v>60</v>
      </c>
      <c r="AE54" t="s">
        <v>2416</v>
      </c>
      <c r="AF54" t="s">
        <v>2016</v>
      </c>
      <c r="AG54" t="s">
        <v>2415</v>
      </c>
      <c r="AH54" t="s">
        <v>2415</v>
      </c>
      <c r="AI54" t="s">
        <v>67</v>
      </c>
      <c r="AK54" t="s">
        <v>2417</v>
      </c>
      <c r="AL54" t="s">
        <v>102</v>
      </c>
      <c r="AM54" t="s">
        <v>583</v>
      </c>
      <c r="AN54" t="s">
        <v>60</v>
      </c>
      <c r="AO54" t="s">
        <v>60</v>
      </c>
      <c r="AP54" t="s">
        <v>69</v>
      </c>
      <c r="AQ54" t="s">
        <v>2418</v>
      </c>
      <c r="AR54" t="s">
        <v>2419</v>
      </c>
      <c r="AS54" t="s">
        <v>2420</v>
      </c>
      <c r="AT54" t="s">
        <v>2421</v>
      </c>
      <c r="AU54">
        <v>0</v>
      </c>
      <c r="AV54">
        <v>0</v>
      </c>
    </row>
    <row r="55" spans="1:48" x14ac:dyDescent="0.3">
      <c r="A55" t="s">
        <v>2582</v>
      </c>
      <c r="B55" t="s">
        <v>2469</v>
      </c>
      <c r="C55" t="s">
        <v>2411</v>
      </c>
      <c r="D55">
        <v>450254.22489999997</v>
      </c>
      <c r="E55">
        <v>1817814.3</v>
      </c>
      <c r="F55">
        <v>22.646999999999998</v>
      </c>
      <c r="G55" t="s">
        <v>2583</v>
      </c>
      <c r="H55" t="s">
        <v>52</v>
      </c>
      <c r="I55">
        <v>22.646999999999998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826</v>
      </c>
      <c r="S55" t="s">
        <v>2584</v>
      </c>
      <c r="T55" t="s">
        <v>583</v>
      </c>
      <c r="U55">
        <v>2.1</v>
      </c>
      <c r="V55" t="s">
        <v>836</v>
      </c>
      <c r="W55">
        <v>0</v>
      </c>
      <c r="X55">
        <v>20.547000000000001</v>
      </c>
      <c r="Y55" t="s">
        <v>63</v>
      </c>
      <c r="Z55" t="s">
        <v>2017</v>
      </c>
      <c r="AC55" t="s">
        <v>2415</v>
      </c>
      <c r="AD55" t="s">
        <v>60</v>
      </c>
      <c r="AE55" t="s">
        <v>2416</v>
      </c>
      <c r="AF55" t="s">
        <v>2016</v>
      </c>
      <c r="AG55" t="s">
        <v>2415</v>
      </c>
      <c r="AH55" t="s">
        <v>2415</v>
      </c>
      <c r="AI55" t="s">
        <v>67</v>
      </c>
      <c r="AK55" t="s">
        <v>2472</v>
      </c>
      <c r="AL55" t="s">
        <v>102</v>
      </c>
      <c r="AM55" t="s">
        <v>583</v>
      </c>
      <c r="AN55" t="s">
        <v>60</v>
      </c>
      <c r="AO55" t="s">
        <v>60</v>
      </c>
      <c r="AP55" t="s">
        <v>69</v>
      </c>
      <c r="AQ55" t="s">
        <v>2418</v>
      </c>
      <c r="AR55" t="s">
        <v>2419</v>
      </c>
      <c r="AS55" t="s">
        <v>2473</v>
      </c>
      <c r="AT55" t="s">
        <v>2421</v>
      </c>
      <c r="AU55">
        <v>0</v>
      </c>
      <c r="AV55">
        <v>0</v>
      </c>
    </row>
    <row r="56" spans="1:48" x14ac:dyDescent="0.3">
      <c r="A56" t="s">
        <v>2585</v>
      </c>
      <c r="B56" t="s">
        <v>2410</v>
      </c>
      <c r="C56" t="s">
        <v>2411</v>
      </c>
      <c r="D56">
        <v>450254.22489999997</v>
      </c>
      <c r="E56">
        <v>1817664.3</v>
      </c>
      <c r="F56">
        <v>22.356000000000002</v>
      </c>
      <c r="G56" t="s">
        <v>2586</v>
      </c>
      <c r="H56" t="s">
        <v>52</v>
      </c>
      <c r="I56">
        <v>22.356000000000002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2413</v>
      </c>
      <c r="S56" t="s">
        <v>2587</v>
      </c>
      <c r="T56" t="s">
        <v>583</v>
      </c>
      <c r="U56">
        <v>2.5188999999999999</v>
      </c>
      <c r="V56" t="s">
        <v>836</v>
      </c>
      <c r="W56">
        <v>0</v>
      </c>
      <c r="X56">
        <v>19.837</v>
      </c>
      <c r="Y56" t="s">
        <v>63</v>
      </c>
      <c r="Z56" t="s">
        <v>2017</v>
      </c>
      <c r="AC56" t="s">
        <v>2415</v>
      </c>
      <c r="AD56" t="s">
        <v>60</v>
      </c>
      <c r="AE56" t="s">
        <v>2416</v>
      </c>
      <c r="AF56" t="s">
        <v>2016</v>
      </c>
      <c r="AG56" t="s">
        <v>2415</v>
      </c>
      <c r="AH56" t="s">
        <v>2415</v>
      </c>
      <c r="AI56" t="s">
        <v>67</v>
      </c>
      <c r="AK56" t="s">
        <v>2417</v>
      </c>
      <c r="AL56" t="s">
        <v>102</v>
      </c>
      <c r="AM56" t="s">
        <v>583</v>
      </c>
      <c r="AN56" t="s">
        <v>60</v>
      </c>
      <c r="AO56" t="s">
        <v>60</v>
      </c>
      <c r="AP56" t="s">
        <v>69</v>
      </c>
      <c r="AQ56" t="s">
        <v>2418</v>
      </c>
      <c r="AR56" t="s">
        <v>2419</v>
      </c>
      <c r="AS56" t="s">
        <v>2420</v>
      </c>
      <c r="AT56" t="s">
        <v>2421</v>
      </c>
      <c r="AU56">
        <v>0</v>
      </c>
      <c r="AV56">
        <v>0</v>
      </c>
    </row>
    <row r="57" spans="1:48" x14ac:dyDescent="0.3">
      <c r="A57" t="s">
        <v>2588</v>
      </c>
      <c r="B57" t="s">
        <v>2426</v>
      </c>
      <c r="C57" t="s">
        <v>2411</v>
      </c>
      <c r="D57">
        <v>450720.22509999998</v>
      </c>
      <c r="E57">
        <v>1817278.6732999999</v>
      </c>
      <c r="F57">
        <v>22.158999999999999</v>
      </c>
      <c r="G57" t="s">
        <v>2589</v>
      </c>
      <c r="H57" t="s">
        <v>52</v>
      </c>
      <c r="I57">
        <v>22.158999999999999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871</v>
      </c>
      <c r="S57" t="s">
        <v>2590</v>
      </c>
      <c r="T57" t="s">
        <v>583</v>
      </c>
      <c r="U57">
        <v>1.5819000000000001</v>
      </c>
      <c r="V57" t="s">
        <v>836</v>
      </c>
      <c r="W57">
        <v>0</v>
      </c>
      <c r="X57">
        <v>20.577000000000002</v>
      </c>
      <c r="Y57" t="s">
        <v>63</v>
      </c>
      <c r="Z57" t="s">
        <v>2017</v>
      </c>
      <c r="AC57" t="s">
        <v>2415</v>
      </c>
      <c r="AD57" t="s">
        <v>60</v>
      </c>
      <c r="AE57" t="s">
        <v>2416</v>
      </c>
      <c r="AF57" t="s">
        <v>2016</v>
      </c>
      <c r="AG57" t="s">
        <v>2415</v>
      </c>
      <c r="AH57" t="s">
        <v>2415</v>
      </c>
      <c r="AI57" t="s">
        <v>67</v>
      </c>
      <c r="AK57" t="s">
        <v>830</v>
      </c>
      <c r="AL57" t="s">
        <v>102</v>
      </c>
      <c r="AM57" t="s">
        <v>583</v>
      </c>
      <c r="AN57" t="s">
        <v>60</v>
      </c>
      <c r="AO57" t="s">
        <v>60</v>
      </c>
      <c r="AP57" t="s">
        <v>69</v>
      </c>
      <c r="AQ57" t="s">
        <v>2418</v>
      </c>
      <c r="AR57" t="s">
        <v>2419</v>
      </c>
      <c r="AS57" t="s">
        <v>2429</v>
      </c>
      <c r="AT57" t="s">
        <v>2421</v>
      </c>
      <c r="AU57">
        <v>0</v>
      </c>
      <c r="AV57">
        <v>0</v>
      </c>
    </row>
    <row r="58" spans="1:48" x14ac:dyDescent="0.3">
      <c r="A58" t="s">
        <v>2591</v>
      </c>
      <c r="B58" t="s">
        <v>2426</v>
      </c>
      <c r="C58" t="s">
        <v>2411</v>
      </c>
      <c r="D58">
        <v>450391.02519999997</v>
      </c>
      <c r="E58">
        <v>1817537.5236</v>
      </c>
      <c r="F58">
        <v>21.928999999999998</v>
      </c>
      <c r="G58" t="s">
        <v>2592</v>
      </c>
      <c r="H58" t="s">
        <v>52</v>
      </c>
      <c r="I58">
        <v>21.928999999999998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871</v>
      </c>
      <c r="S58" t="s">
        <v>2593</v>
      </c>
      <c r="T58" t="s">
        <v>583</v>
      </c>
      <c r="U58">
        <v>1.5488999999999999</v>
      </c>
      <c r="V58" t="s">
        <v>836</v>
      </c>
      <c r="W58">
        <v>0</v>
      </c>
      <c r="X58">
        <v>20.38</v>
      </c>
      <c r="Y58" t="s">
        <v>63</v>
      </c>
      <c r="Z58" t="s">
        <v>2017</v>
      </c>
      <c r="AC58" t="s">
        <v>2415</v>
      </c>
      <c r="AD58" t="s">
        <v>60</v>
      </c>
      <c r="AE58" t="s">
        <v>2416</v>
      </c>
      <c r="AF58" t="s">
        <v>2016</v>
      </c>
      <c r="AG58" t="s">
        <v>2415</v>
      </c>
      <c r="AH58" t="s">
        <v>2415</v>
      </c>
      <c r="AI58" t="s">
        <v>67</v>
      </c>
      <c r="AK58" t="s">
        <v>830</v>
      </c>
      <c r="AL58" t="s">
        <v>102</v>
      </c>
      <c r="AM58" t="s">
        <v>583</v>
      </c>
      <c r="AN58" t="s">
        <v>60</v>
      </c>
      <c r="AO58" t="s">
        <v>60</v>
      </c>
      <c r="AP58" t="s">
        <v>69</v>
      </c>
      <c r="AQ58" t="s">
        <v>2418</v>
      </c>
      <c r="AR58" t="s">
        <v>2419</v>
      </c>
      <c r="AS58" t="s">
        <v>2429</v>
      </c>
      <c r="AT58" t="s">
        <v>2421</v>
      </c>
      <c r="AU58">
        <v>0</v>
      </c>
      <c r="AV58">
        <v>0</v>
      </c>
    </row>
    <row r="59" spans="1:48" x14ac:dyDescent="0.3">
      <c r="A59" t="s">
        <v>2594</v>
      </c>
      <c r="B59" t="s">
        <v>2410</v>
      </c>
      <c r="C59" t="s">
        <v>2411</v>
      </c>
      <c r="D59">
        <v>450254.22489999997</v>
      </c>
      <c r="E59">
        <v>1817644.05</v>
      </c>
      <c r="F59">
        <v>22.358000000000001</v>
      </c>
      <c r="G59" t="s">
        <v>2595</v>
      </c>
      <c r="H59" t="s">
        <v>52</v>
      </c>
      <c r="I59">
        <v>22.358000000000001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2413</v>
      </c>
      <c r="S59" t="s">
        <v>2596</v>
      </c>
      <c r="T59" t="s">
        <v>583</v>
      </c>
      <c r="U59">
        <v>2.6015000000000001</v>
      </c>
      <c r="V59" t="s">
        <v>836</v>
      </c>
      <c r="W59">
        <v>0</v>
      </c>
      <c r="X59">
        <v>19.756</v>
      </c>
      <c r="Y59" t="s">
        <v>63</v>
      </c>
      <c r="Z59" t="s">
        <v>2017</v>
      </c>
      <c r="AC59" t="s">
        <v>2415</v>
      </c>
      <c r="AD59" t="s">
        <v>60</v>
      </c>
      <c r="AE59" t="s">
        <v>2416</v>
      </c>
      <c r="AF59" t="s">
        <v>2016</v>
      </c>
      <c r="AG59" t="s">
        <v>2415</v>
      </c>
      <c r="AH59" t="s">
        <v>2415</v>
      </c>
      <c r="AI59" t="s">
        <v>67</v>
      </c>
      <c r="AK59" t="s">
        <v>2417</v>
      </c>
      <c r="AL59" t="s">
        <v>102</v>
      </c>
      <c r="AM59" t="s">
        <v>583</v>
      </c>
      <c r="AN59" t="s">
        <v>60</v>
      </c>
      <c r="AO59" t="s">
        <v>60</v>
      </c>
      <c r="AP59" t="s">
        <v>69</v>
      </c>
      <c r="AQ59" t="s">
        <v>2418</v>
      </c>
      <c r="AR59" t="s">
        <v>2419</v>
      </c>
      <c r="AS59" t="s">
        <v>2420</v>
      </c>
      <c r="AT59" t="s">
        <v>2421</v>
      </c>
      <c r="AU59">
        <v>0</v>
      </c>
      <c r="AV59">
        <v>0</v>
      </c>
    </row>
    <row r="60" spans="1:48" x14ac:dyDescent="0.3">
      <c r="A60" t="s">
        <v>2597</v>
      </c>
      <c r="B60" t="s">
        <v>2469</v>
      </c>
      <c r="C60" t="s">
        <v>2411</v>
      </c>
      <c r="D60">
        <v>450720.22509999998</v>
      </c>
      <c r="E60">
        <v>1817246.27</v>
      </c>
      <c r="F60">
        <v>22.192</v>
      </c>
      <c r="G60" t="s">
        <v>2598</v>
      </c>
      <c r="H60" t="s">
        <v>52</v>
      </c>
      <c r="I60">
        <v>22.192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826</v>
      </c>
      <c r="S60" t="s">
        <v>2599</v>
      </c>
      <c r="T60" t="s">
        <v>583</v>
      </c>
      <c r="U60">
        <v>1.7346999999999999</v>
      </c>
      <c r="V60" t="s">
        <v>836</v>
      </c>
      <c r="W60">
        <v>0</v>
      </c>
      <c r="X60">
        <v>20.457000000000001</v>
      </c>
      <c r="Y60" t="s">
        <v>63</v>
      </c>
      <c r="Z60" t="s">
        <v>2017</v>
      </c>
      <c r="AC60" t="s">
        <v>2415</v>
      </c>
      <c r="AD60" t="s">
        <v>60</v>
      </c>
      <c r="AE60" t="s">
        <v>2416</v>
      </c>
      <c r="AF60" t="s">
        <v>2016</v>
      </c>
      <c r="AG60" t="s">
        <v>2415</v>
      </c>
      <c r="AH60" t="s">
        <v>2415</v>
      </c>
      <c r="AI60" t="s">
        <v>67</v>
      </c>
      <c r="AK60" t="s">
        <v>2472</v>
      </c>
      <c r="AL60" t="s">
        <v>102</v>
      </c>
      <c r="AM60" t="s">
        <v>583</v>
      </c>
      <c r="AN60" t="s">
        <v>60</v>
      </c>
      <c r="AO60" t="s">
        <v>60</v>
      </c>
      <c r="AP60" t="s">
        <v>69</v>
      </c>
      <c r="AQ60" t="s">
        <v>2418</v>
      </c>
      <c r="AR60" t="s">
        <v>2419</v>
      </c>
      <c r="AS60" t="s">
        <v>2473</v>
      </c>
      <c r="AT60" t="s">
        <v>2421</v>
      </c>
      <c r="AU60">
        <v>0</v>
      </c>
      <c r="AV60">
        <v>0</v>
      </c>
    </row>
    <row r="61" spans="1:48" x14ac:dyDescent="0.3">
      <c r="A61" t="s">
        <v>2600</v>
      </c>
      <c r="B61" t="s">
        <v>2426</v>
      </c>
      <c r="C61" t="s">
        <v>2411</v>
      </c>
      <c r="D61">
        <v>450293.22499999998</v>
      </c>
      <c r="E61">
        <v>1817571.4885</v>
      </c>
      <c r="F61">
        <v>22.513999999999999</v>
      </c>
      <c r="G61" t="s">
        <v>2601</v>
      </c>
      <c r="H61" t="s">
        <v>52</v>
      </c>
      <c r="I61">
        <v>22.513999999999999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871</v>
      </c>
      <c r="S61" t="s">
        <v>2602</v>
      </c>
      <c r="T61" t="s">
        <v>583</v>
      </c>
      <c r="U61">
        <v>1.1916</v>
      </c>
      <c r="V61" t="s">
        <v>836</v>
      </c>
      <c r="W61">
        <v>0</v>
      </c>
      <c r="X61">
        <v>21.321999999999999</v>
      </c>
      <c r="Y61" t="s">
        <v>63</v>
      </c>
      <c r="Z61" t="s">
        <v>2017</v>
      </c>
      <c r="AC61" t="s">
        <v>2415</v>
      </c>
      <c r="AD61" t="s">
        <v>60</v>
      </c>
      <c r="AE61" t="s">
        <v>2416</v>
      </c>
      <c r="AF61" t="s">
        <v>2016</v>
      </c>
      <c r="AG61" t="s">
        <v>2415</v>
      </c>
      <c r="AH61" t="s">
        <v>2415</v>
      </c>
      <c r="AI61" t="s">
        <v>67</v>
      </c>
      <c r="AK61" t="s">
        <v>830</v>
      </c>
      <c r="AL61" t="s">
        <v>102</v>
      </c>
      <c r="AM61" t="s">
        <v>583</v>
      </c>
      <c r="AN61" t="s">
        <v>60</v>
      </c>
      <c r="AO61" t="s">
        <v>60</v>
      </c>
      <c r="AP61" t="s">
        <v>69</v>
      </c>
      <c r="AQ61" t="s">
        <v>2418</v>
      </c>
      <c r="AR61" t="s">
        <v>2419</v>
      </c>
      <c r="AS61" t="s">
        <v>2429</v>
      </c>
      <c r="AT61" t="s">
        <v>2421</v>
      </c>
      <c r="AU61">
        <v>0</v>
      </c>
      <c r="AV61">
        <v>0</v>
      </c>
    </row>
    <row r="62" spans="1:48" x14ac:dyDescent="0.3">
      <c r="A62" t="s">
        <v>2603</v>
      </c>
      <c r="B62" t="s">
        <v>2426</v>
      </c>
      <c r="C62" t="s">
        <v>2411</v>
      </c>
      <c r="D62">
        <v>450391.02519999997</v>
      </c>
      <c r="E62">
        <v>1817507.5236</v>
      </c>
      <c r="F62">
        <v>21.869</v>
      </c>
      <c r="G62" t="s">
        <v>2604</v>
      </c>
      <c r="H62" t="s">
        <v>52</v>
      </c>
      <c r="I62">
        <v>21.869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871</v>
      </c>
      <c r="S62" t="s">
        <v>2605</v>
      </c>
      <c r="T62" t="s">
        <v>583</v>
      </c>
      <c r="U62">
        <v>1.3689</v>
      </c>
      <c r="V62" t="s">
        <v>836</v>
      </c>
      <c r="W62">
        <v>0</v>
      </c>
      <c r="X62">
        <v>20.5</v>
      </c>
      <c r="Y62" t="s">
        <v>63</v>
      </c>
      <c r="Z62" t="s">
        <v>2017</v>
      </c>
      <c r="AC62" t="s">
        <v>2415</v>
      </c>
      <c r="AD62" t="s">
        <v>60</v>
      </c>
      <c r="AE62" t="s">
        <v>2416</v>
      </c>
      <c r="AF62" t="s">
        <v>2016</v>
      </c>
      <c r="AG62" t="s">
        <v>2415</v>
      </c>
      <c r="AH62" t="s">
        <v>2415</v>
      </c>
      <c r="AI62" t="s">
        <v>67</v>
      </c>
      <c r="AK62" t="s">
        <v>830</v>
      </c>
      <c r="AL62" t="s">
        <v>102</v>
      </c>
      <c r="AM62" t="s">
        <v>583</v>
      </c>
      <c r="AN62" t="s">
        <v>60</v>
      </c>
      <c r="AO62" t="s">
        <v>60</v>
      </c>
      <c r="AP62" t="s">
        <v>69</v>
      </c>
      <c r="AQ62" t="s">
        <v>2418</v>
      </c>
      <c r="AR62" t="s">
        <v>2419</v>
      </c>
      <c r="AS62" t="s">
        <v>2429</v>
      </c>
      <c r="AT62" t="s">
        <v>2421</v>
      </c>
      <c r="AU62">
        <v>0</v>
      </c>
      <c r="AV62">
        <v>0</v>
      </c>
    </row>
    <row r="63" spans="1:48" x14ac:dyDescent="0.3">
      <c r="A63" t="s">
        <v>2606</v>
      </c>
      <c r="B63" t="s">
        <v>2469</v>
      </c>
      <c r="C63" t="s">
        <v>2411</v>
      </c>
      <c r="D63">
        <v>450632.52480000001</v>
      </c>
      <c r="E63">
        <v>1817250.5441000001</v>
      </c>
      <c r="F63">
        <v>22.087</v>
      </c>
      <c r="G63" t="s">
        <v>2607</v>
      </c>
      <c r="H63" t="s">
        <v>52</v>
      </c>
      <c r="I63">
        <v>22.087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826</v>
      </c>
      <c r="S63" t="s">
        <v>2608</v>
      </c>
      <c r="T63" t="s">
        <v>583</v>
      </c>
      <c r="U63">
        <v>1.8154999999999999</v>
      </c>
      <c r="V63" t="s">
        <v>836</v>
      </c>
      <c r="W63">
        <v>0</v>
      </c>
      <c r="X63">
        <v>20.271999999999998</v>
      </c>
      <c r="Y63" t="s">
        <v>63</v>
      </c>
      <c r="Z63" t="s">
        <v>2017</v>
      </c>
      <c r="AC63" t="s">
        <v>2415</v>
      </c>
      <c r="AD63" t="s">
        <v>60</v>
      </c>
      <c r="AE63" t="s">
        <v>2416</v>
      </c>
      <c r="AF63" t="s">
        <v>2016</v>
      </c>
      <c r="AG63" t="s">
        <v>2415</v>
      </c>
      <c r="AH63" t="s">
        <v>2415</v>
      </c>
      <c r="AI63" t="s">
        <v>67</v>
      </c>
      <c r="AK63" t="s">
        <v>2472</v>
      </c>
      <c r="AL63" t="s">
        <v>102</v>
      </c>
      <c r="AM63" t="s">
        <v>583</v>
      </c>
      <c r="AN63" t="s">
        <v>60</v>
      </c>
      <c r="AO63" t="s">
        <v>60</v>
      </c>
      <c r="AP63" t="s">
        <v>69</v>
      </c>
      <c r="AQ63" t="s">
        <v>2418</v>
      </c>
      <c r="AR63" t="s">
        <v>2419</v>
      </c>
      <c r="AS63" t="s">
        <v>2473</v>
      </c>
      <c r="AT63" t="s">
        <v>2421</v>
      </c>
      <c r="AU63">
        <v>0</v>
      </c>
      <c r="AV63">
        <v>0</v>
      </c>
    </row>
    <row r="64" spans="1:48" x14ac:dyDescent="0.3">
      <c r="A64" t="s">
        <v>2609</v>
      </c>
      <c r="B64" t="s">
        <v>2410</v>
      </c>
      <c r="C64" t="s">
        <v>2411</v>
      </c>
      <c r="D64">
        <v>450236.68</v>
      </c>
      <c r="E64">
        <v>1817624.5001000001</v>
      </c>
      <c r="F64">
        <v>22.271000000000001</v>
      </c>
      <c r="G64" t="s">
        <v>2610</v>
      </c>
      <c r="H64" t="s">
        <v>52</v>
      </c>
      <c r="I64">
        <v>22.271000000000001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2413</v>
      </c>
      <c r="S64" t="s">
        <v>2611</v>
      </c>
      <c r="T64" t="s">
        <v>583</v>
      </c>
      <c r="U64">
        <v>4.2812000000000001</v>
      </c>
      <c r="V64" t="s">
        <v>836</v>
      </c>
      <c r="W64">
        <v>0</v>
      </c>
      <c r="X64">
        <v>17.989999999999998</v>
      </c>
      <c r="Y64" t="s">
        <v>63</v>
      </c>
      <c r="Z64" t="s">
        <v>2017</v>
      </c>
      <c r="AC64" t="s">
        <v>2415</v>
      </c>
      <c r="AD64" t="s">
        <v>60</v>
      </c>
      <c r="AE64" t="s">
        <v>2416</v>
      </c>
      <c r="AF64" t="s">
        <v>2016</v>
      </c>
      <c r="AG64" t="s">
        <v>2415</v>
      </c>
      <c r="AH64" t="s">
        <v>2415</v>
      </c>
      <c r="AI64" t="s">
        <v>67</v>
      </c>
      <c r="AK64" t="s">
        <v>2417</v>
      </c>
      <c r="AL64" t="s">
        <v>102</v>
      </c>
      <c r="AM64" t="s">
        <v>583</v>
      </c>
      <c r="AN64" t="s">
        <v>60</v>
      </c>
      <c r="AO64" t="s">
        <v>60</v>
      </c>
      <c r="AP64" t="s">
        <v>69</v>
      </c>
      <c r="AQ64" t="s">
        <v>2418</v>
      </c>
      <c r="AR64" t="s">
        <v>2419</v>
      </c>
      <c r="AS64" t="s">
        <v>2420</v>
      </c>
      <c r="AT64" t="s">
        <v>2421</v>
      </c>
      <c r="AU64">
        <v>0</v>
      </c>
      <c r="AV64">
        <v>0</v>
      </c>
    </row>
    <row r="65" spans="1:48" x14ac:dyDescent="0.3">
      <c r="A65" t="s">
        <v>2612</v>
      </c>
      <c r="B65" t="s">
        <v>2426</v>
      </c>
      <c r="C65" t="s">
        <v>2411</v>
      </c>
      <c r="D65">
        <v>450632.52480000001</v>
      </c>
      <c r="E65">
        <v>1817280.5441000001</v>
      </c>
      <c r="F65">
        <v>21.922000000000001</v>
      </c>
      <c r="G65" t="s">
        <v>2613</v>
      </c>
      <c r="H65" t="s">
        <v>52</v>
      </c>
      <c r="I65">
        <v>21.922000000000001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871</v>
      </c>
      <c r="S65" t="s">
        <v>2614</v>
      </c>
      <c r="T65" t="s">
        <v>583</v>
      </c>
      <c r="U65">
        <v>1.1884999999999999</v>
      </c>
      <c r="V65" t="s">
        <v>836</v>
      </c>
      <c r="W65">
        <v>0</v>
      </c>
      <c r="X65">
        <v>20.734000000000002</v>
      </c>
      <c r="Y65" t="s">
        <v>63</v>
      </c>
      <c r="Z65" t="s">
        <v>2017</v>
      </c>
      <c r="AC65" t="s">
        <v>2415</v>
      </c>
      <c r="AD65" t="s">
        <v>60</v>
      </c>
      <c r="AE65" t="s">
        <v>2416</v>
      </c>
      <c r="AF65" t="s">
        <v>2016</v>
      </c>
      <c r="AG65" t="s">
        <v>2415</v>
      </c>
      <c r="AH65" t="s">
        <v>2415</v>
      </c>
      <c r="AI65" t="s">
        <v>67</v>
      </c>
      <c r="AK65" t="s">
        <v>830</v>
      </c>
      <c r="AL65" t="s">
        <v>102</v>
      </c>
      <c r="AM65" t="s">
        <v>583</v>
      </c>
      <c r="AN65" t="s">
        <v>60</v>
      </c>
      <c r="AO65" t="s">
        <v>60</v>
      </c>
      <c r="AP65" t="s">
        <v>69</v>
      </c>
      <c r="AQ65" t="s">
        <v>2418</v>
      </c>
      <c r="AR65" t="s">
        <v>2419</v>
      </c>
      <c r="AS65" t="s">
        <v>2429</v>
      </c>
      <c r="AT65" t="s">
        <v>2421</v>
      </c>
      <c r="AU65">
        <v>0</v>
      </c>
      <c r="AV65">
        <v>0</v>
      </c>
    </row>
    <row r="66" spans="1:48" x14ac:dyDescent="0.3">
      <c r="A66" t="s">
        <v>2615</v>
      </c>
      <c r="B66" t="s">
        <v>2426</v>
      </c>
      <c r="C66" t="s">
        <v>2411</v>
      </c>
      <c r="D66">
        <v>450481.73</v>
      </c>
      <c r="E66">
        <v>1817456.067</v>
      </c>
      <c r="F66">
        <v>21.832999999999998</v>
      </c>
      <c r="G66" t="s">
        <v>2616</v>
      </c>
      <c r="H66" t="s">
        <v>52</v>
      </c>
      <c r="I66">
        <v>21.832999999999998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871</v>
      </c>
      <c r="S66" t="s">
        <v>2617</v>
      </c>
      <c r="T66" t="s">
        <v>583</v>
      </c>
      <c r="U66">
        <v>1.1943999999999999</v>
      </c>
      <c r="V66" t="s">
        <v>836</v>
      </c>
      <c r="W66">
        <v>0</v>
      </c>
      <c r="X66">
        <v>20.638999999999999</v>
      </c>
      <c r="Y66" t="s">
        <v>63</v>
      </c>
      <c r="Z66" t="s">
        <v>2017</v>
      </c>
      <c r="AC66" t="s">
        <v>2415</v>
      </c>
      <c r="AD66" t="s">
        <v>60</v>
      </c>
      <c r="AE66" t="s">
        <v>2416</v>
      </c>
      <c r="AF66" t="s">
        <v>2016</v>
      </c>
      <c r="AG66" t="s">
        <v>2415</v>
      </c>
      <c r="AH66" t="s">
        <v>2415</v>
      </c>
      <c r="AI66" t="s">
        <v>67</v>
      </c>
      <c r="AK66" t="s">
        <v>830</v>
      </c>
      <c r="AL66" t="s">
        <v>102</v>
      </c>
      <c r="AM66" t="s">
        <v>583</v>
      </c>
      <c r="AN66" t="s">
        <v>60</v>
      </c>
      <c r="AO66" t="s">
        <v>60</v>
      </c>
      <c r="AP66" t="s">
        <v>69</v>
      </c>
      <c r="AQ66" t="s">
        <v>2418</v>
      </c>
      <c r="AR66" t="s">
        <v>2419</v>
      </c>
      <c r="AS66" t="s">
        <v>2429</v>
      </c>
      <c r="AT66" t="s">
        <v>2421</v>
      </c>
      <c r="AU66">
        <v>0</v>
      </c>
      <c r="AV66">
        <v>0</v>
      </c>
    </row>
    <row r="67" spans="1:48" x14ac:dyDescent="0.3">
      <c r="A67" t="s">
        <v>2618</v>
      </c>
      <c r="B67" t="s">
        <v>2469</v>
      </c>
      <c r="C67" t="s">
        <v>2411</v>
      </c>
      <c r="D67">
        <v>450720.22509999998</v>
      </c>
      <c r="E67">
        <v>1817216.27</v>
      </c>
      <c r="F67">
        <v>22.277999999999999</v>
      </c>
      <c r="G67" t="s">
        <v>2619</v>
      </c>
      <c r="H67" t="s">
        <v>52</v>
      </c>
      <c r="I67">
        <v>22.277999999999999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826</v>
      </c>
      <c r="S67" t="s">
        <v>2620</v>
      </c>
      <c r="T67" t="s">
        <v>583</v>
      </c>
      <c r="U67">
        <v>1.9409000000000001</v>
      </c>
      <c r="V67" t="s">
        <v>836</v>
      </c>
      <c r="W67">
        <v>0</v>
      </c>
      <c r="X67">
        <v>20.337</v>
      </c>
      <c r="Y67" t="s">
        <v>63</v>
      </c>
      <c r="Z67" t="s">
        <v>2017</v>
      </c>
      <c r="AC67" t="s">
        <v>2415</v>
      </c>
      <c r="AD67" t="s">
        <v>60</v>
      </c>
      <c r="AE67" t="s">
        <v>2416</v>
      </c>
      <c r="AF67" t="s">
        <v>2016</v>
      </c>
      <c r="AG67" t="s">
        <v>2415</v>
      </c>
      <c r="AH67" t="s">
        <v>2415</v>
      </c>
      <c r="AI67" t="s">
        <v>67</v>
      </c>
      <c r="AK67" t="s">
        <v>2472</v>
      </c>
      <c r="AL67" t="s">
        <v>102</v>
      </c>
      <c r="AM67" t="s">
        <v>583</v>
      </c>
      <c r="AN67" t="s">
        <v>60</v>
      </c>
      <c r="AO67" t="s">
        <v>60</v>
      </c>
      <c r="AP67" t="s">
        <v>69</v>
      </c>
      <c r="AQ67" t="s">
        <v>2418</v>
      </c>
      <c r="AR67" t="s">
        <v>2419</v>
      </c>
      <c r="AS67" t="s">
        <v>2473</v>
      </c>
      <c r="AT67" t="s">
        <v>2421</v>
      </c>
      <c r="AU67">
        <v>0</v>
      </c>
      <c r="AV67">
        <v>0</v>
      </c>
    </row>
    <row r="68" spans="1:48" x14ac:dyDescent="0.3">
      <c r="A68" t="s">
        <v>2621</v>
      </c>
      <c r="B68" t="s">
        <v>2426</v>
      </c>
      <c r="C68" t="s">
        <v>2411</v>
      </c>
      <c r="D68">
        <v>450391.02519999997</v>
      </c>
      <c r="E68">
        <v>1817477.5236</v>
      </c>
      <c r="F68">
        <v>21.809000000000001</v>
      </c>
      <c r="G68" t="s">
        <v>2622</v>
      </c>
      <c r="H68" t="s">
        <v>52</v>
      </c>
      <c r="I68">
        <v>21.809000000000001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871</v>
      </c>
      <c r="S68" t="s">
        <v>2623</v>
      </c>
      <c r="T68" t="s">
        <v>583</v>
      </c>
      <c r="U68">
        <v>1.1889000000000001</v>
      </c>
      <c r="V68" t="s">
        <v>836</v>
      </c>
      <c r="W68">
        <v>0</v>
      </c>
      <c r="X68">
        <v>20.62</v>
      </c>
      <c r="Y68" t="s">
        <v>63</v>
      </c>
      <c r="Z68" t="s">
        <v>2017</v>
      </c>
      <c r="AC68" t="s">
        <v>2415</v>
      </c>
      <c r="AD68" t="s">
        <v>60</v>
      </c>
      <c r="AE68" t="s">
        <v>2416</v>
      </c>
      <c r="AF68" t="s">
        <v>2016</v>
      </c>
      <c r="AG68" t="s">
        <v>2415</v>
      </c>
      <c r="AH68" t="s">
        <v>2415</v>
      </c>
      <c r="AI68" t="s">
        <v>67</v>
      </c>
      <c r="AK68" t="s">
        <v>830</v>
      </c>
      <c r="AL68" t="s">
        <v>102</v>
      </c>
      <c r="AM68" t="s">
        <v>583</v>
      </c>
      <c r="AN68" t="s">
        <v>60</v>
      </c>
      <c r="AO68" t="s">
        <v>60</v>
      </c>
      <c r="AP68" t="s">
        <v>69</v>
      </c>
      <c r="AQ68" t="s">
        <v>2418</v>
      </c>
      <c r="AR68" t="s">
        <v>2419</v>
      </c>
      <c r="AS68" t="s">
        <v>2429</v>
      </c>
      <c r="AT68" t="s">
        <v>2421</v>
      </c>
      <c r="AU68">
        <v>0</v>
      </c>
      <c r="AV68">
        <v>0</v>
      </c>
    </row>
    <row r="69" spans="1:48" x14ac:dyDescent="0.3">
      <c r="A69" t="s">
        <v>2624</v>
      </c>
      <c r="B69" t="s">
        <v>2426</v>
      </c>
      <c r="C69" t="s">
        <v>2411</v>
      </c>
      <c r="D69">
        <v>450451.73</v>
      </c>
      <c r="E69">
        <v>1817456.067</v>
      </c>
      <c r="F69">
        <v>21.728000000000002</v>
      </c>
      <c r="G69" t="s">
        <v>2625</v>
      </c>
      <c r="H69" t="s">
        <v>52</v>
      </c>
      <c r="I69">
        <v>21.728000000000002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871</v>
      </c>
      <c r="S69" t="s">
        <v>2626</v>
      </c>
      <c r="T69" t="s">
        <v>583</v>
      </c>
      <c r="U69">
        <v>1.5813999999999999</v>
      </c>
      <c r="V69" t="s">
        <v>836</v>
      </c>
      <c r="W69">
        <v>0</v>
      </c>
      <c r="X69">
        <v>20.146999999999998</v>
      </c>
      <c r="Y69" t="s">
        <v>63</v>
      </c>
      <c r="Z69" t="s">
        <v>2017</v>
      </c>
      <c r="AC69" t="s">
        <v>2415</v>
      </c>
      <c r="AD69" t="s">
        <v>60</v>
      </c>
      <c r="AE69" t="s">
        <v>2416</v>
      </c>
      <c r="AF69" t="s">
        <v>2016</v>
      </c>
      <c r="AG69" t="s">
        <v>2415</v>
      </c>
      <c r="AH69" t="s">
        <v>2415</v>
      </c>
      <c r="AI69" t="s">
        <v>67</v>
      </c>
      <c r="AK69" t="s">
        <v>830</v>
      </c>
      <c r="AL69" t="s">
        <v>102</v>
      </c>
      <c r="AM69" t="s">
        <v>583</v>
      </c>
      <c r="AN69" t="s">
        <v>60</v>
      </c>
      <c r="AO69" t="s">
        <v>60</v>
      </c>
      <c r="AP69" t="s">
        <v>69</v>
      </c>
      <c r="AQ69" t="s">
        <v>2418</v>
      </c>
      <c r="AR69" t="s">
        <v>2419</v>
      </c>
      <c r="AS69" t="s">
        <v>2429</v>
      </c>
      <c r="AT69" t="s">
        <v>2421</v>
      </c>
      <c r="AU69">
        <v>0</v>
      </c>
      <c r="AV69">
        <v>0</v>
      </c>
    </row>
    <row r="70" spans="1:48" x14ac:dyDescent="0.3">
      <c r="A70" t="s">
        <v>2627</v>
      </c>
      <c r="B70" t="s">
        <v>2469</v>
      </c>
      <c r="C70" t="s">
        <v>2411</v>
      </c>
      <c r="D70">
        <v>450632.52480000001</v>
      </c>
      <c r="E70">
        <v>1817220.5441000001</v>
      </c>
      <c r="F70">
        <v>22.253</v>
      </c>
      <c r="G70" t="s">
        <v>2628</v>
      </c>
      <c r="H70" t="s">
        <v>52</v>
      </c>
      <c r="I70">
        <v>22.253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826</v>
      </c>
      <c r="S70" t="s">
        <v>2629</v>
      </c>
      <c r="T70" t="s">
        <v>583</v>
      </c>
      <c r="U70">
        <v>2.2805</v>
      </c>
      <c r="V70" t="s">
        <v>836</v>
      </c>
      <c r="W70">
        <v>0</v>
      </c>
      <c r="X70">
        <v>19.972000000000001</v>
      </c>
      <c r="Y70" t="s">
        <v>63</v>
      </c>
      <c r="Z70" t="s">
        <v>2017</v>
      </c>
      <c r="AC70" t="s">
        <v>2415</v>
      </c>
      <c r="AD70" t="s">
        <v>60</v>
      </c>
      <c r="AE70" t="s">
        <v>2416</v>
      </c>
      <c r="AF70" t="s">
        <v>2016</v>
      </c>
      <c r="AG70" t="s">
        <v>2415</v>
      </c>
      <c r="AH70" t="s">
        <v>2415</v>
      </c>
      <c r="AI70" t="s">
        <v>67</v>
      </c>
      <c r="AK70" t="s">
        <v>2472</v>
      </c>
      <c r="AL70" t="s">
        <v>102</v>
      </c>
      <c r="AM70" t="s">
        <v>583</v>
      </c>
      <c r="AN70" t="s">
        <v>60</v>
      </c>
      <c r="AO70" t="s">
        <v>60</v>
      </c>
      <c r="AP70" t="s">
        <v>69</v>
      </c>
      <c r="AQ70" t="s">
        <v>2418</v>
      </c>
      <c r="AR70" t="s">
        <v>2419</v>
      </c>
      <c r="AS70" t="s">
        <v>2473</v>
      </c>
      <c r="AT70" t="s">
        <v>2421</v>
      </c>
      <c r="AU70">
        <v>0</v>
      </c>
      <c r="AV70">
        <v>0</v>
      </c>
    </row>
    <row r="71" spans="1:48" x14ac:dyDescent="0.3">
      <c r="A71" t="s">
        <v>2630</v>
      </c>
      <c r="B71" t="s">
        <v>2469</v>
      </c>
      <c r="C71" t="s">
        <v>2411</v>
      </c>
      <c r="D71">
        <v>450254.22489999997</v>
      </c>
      <c r="E71">
        <v>1817573.8</v>
      </c>
      <c r="F71">
        <v>22.504000000000001</v>
      </c>
      <c r="G71" t="s">
        <v>2631</v>
      </c>
      <c r="H71" t="s">
        <v>52</v>
      </c>
      <c r="I71">
        <v>22.504000000000001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826</v>
      </c>
      <c r="S71" t="s">
        <v>2632</v>
      </c>
      <c r="T71" t="s">
        <v>583</v>
      </c>
      <c r="U71">
        <v>1.8567</v>
      </c>
      <c r="V71" t="s">
        <v>836</v>
      </c>
      <c r="W71">
        <v>0</v>
      </c>
      <c r="X71">
        <v>20.646999999999998</v>
      </c>
      <c r="Y71" t="s">
        <v>63</v>
      </c>
      <c r="Z71" t="s">
        <v>2017</v>
      </c>
      <c r="AC71" t="s">
        <v>2415</v>
      </c>
      <c r="AD71" t="s">
        <v>60</v>
      </c>
      <c r="AE71" t="s">
        <v>2416</v>
      </c>
      <c r="AF71" t="s">
        <v>2016</v>
      </c>
      <c r="AG71" t="s">
        <v>2415</v>
      </c>
      <c r="AH71" t="s">
        <v>2415</v>
      </c>
      <c r="AI71" t="s">
        <v>67</v>
      </c>
      <c r="AK71" t="s">
        <v>2472</v>
      </c>
      <c r="AL71" t="s">
        <v>102</v>
      </c>
      <c r="AM71" t="s">
        <v>583</v>
      </c>
      <c r="AN71" t="s">
        <v>60</v>
      </c>
      <c r="AO71" t="s">
        <v>60</v>
      </c>
      <c r="AP71" t="s">
        <v>69</v>
      </c>
      <c r="AQ71" t="s">
        <v>2418</v>
      </c>
      <c r="AR71" t="s">
        <v>2419</v>
      </c>
      <c r="AS71" t="s">
        <v>2473</v>
      </c>
      <c r="AT71" t="s">
        <v>2421</v>
      </c>
      <c r="AU71">
        <v>0</v>
      </c>
      <c r="AV71">
        <v>0</v>
      </c>
    </row>
    <row r="72" spans="1:48" x14ac:dyDescent="0.3">
      <c r="A72" t="s">
        <v>2633</v>
      </c>
      <c r="B72" t="s">
        <v>2469</v>
      </c>
      <c r="C72" t="s">
        <v>2411</v>
      </c>
      <c r="D72">
        <v>450421.73</v>
      </c>
      <c r="E72">
        <v>1817456.067</v>
      </c>
      <c r="F72">
        <v>21.626999999999999</v>
      </c>
      <c r="G72" t="s">
        <v>2634</v>
      </c>
      <c r="H72" t="s">
        <v>52</v>
      </c>
      <c r="I72">
        <v>21.626999999999999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826</v>
      </c>
      <c r="S72" t="s">
        <v>2635</v>
      </c>
      <c r="T72" t="s">
        <v>583</v>
      </c>
      <c r="U72">
        <v>1.7802</v>
      </c>
      <c r="V72" t="s">
        <v>836</v>
      </c>
      <c r="W72">
        <v>0</v>
      </c>
      <c r="X72">
        <v>19.847000000000001</v>
      </c>
      <c r="Y72" t="s">
        <v>63</v>
      </c>
      <c r="Z72" t="s">
        <v>2017</v>
      </c>
      <c r="AC72" t="s">
        <v>2415</v>
      </c>
      <c r="AD72" t="s">
        <v>60</v>
      </c>
      <c r="AE72" t="s">
        <v>2416</v>
      </c>
      <c r="AF72" t="s">
        <v>2016</v>
      </c>
      <c r="AG72" t="s">
        <v>2415</v>
      </c>
      <c r="AH72" t="s">
        <v>2415</v>
      </c>
      <c r="AI72" t="s">
        <v>67</v>
      </c>
      <c r="AK72" t="s">
        <v>2472</v>
      </c>
      <c r="AL72" t="s">
        <v>102</v>
      </c>
      <c r="AM72" t="s">
        <v>583</v>
      </c>
      <c r="AN72" t="s">
        <v>60</v>
      </c>
      <c r="AO72" t="s">
        <v>60</v>
      </c>
      <c r="AP72" t="s">
        <v>69</v>
      </c>
      <c r="AQ72" t="s">
        <v>2418</v>
      </c>
      <c r="AR72" t="s">
        <v>2419</v>
      </c>
      <c r="AS72" t="s">
        <v>2473</v>
      </c>
      <c r="AT72" t="s">
        <v>2421</v>
      </c>
      <c r="AU72">
        <v>0</v>
      </c>
      <c r="AV72">
        <v>0</v>
      </c>
    </row>
    <row r="73" spans="1:48" x14ac:dyDescent="0.3">
      <c r="A73" t="s">
        <v>2636</v>
      </c>
      <c r="B73" t="s">
        <v>2469</v>
      </c>
      <c r="C73" t="s">
        <v>2411</v>
      </c>
      <c r="D73">
        <v>450720.22509999998</v>
      </c>
      <c r="E73">
        <v>1817186.27</v>
      </c>
      <c r="F73">
        <v>22.433</v>
      </c>
      <c r="G73" t="s">
        <v>2637</v>
      </c>
      <c r="H73" t="s">
        <v>52</v>
      </c>
      <c r="I73">
        <v>22.433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826</v>
      </c>
      <c r="S73" t="s">
        <v>2638</v>
      </c>
      <c r="T73" t="s">
        <v>583</v>
      </c>
      <c r="U73">
        <v>2.2158000000000002</v>
      </c>
      <c r="V73" t="s">
        <v>836</v>
      </c>
      <c r="W73">
        <v>0</v>
      </c>
      <c r="X73">
        <v>20.216999999999999</v>
      </c>
      <c r="Y73" t="s">
        <v>63</v>
      </c>
      <c r="Z73" t="s">
        <v>2017</v>
      </c>
      <c r="AC73" t="s">
        <v>2415</v>
      </c>
      <c r="AD73" t="s">
        <v>60</v>
      </c>
      <c r="AE73" t="s">
        <v>2416</v>
      </c>
      <c r="AF73" t="s">
        <v>2016</v>
      </c>
      <c r="AG73" t="s">
        <v>2415</v>
      </c>
      <c r="AH73" t="s">
        <v>2415</v>
      </c>
      <c r="AI73" t="s">
        <v>67</v>
      </c>
      <c r="AK73" t="s">
        <v>2472</v>
      </c>
      <c r="AL73" t="s">
        <v>102</v>
      </c>
      <c r="AM73" t="s">
        <v>583</v>
      </c>
      <c r="AN73" t="s">
        <v>60</v>
      </c>
      <c r="AO73" t="s">
        <v>60</v>
      </c>
      <c r="AP73" t="s">
        <v>69</v>
      </c>
      <c r="AQ73" t="s">
        <v>2418</v>
      </c>
      <c r="AR73" t="s">
        <v>2419</v>
      </c>
      <c r="AS73" t="s">
        <v>2473</v>
      </c>
      <c r="AT73" t="s">
        <v>2421</v>
      </c>
      <c r="AU73">
        <v>0</v>
      </c>
      <c r="AV73">
        <v>0</v>
      </c>
    </row>
    <row r="74" spans="1:48" x14ac:dyDescent="0.3">
      <c r="A74" t="s">
        <v>2639</v>
      </c>
      <c r="B74" t="s">
        <v>2410</v>
      </c>
      <c r="C74" t="s">
        <v>2411</v>
      </c>
      <c r="D74">
        <v>450373.85</v>
      </c>
      <c r="E74">
        <v>1817456.067</v>
      </c>
      <c r="F74">
        <v>21.855</v>
      </c>
      <c r="G74" t="s">
        <v>2640</v>
      </c>
      <c r="H74" t="s">
        <v>52</v>
      </c>
      <c r="I74">
        <v>21.855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2413</v>
      </c>
      <c r="S74" t="s">
        <v>2641</v>
      </c>
      <c r="T74" t="s">
        <v>583</v>
      </c>
      <c r="U74">
        <v>4.4600999999999997</v>
      </c>
      <c r="V74" t="s">
        <v>836</v>
      </c>
      <c r="W74">
        <v>0</v>
      </c>
      <c r="X74">
        <v>17.395</v>
      </c>
      <c r="Y74" t="s">
        <v>63</v>
      </c>
      <c r="Z74" t="s">
        <v>2017</v>
      </c>
      <c r="AC74" t="s">
        <v>2415</v>
      </c>
      <c r="AD74" t="s">
        <v>60</v>
      </c>
      <c r="AE74" t="s">
        <v>2416</v>
      </c>
      <c r="AF74" t="s">
        <v>2016</v>
      </c>
      <c r="AG74" t="s">
        <v>2415</v>
      </c>
      <c r="AH74" t="s">
        <v>2415</v>
      </c>
      <c r="AI74" t="s">
        <v>67</v>
      </c>
      <c r="AK74" t="s">
        <v>2417</v>
      </c>
      <c r="AL74" t="s">
        <v>102</v>
      </c>
      <c r="AM74" t="s">
        <v>583</v>
      </c>
      <c r="AN74" t="s">
        <v>60</v>
      </c>
      <c r="AO74" t="s">
        <v>60</v>
      </c>
      <c r="AP74" t="s">
        <v>69</v>
      </c>
      <c r="AQ74" t="s">
        <v>2418</v>
      </c>
      <c r="AR74" t="s">
        <v>2419</v>
      </c>
      <c r="AS74" t="s">
        <v>2420</v>
      </c>
      <c r="AT74" t="s">
        <v>2421</v>
      </c>
      <c r="AU74">
        <v>0</v>
      </c>
      <c r="AV74">
        <v>0</v>
      </c>
    </row>
    <row r="75" spans="1:48" x14ac:dyDescent="0.3">
      <c r="A75" t="s">
        <v>2642</v>
      </c>
      <c r="B75" t="s">
        <v>2426</v>
      </c>
      <c r="C75" t="s">
        <v>2411</v>
      </c>
      <c r="D75">
        <v>450254.22489999997</v>
      </c>
      <c r="E75">
        <v>1817543.8</v>
      </c>
      <c r="F75">
        <v>22.57</v>
      </c>
      <c r="G75" t="s">
        <v>2643</v>
      </c>
      <c r="H75" t="s">
        <v>52</v>
      </c>
      <c r="I75">
        <v>22.57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871</v>
      </c>
      <c r="S75" t="s">
        <v>2644</v>
      </c>
      <c r="T75" t="s">
        <v>583</v>
      </c>
      <c r="U75">
        <v>1.6234</v>
      </c>
      <c r="V75" t="s">
        <v>836</v>
      </c>
      <c r="W75">
        <v>0</v>
      </c>
      <c r="X75">
        <v>20.946999999999999</v>
      </c>
      <c r="Y75" t="s">
        <v>63</v>
      </c>
      <c r="Z75" t="s">
        <v>2017</v>
      </c>
      <c r="AC75" t="s">
        <v>2415</v>
      </c>
      <c r="AD75" t="s">
        <v>60</v>
      </c>
      <c r="AE75" t="s">
        <v>2416</v>
      </c>
      <c r="AF75" t="s">
        <v>2016</v>
      </c>
      <c r="AG75" t="s">
        <v>2415</v>
      </c>
      <c r="AH75" t="s">
        <v>2415</v>
      </c>
      <c r="AI75" t="s">
        <v>67</v>
      </c>
      <c r="AK75" t="s">
        <v>830</v>
      </c>
      <c r="AL75" t="s">
        <v>102</v>
      </c>
      <c r="AM75" t="s">
        <v>583</v>
      </c>
      <c r="AN75" t="s">
        <v>60</v>
      </c>
      <c r="AO75" t="s">
        <v>60</v>
      </c>
      <c r="AP75" t="s">
        <v>69</v>
      </c>
      <c r="AQ75" t="s">
        <v>2418</v>
      </c>
      <c r="AR75" t="s">
        <v>2419</v>
      </c>
      <c r="AS75" t="s">
        <v>2429</v>
      </c>
      <c r="AT75" t="s">
        <v>2421</v>
      </c>
      <c r="AU75">
        <v>0</v>
      </c>
      <c r="AV75">
        <v>0</v>
      </c>
    </row>
    <row r="76" spans="1:48" x14ac:dyDescent="0.3">
      <c r="A76" t="s">
        <v>2645</v>
      </c>
      <c r="B76" t="s">
        <v>2410</v>
      </c>
      <c r="C76" t="s">
        <v>2411</v>
      </c>
      <c r="D76">
        <v>450343.85</v>
      </c>
      <c r="E76">
        <v>1817456.067</v>
      </c>
      <c r="F76">
        <v>22.036999999999999</v>
      </c>
      <c r="G76" t="s">
        <v>2646</v>
      </c>
      <c r="H76" t="s">
        <v>52</v>
      </c>
      <c r="I76">
        <v>22.036999999999999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2413</v>
      </c>
      <c r="S76" t="s">
        <v>2647</v>
      </c>
      <c r="T76" t="s">
        <v>583</v>
      </c>
      <c r="U76">
        <v>4.6718000000000002</v>
      </c>
      <c r="V76" t="s">
        <v>836</v>
      </c>
      <c r="W76">
        <v>0</v>
      </c>
      <c r="X76">
        <v>17.364999999999998</v>
      </c>
      <c r="Y76" t="s">
        <v>63</v>
      </c>
      <c r="Z76" t="s">
        <v>2017</v>
      </c>
      <c r="AC76" t="s">
        <v>2415</v>
      </c>
      <c r="AD76" t="s">
        <v>60</v>
      </c>
      <c r="AE76" t="s">
        <v>2416</v>
      </c>
      <c r="AF76" t="s">
        <v>2016</v>
      </c>
      <c r="AG76" t="s">
        <v>2415</v>
      </c>
      <c r="AH76" t="s">
        <v>2415</v>
      </c>
      <c r="AI76" t="s">
        <v>67</v>
      </c>
      <c r="AK76" t="s">
        <v>2417</v>
      </c>
      <c r="AL76" t="s">
        <v>102</v>
      </c>
      <c r="AM76" t="s">
        <v>583</v>
      </c>
      <c r="AN76" t="s">
        <v>60</v>
      </c>
      <c r="AO76" t="s">
        <v>60</v>
      </c>
      <c r="AP76" t="s">
        <v>69</v>
      </c>
      <c r="AQ76" t="s">
        <v>2418</v>
      </c>
      <c r="AR76" t="s">
        <v>2419</v>
      </c>
      <c r="AS76" t="s">
        <v>2420</v>
      </c>
      <c r="AT76" t="s">
        <v>2421</v>
      </c>
      <c r="AU76">
        <v>0</v>
      </c>
      <c r="AV76">
        <v>0</v>
      </c>
    </row>
    <row r="77" spans="1:48" x14ac:dyDescent="0.3">
      <c r="A77" t="s">
        <v>2648</v>
      </c>
      <c r="B77" t="s">
        <v>2410</v>
      </c>
      <c r="C77" t="s">
        <v>2411</v>
      </c>
      <c r="D77">
        <v>450391.02679999999</v>
      </c>
      <c r="E77">
        <v>1817426.27</v>
      </c>
      <c r="F77">
        <v>21.832999999999998</v>
      </c>
      <c r="G77" t="s">
        <v>2649</v>
      </c>
      <c r="H77" t="s">
        <v>52</v>
      </c>
      <c r="I77">
        <v>21.832999999999998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2413</v>
      </c>
      <c r="S77" t="s">
        <v>2650</v>
      </c>
      <c r="T77" t="s">
        <v>583</v>
      </c>
      <c r="U77">
        <v>4.3901000000000003</v>
      </c>
      <c r="V77" t="s">
        <v>836</v>
      </c>
      <c r="W77">
        <v>0</v>
      </c>
      <c r="X77">
        <v>17.443000000000001</v>
      </c>
      <c r="Y77" t="s">
        <v>63</v>
      </c>
      <c r="Z77" t="s">
        <v>2017</v>
      </c>
      <c r="AC77" t="s">
        <v>2415</v>
      </c>
      <c r="AD77" t="s">
        <v>60</v>
      </c>
      <c r="AE77" t="s">
        <v>2416</v>
      </c>
      <c r="AF77" t="s">
        <v>2016</v>
      </c>
      <c r="AG77" t="s">
        <v>2415</v>
      </c>
      <c r="AH77" t="s">
        <v>2415</v>
      </c>
      <c r="AI77" t="s">
        <v>67</v>
      </c>
      <c r="AK77" t="s">
        <v>2417</v>
      </c>
      <c r="AL77" t="s">
        <v>102</v>
      </c>
      <c r="AM77" t="s">
        <v>583</v>
      </c>
      <c r="AN77" t="s">
        <v>60</v>
      </c>
      <c r="AO77" t="s">
        <v>60</v>
      </c>
      <c r="AP77" t="s">
        <v>69</v>
      </c>
      <c r="AQ77" t="s">
        <v>2418</v>
      </c>
      <c r="AR77" t="s">
        <v>2419</v>
      </c>
      <c r="AS77" t="s">
        <v>2420</v>
      </c>
      <c r="AT77" t="s">
        <v>2421</v>
      </c>
      <c r="AU77">
        <v>0</v>
      </c>
      <c r="AV77">
        <v>0</v>
      </c>
    </row>
    <row r="78" spans="1:48" x14ac:dyDescent="0.3">
      <c r="A78" t="s">
        <v>2651</v>
      </c>
      <c r="B78" t="s">
        <v>2410</v>
      </c>
      <c r="C78" t="s">
        <v>2411</v>
      </c>
      <c r="D78">
        <v>450632.52480000001</v>
      </c>
      <c r="E78">
        <v>1817190.5441000001</v>
      </c>
      <c r="F78">
        <v>22.483000000000001</v>
      </c>
      <c r="G78" t="s">
        <v>2652</v>
      </c>
      <c r="H78" t="s">
        <v>52</v>
      </c>
      <c r="I78">
        <v>22.483000000000001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2413</v>
      </c>
      <c r="S78" t="s">
        <v>2653</v>
      </c>
      <c r="T78" t="s">
        <v>583</v>
      </c>
      <c r="U78">
        <v>2.7105000000000001</v>
      </c>
      <c r="V78" t="s">
        <v>836</v>
      </c>
      <c r="W78">
        <v>0</v>
      </c>
      <c r="X78">
        <v>19.771999999999998</v>
      </c>
      <c r="Y78" t="s">
        <v>63</v>
      </c>
      <c r="Z78" t="s">
        <v>2017</v>
      </c>
      <c r="AC78" t="s">
        <v>2415</v>
      </c>
      <c r="AD78" t="s">
        <v>60</v>
      </c>
      <c r="AE78" t="s">
        <v>2416</v>
      </c>
      <c r="AF78" t="s">
        <v>2016</v>
      </c>
      <c r="AG78" t="s">
        <v>2415</v>
      </c>
      <c r="AH78" t="s">
        <v>2415</v>
      </c>
      <c r="AI78" t="s">
        <v>67</v>
      </c>
      <c r="AK78" t="s">
        <v>2417</v>
      </c>
      <c r="AL78" t="s">
        <v>102</v>
      </c>
      <c r="AM78" t="s">
        <v>583</v>
      </c>
      <c r="AN78" t="s">
        <v>60</v>
      </c>
      <c r="AO78" t="s">
        <v>60</v>
      </c>
      <c r="AP78" t="s">
        <v>69</v>
      </c>
      <c r="AQ78" t="s">
        <v>2418</v>
      </c>
      <c r="AR78" t="s">
        <v>2419</v>
      </c>
      <c r="AS78" t="s">
        <v>2420</v>
      </c>
      <c r="AT78" t="s">
        <v>2421</v>
      </c>
      <c r="AU78">
        <v>0</v>
      </c>
      <c r="AV78">
        <v>0</v>
      </c>
    </row>
    <row r="79" spans="1:48" x14ac:dyDescent="0.3">
      <c r="A79" t="s">
        <v>2654</v>
      </c>
      <c r="B79" t="s">
        <v>2410</v>
      </c>
      <c r="C79" t="s">
        <v>2411</v>
      </c>
      <c r="D79">
        <v>450391.02669999999</v>
      </c>
      <c r="E79">
        <v>1817406.67</v>
      </c>
      <c r="F79">
        <v>21.870999999999999</v>
      </c>
      <c r="G79" t="s">
        <v>2655</v>
      </c>
      <c r="H79" t="s">
        <v>52</v>
      </c>
      <c r="I79">
        <v>21.870999999999999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2413</v>
      </c>
      <c r="S79" t="s">
        <v>2656</v>
      </c>
      <c r="T79" t="s">
        <v>583</v>
      </c>
      <c r="U79">
        <v>4.4085000000000001</v>
      </c>
      <c r="V79" t="s">
        <v>836</v>
      </c>
      <c r="W79">
        <v>0</v>
      </c>
      <c r="X79">
        <v>17.463000000000001</v>
      </c>
      <c r="Y79" t="s">
        <v>63</v>
      </c>
      <c r="Z79" t="s">
        <v>2017</v>
      </c>
      <c r="AC79" t="s">
        <v>2415</v>
      </c>
      <c r="AD79" t="s">
        <v>60</v>
      </c>
      <c r="AE79" t="s">
        <v>2416</v>
      </c>
      <c r="AF79" t="s">
        <v>2016</v>
      </c>
      <c r="AG79" t="s">
        <v>2415</v>
      </c>
      <c r="AH79" t="s">
        <v>2415</v>
      </c>
      <c r="AI79" t="s">
        <v>67</v>
      </c>
      <c r="AK79" t="s">
        <v>2417</v>
      </c>
      <c r="AL79" t="s">
        <v>102</v>
      </c>
      <c r="AM79" t="s">
        <v>583</v>
      </c>
      <c r="AN79" t="s">
        <v>60</v>
      </c>
      <c r="AO79" t="s">
        <v>60</v>
      </c>
      <c r="AP79" t="s">
        <v>69</v>
      </c>
      <c r="AQ79" t="s">
        <v>2418</v>
      </c>
      <c r="AR79" t="s">
        <v>2419</v>
      </c>
      <c r="AS79" t="s">
        <v>2420</v>
      </c>
      <c r="AT79" t="s">
        <v>2421</v>
      </c>
      <c r="AU79">
        <v>0</v>
      </c>
      <c r="AV79">
        <v>0</v>
      </c>
    </row>
    <row r="80" spans="1:48" x14ac:dyDescent="0.3">
      <c r="A80" t="s">
        <v>2657</v>
      </c>
      <c r="B80" t="s">
        <v>2410</v>
      </c>
      <c r="C80" t="s">
        <v>2411</v>
      </c>
      <c r="D80">
        <v>450720.22499999998</v>
      </c>
      <c r="E80">
        <v>1817156.27</v>
      </c>
      <c r="F80">
        <v>22.611000000000001</v>
      </c>
      <c r="G80" t="s">
        <v>2658</v>
      </c>
      <c r="H80" t="s">
        <v>52</v>
      </c>
      <c r="I80">
        <v>22.611000000000001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2413</v>
      </c>
      <c r="S80" t="s">
        <v>2659</v>
      </c>
      <c r="T80" t="s">
        <v>583</v>
      </c>
      <c r="U80">
        <v>2.5139</v>
      </c>
      <c r="V80" t="s">
        <v>836</v>
      </c>
      <c r="W80">
        <v>0</v>
      </c>
      <c r="X80">
        <v>20.097000000000001</v>
      </c>
      <c r="Y80" t="s">
        <v>63</v>
      </c>
      <c r="Z80" t="s">
        <v>2017</v>
      </c>
      <c r="AC80" t="s">
        <v>2415</v>
      </c>
      <c r="AD80" t="s">
        <v>60</v>
      </c>
      <c r="AE80" t="s">
        <v>2416</v>
      </c>
      <c r="AF80" t="s">
        <v>2016</v>
      </c>
      <c r="AG80" t="s">
        <v>2415</v>
      </c>
      <c r="AH80" t="s">
        <v>2415</v>
      </c>
      <c r="AI80" t="s">
        <v>67</v>
      </c>
      <c r="AK80" t="s">
        <v>2417</v>
      </c>
      <c r="AL80" t="s">
        <v>102</v>
      </c>
      <c r="AM80" t="s">
        <v>583</v>
      </c>
      <c r="AN80" t="s">
        <v>60</v>
      </c>
      <c r="AO80" t="s">
        <v>60</v>
      </c>
      <c r="AP80" t="s">
        <v>69</v>
      </c>
      <c r="AQ80" t="s">
        <v>2418</v>
      </c>
      <c r="AR80" t="s">
        <v>2419</v>
      </c>
      <c r="AS80" t="s">
        <v>2420</v>
      </c>
      <c r="AT80" t="s">
        <v>2421</v>
      </c>
      <c r="AU80">
        <v>0</v>
      </c>
      <c r="AV80">
        <v>0</v>
      </c>
    </row>
    <row r="81" spans="1:48" x14ac:dyDescent="0.3">
      <c r="A81" t="s">
        <v>2660</v>
      </c>
      <c r="B81" t="s">
        <v>2661</v>
      </c>
      <c r="C81" t="s">
        <v>2411</v>
      </c>
      <c r="D81">
        <v>450281.4731</v>
      </c>
      <c r="E81">
        <v>1817456.067</v>
      </c>
      <c r="F81">
        <v>22.352</v>
      </c>
      <c r="G81" t="s">
        <v>2662</v>
      </c>
      <c r="H81" t="s">
        <v>52</v>
      </c>
      <c r="I81">
        <v>22.352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2663</v>
      </c>
      <c r="S81" t="s">
        <v>2664</v>
      </c>
      <c r="T81" t="s">
        <v>583</v>
      </c>
      <c r="U81">
        <v>5.0488</v>
      </c>
      <c r="V81" t="s">
        <v>836</v>
      </c>
      <c r="W81">
        <v>0</v>
      </c>
      <c r="X81">
        <v>17.303000000000001</v>
      </c>
      <c r="Y81" t="s">
        <v>63</v>
      </c>
      <c r="Z81" t="s">
        <v>2017</v>
      </c>
      <c r="AC81" t="s">
        <v>2415</v>
      </c>
      <c r="AD81" t="s">
        <v>60</v>
      </c>
      <c r="AE81" t="s">
        <v>2416</v>
      </c>
      <c r="AF81" t="s">
        <v>2016</v>
      </c>
      <c r="AG81" t="s">
        <v>2415</v>
      </c>
      <c r="AH81" t="s">
        <v>2415</v>
      </c>
      <c r="AI81" t="s">
        <v>67</v>
      </c>
      <c r="AK81" t="s">
        <v>2665</v>
      </c>
      <c r="AL81" t="s">
        <v>102</v>
      </c>
      <c r="AM81" t="s">
        <v>583</v>
      </c>
      <c r="AN81" t="s">
        <v>60</v>
      </c>
      <c r="AO81" t="s">
        <v>60</v>
      </c>
      <c r="AP81" t="s">
        <v>69</v>
      </c>
      <c r="AQ81" t="s">
        <v>2418</v>
      </c>
      <c r="AR81" t="s">
        <v>2419</v>
      </c>
      <c r="AS81" t="s">
        <v>2666</v>
      </c>
      <c r="AT81" t="s">
        <v>2421</v>
      </c>
      <c r="AU81">
        <v>0</v>
      </c>
      <c r="AV81">
        <v>0</v>
      </c>
    </row>
    <row r="82" spans="1:48" x14ac:dyDescent="0.3">
      <c r="A82" t="s">
        <v>2667</v>
      </c>
      <c r="B82" t="s">
        <v>2426</v>
      </c>
      <c r="C82" t="s">
        <v>2411</v>
      </c>
      <c r="D82">
        <v>450680.63</v>
      </c>
      <c r="E82">
        <v>1817161.7671000001</v>
      </c>
      <c r="F82">
        <v>22.587</v>
      </c>
      <c r="G82" t="s">
        <v>2668</v>
      </c>
      <c r="H82" t="s">
        <v>52</v>
      </c>
      <c r="I82">
        <v>22.587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871</v>
      </c>
      <c r="S82" t="s">
        <v>2669</v>
      </c>
      <c r="T82" t="s">
        <v>583</v>
      </c>
      <c r="U82">
        <v>1.1865000000000001</v>
      </c>
      <c r="V82" t="s">
        <v>836</v>
      </c>
      <c r="W82">
        <v>0</v>
      </c>
      <c r="X82">
        <v>21.4</v>
      </c>
      <c r="Y82" t="s">
        <v>63</v>
      </c>
      <c r="Z82" t="s">
        <v>2017</v>
      </c>
      <c r="AC82" t="s">
        <v>2415</v>
      </c>
      <c r="AD82" t="s">
        <v>60</v>
      </c>
      <c r="AE82" t="s">
        <v>2416</v>
      </c>
      <c r="AF82" t="s">
        <v>2016</v>
      </c>
      <c r="AG82" t="s">
        <v>2415</v>
      </c>
      <c r="AH82" t="s">
        <v>2415</v>
      </c>
      <c r="AI82" t="s">
        <v>67</v>
      </c>
      <c r="AK82" t="s">
        <v>830</v>
      </c>
      <c r="AL82" t="s">
        <v>102</v>
      </c>
      <c r="AM82" t="s">
        <v>583</v>
      </c>
      <c r="AN82" t="s">
        <v>60</v>
      </c>
      <c r="AO82" t="s">
        <v>60</v>
      </c>
      <c r="AP82" t="s">
        <v>69</v>
      </c>
      <c r="AQ82" t="s">
        <v>2418</v>
      </c>
      <c r="AR82" t="s">
        <v>2419</v>
      </c>
      <c r="AS82" t="s">
        <v>2429</v>
      </c>
      <c r="AT82" t="s">
        <v>2421</v>
      </c>
      <c r="AU82">
        <v>0</v>
      </c>
      <c r="AV82">
        <v>0</v>
      </c>
    </row>
    <row r="83" spans="1:48" x14ac:dyDescent="0.3">
      <c r="A83" t="s">
        <v>2670</v>
      </c>
      <c r="B83" t="s">
        <v>2426</v>
      </c>
      <c r="C83" t="s">
        <v>2411</v>
      </c>
      <c r="D83">
        <v>450254.22489999997</v>
      </c>
      <c r="E83">
        <v>1817513.8</v>
      </c>
      <c r="F83">
        <v>22.637</v>
      </c>
      <c r="G83" t="s">
        <v>2671</v>
      </c>
      <c r="H83" t="s">
        <v>52</v>
      </c>
      <c r="I83">
        <v>22.637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871</v>
      </c>
      <c r="S83" t="s">
        <v>2672</v>
      </c>
      <c r="T83" t="s">
        <v>583</v>
      </c>
      <c r="U83">
        <v>1.19</v>
      </c>
      <c r="V83" t="s">
        <v>836</v>
      </c>
      <c r="W83">
        <v>0</v>
      </c>
      <c r="X83">
        <v>21.446999999999999</v>
      </c>
      <c r="Y83" t="s">
        <v>63</v>
      </c>
      <c r="Z83" t="s">
        <v>2017</v>
      </c>
      <c r="AC83" t="s">
        <v>2415</v>
      </c>
      <c r="AD83" t="s">
        <v>60</v>
      </c>
      <c r="AE83" t="s">
        <v>2416</v>
      </c>
      <c r="AF83" t="s">
        <v>2016</v>
      </c>
      <c r="AG83" t="s">
        <v>2415</v>
      </c>
      <c r="AH83" t="s">
        <v>2415</v>
      </c>
      <c r="AI83" t="s">
        <v>67</v>
      </c>
      <c r="AK83" t="s">
        <v>830</v>
      </c>
      <c r="AL83" t="s">
        <v>102</v>
      </c>
      <c r="AM83" t="s">
        <v>583</v>
      </c>
      <c r="AN83" t="s">
        <v>60</v>
      </c>
      <c r="AO83" t="s">
        <v>60</v>
      </c>
      <c r="AP83" t="s">
        <v>69</v>
      </c>
      <c r="AQ83" t="s">
        <v>2418</v>
      </c>
      <c r="AR83" t="s">
        <v>2419</v>
      </c>
      <c r="AS83" t="s">
        <v>2429</v>
      </c>
      <c r="AT83" t="s">
        <v>2421</v>
      </c>
      <c r="AU83">
        <v>0</v>
      </c>
      <c r="AV83">
        <v>0</v>
      </c>
    </row>
    <row r="84" spans="1:48" x14ac:dyDescent="0.3">
      <c r="A84" t="s">
        <v>2673</v>
      </c>
      <c r="B84" t="s">
        <v>2661</v>
      </c>
      <c r="C84" t="s">
        <v>2411</v>
      </c>
      <c r="D84">
        <v>450254.06189999997</v>
      </c>
      <c r="E84">
        <v>1817456.067</v>
      </c>
      <c r="F84">
        <v>22.292999999999999</v>
      </c>
      <c r="G84" t="s">
        <v>2674</v>
      </c>
      <c r="H84" t="s">
        <v>52</v>
      </c>
      <c r="I84">
        <v>22.292999999999999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2663</v>
      </c>
      <c r="S84" t="s">
        <v>2675</v>
      </c>
      <c r="T84" t="s">
        <v>583</v>
      </c>
      <c r="U84">
        <v>5.0198</v>
      </c>
      <c r="V84" t="s">
        <v>836</v>
      </c>
      <c r="W84">
        <v>0</v>
      </c>
      <c r="X84">
        <v>17.273</v>
      </c>
      <c r="Y84" t="s">
        <v>63</v>
      </c>
      <c r="Z84" t="s">
        <v>2017</v>
      </c>
      <c r="AC84" t="s">
        <v>2415</v>
      </c>
      <c r="AD84" t="s">
        <v>60</v>
      </c>
      <c r="AE84" t="s">
        <v>2416</v>
      </c>
      <c r="AF84" t="s">
        <v>2016</v>
      </c>
      <c r="AG84" t="s">
        <v>2415</v>
      </c>
      <c r="AH84" t="s">
        <v>2415</v>
      </c>
      <c r="AI84" t="s">
        <v>67</v>
      </c>
      <c r="AK84" t="s">
        <v>2665</v>
      </c>
      <c r="AL84" t="s">
        <v>102</v>
      </c>
      <c r="AM84" t="s">
        <v>583</v>
      </c>
      <c r="AN84" t="s">
        <v>60</v>
      </c>
      <c r="AO84" t="s">
        <v>60</v>
      </c>
      <c r="AP84" t="s">
        <v>69</v>
      </c>
      <c r="AQ84" t="s">
        <v>2418</v>
      </c>
      <c r="AR84" t="s">
        <v>2419</v>
      </c>
      <c r="AS84" t="s">
        <v>2666</v>
      </c>
      <c r="AT84" t="s">
        <v>2421</v>
      </c>
      <c r="AU84">
        <v>0</v>
      </c>
      <c r="AV84">
        <v>0</v>
      </c>
    </row>
    <row r="85" spans="1:48" x14ac:dyDescent="0.3">
      <c r="A85" t="s">
        <v>2676</v>
      </c>
      <c r="B85" t="s">
        <v>2661</v>
      </c>
      <c r="C85" t="s">
        <v>2411</v>
      </c>
      <c r="D85">
        <v>450391.02519999997</v>
      </c>
      <c r="E85">
        <v>1817114.0693999999</v>
      </c>
      <c r="F85">
        <v>23.285</v>
      </c>
      <c r="G85" t="s">
        <v>2677</v>
      </c>
      <c r="H85" t="s">
        <v>52</v>
      </c>
      <c r="I85">
        <v>23.285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2663</v>
      </c>
      <c r="S85" t="s">
        <v>2678</v>
      </c>
      <c r="T85" t="s">
        <v>583</v>
      </c>
      <c r="U85">
        <v>5.5294999999999996</v>
      </c>
      <c r="V85" t="s">
        <v>836</v>
      </c>
      <c r="W85">
        <v>0</v>
      </c>
      <c r="X85">
        <v>17.754999999999999</v>
      </c>
      <c r="Y85" t="s">
        <v>63</v>
      </c>
      <c r="Z85" t="s">
        <v>2017</v>
      </c>
      <c r="AC85" t="s">
        <v>2415</v>
      </c>
      <c r="AD85" t="s">
        <v>60</v>
      </c>
      <c r="AE85" t="s">
        <v>2416</v>
      </c>
      <c r="AF85" t="s">
        <v>2016</v>
      </c>
      <c r="AG85" t="s">
        <v>2415</v>
      </c>
      <c r="AH85" t="s">
        <v>2415</v>
      </c>
      <c r="AI85" t="s">
        <v>67</v>
      </c>
      <c r="AK85" t="s">
        <v>2665</v>
      </c>
      <c r="AL85" t="s">
        <v>102</v>
      </c>
      <c r="AM85" t="s">
        <v>583</v>
      </c>
      <c r="AN85" t="s">
        <v>60</v>
      </c>
      <c r="AO85" t="s">
        <v>60</v>
      </c>
      <c r="AP85" t="s">
        <v>69</v>
      </c>
      <c r="AQ85" t="s">
        <v>2418</v>
      </c>
      <c r="AR85" t="s">
        <v>2419</v>
      </c>
      <c r="AS85" t="s">
        <v>2666</v>
      </c>
      <c r="AT85" t="s">
        <v>2421</v>
      </c>
      <c r="AU85">
        <v>0</v>
      </c>
      <c r="AV85">
        <v>0</v>
      </c>
    </row>
    <row r="86" spans="1:48" x14ac:dyDescent="0.3">
      <c r="A86" t="s">
        <v>2679</v>
      </c>
      <c r="B86" t="s">
        <v>2410</v>
      </c>
      <c r="C86" t="s">
        <v>2411</v>
      </c>
      <c r="D86">
        <v>450391.02649999998</v>
      </c>
      <c r="E86">
        <v>1817357.07</v>
      </c>
      <c r="F86">
        <v>21.969000000000001</v>
      </c>
      <c r="G86" t="s">
        <v>2680</v>
      </c>
      <c r="H86" t="s">
        <v>52</v>
      </c>
      <c r="I86">
        <v>21.969000000000001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2413</v>
      </c>
      <c r="S86" t="s">
        <v>2681</v>
      </c>
      <c r="T86" t="s">
        <v>583</v>
      </c>
      <c r="U86">
        <v>4.4565999999999999</v>
      </c>
      <c r="V86" t="s">
        <v>836</v>
      </c>
      <c r="W86">
        <v>0</v>
      </c>
      <c r="X86">
        <v>17.512</v>
      </c>
      <c r="Y86" t="s">
        <v>63</v>
      </c>
      <c r="Z86" t="s">
        <v>2017</v>
      </c>
      <c r="AC86" t="s">
        <v>2415</v>
      </c>
      <c r="AD86" t="s">
        <v>60</v>
      </c>
      <c r="AE86" t="s">
        <v>2416</v>
      </c>
      <c r="AF86" t="s">
        <v>2016</v>
      </c>
      <c r="AG86" t="s">
        <v>2415</v>
      </c>
      <c r="AH86" t="s">
        <v>2415</v>
      </c>
      <c r="AI86" t="s">
        <v>67</v>
      </c>
      <c r="AK86" t="s">
        <v>2417</v>
      </c>
      <c r="AL86" t="s">
        <v>102</v>
      </c>
      <c r="AM86" t="s">
        <v>583</v>
      </c>
      <c r="AN86" t="s">
        <v>60</v>
      </c>
      <c r="AO86" t="s">
        <v>60</v>
      </c>
      <c r="AP86" t="s">
        <v>69</v>
      </c>
      <c r="AQ86" t="s">
        <v>2418</v>
      </c>
      <c r="AR86" t="s">
        <v>2419</v>
      </c>
      <c r="AS86" t="s">
        <v>2420</v>
      </c>
      <c r="AT86" t="s">
        <v>2421</v>
      </c>
      <c r="AU86">
        <v>0</v>
      </c>
      <c r="AV86">
        <v>0</v>
      </c>
    </row>
    <row r="87" spans="1:48" x14ac:dyDescent="0.3">
      <c r="A87" t="s">
        <v>2682</v>
      </c>
      <c r="B87" t="s">
        <v>2410</v>
      </c>
      <c r="C87" t="s">
        <v>2411</v>
      </c>
      <c r="D87">
        <v>450566.22480000003</v>
      </c>
      <c r="E87">
        <v>1817161.7671000001</v>
      </c>
      <c r="F87">
        <v>23.071000000000002</v>
      </c>
      <c r="G87" t="s">
        <v>2683</v>
      </c>
      <c r="H87" t="s">
        <v>52</v>
      </c>
      <c r="I87">
        <v>23.071000000000002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2413</v>
      </c>
      <c r="S87" t="s">
        <v>2684</v>
      </c>
      <c r="T87" t="s">
        <v>583</v>
      </c>
      <c r="U87">
        <v>3.8100999999999998</v>
      </c>
      <c r="V87" t="s">
        <v>836</v>
      </c>
      <c r="W87">
        <v>0</v>
      </c>
      <c r="X87">
        <v>19.260999999999999</v>
      </c>
      <c r="Y87" t="s">
        <v>63</v>
      </c>
      <c r="Z87" t="s">
        <v>2017</v>
      </c>
      <c r="AC87" t="s">
        <v>2415</v>
      </c>
      <c r="AD87" t="s">
        <v>60</v>
      </c>
      <c r="AE87" t="s">
        <v>2416</v>
      </c>
      <c r="AF87" t="s">
        <v>2016</v>
      </c>
      <c r="AG87" t="s">
        <v>2415</v>
      </c>
      <c r="AH87" t="s">
        <v>2415</v>
      </c>
      <c r="AI87" t="s">
        <v>67</v>
      </c>
      <c r="AK87" t="s">
        <v>2417</v>
      </c>
      <c r="AL87" t="s">
        <v>102</v>
      </c>
      <c r="AM87" t="s">
        <v>583</v>
      </c>
      <c r="AN87" t="s">
        <v>60</v>
      </c>
      <c r="AO87" t="s">
        <v>60</v>
      </c>
      <c r="AP87" t="s">
        <v>69</v>
      </c>
      <c r="AQ87" t="s">
        <v>2418</v>
      </c>
      <c r="AR87" t="s">
        <v>2419</v>
      </c>
      <c r="AS87" t="s">
        <v>2420</v>
      </c>
      <c r="AT87" t="s">
        <v>2421</v>
      </c>
      <c r="AU87">
        <v>0</v>
      </c>
      <c r="AV87">
        <v>0</v>
      </c>
    </row>
    <row r="88" spans="1:48" x14ac:dyDescent="0.3">
      <c r="A88" t="s">
        <v>2685</v>
      </c>
      <c r="B88" t="s">
        <v>2426</v>
      </c>
      <c r="C88" t="s">
        <v>2411</v>
      </c>
      <c r="D88">
        <v>450566.22480000003</v>
      </c>
      <c r="E88">
        <v>1817309.3082999999</v>
      </c>
      <c r="F88">
        <v>21.978000000000002</v>
      </c>
      <c r="G88" t="s">
        <v>2686</v>
      </c>
      <c r="H88" t="s">
        <v>52</v>
      </c>
      <c r="I88">
        <v>21.978000000000002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871</v>
      </c>
      <c r="S88" t="s">
        <v>2687</v>
      </c>
      <c r="T88" t="s">
        <v>583</v>
      </c>
      <c r="U88">
        <v>1.1884999999999999</v>
      </c>
      <c r="V88" t="s">
        <v>836</v>
      </c>
      <c r="W88">
        <v>0</v>
      </c>
      <c r="X88">
        <v>20.79</v>
      </c>
      <c r="Y88" t="s">
        <v>63</v>
      </c>
      <c r="Z88" t="s">
        <v>2017</v>
      </c>
      <c r="AC88" t="s">
        <v>2415</v>
      </c>
      <c r="AD88" t="s">
        <v>60</v>
      </c>
      <c r="AE88" t="s">
        <v>2416</v>
      </c>
      <c r="AF88" t="s">
        <v>2016</v>
      </c>
      <c r="AG88" t="s">
        <v>2415</v>
      </c>
      <c r="AH88" t="s">
        <v>2415</v>
      </c>
      <c r="AI88" t="s">
        <v>67</v>
      </c>
      <c r="AK88" t="s">
        <v>830</v>
      </c>
      <c r="AL88" t="s">
        <v>102</v>
      </c>
      <c r="AM88" t="s">
        <v>583</v>
      </c>
      <c r="AN88" t="s">
        <v>60</v>
      </c>
      <c r="AO88" t="s">
        <v>60</v>
      </c>
      <c r="AP88" t="s">
        <v>69</v>
      </c>
      <c r="AQ88" t="s">
        <v>2418</v>
      </c>
      <c r="AR88" t="s">
        <v>2419</v>
      </c>
      <c r="AS88" t="s">
        <v>2429</v>
      </c>
      <c r="AT88" t="s">
        <v>2421</v>
      </c>
      <c r="AU88">
        <v>0</v>
      </c>
      <c r="AV88">
        <v>0</v>
      </c>
    </row>
    <row r="89" spans="1:48" x14ac:dyDescent="0.3">
      <c r="A89" t="s">
        <v>2688</v>
      </c>
      <c r="B89" t="s">
        <v>2469</v>
      </c>
      <c r="C89" t="s">
        <v>2411</v>
      </c>
      <c r="D89">
        <v>450650.63</v>
      </c>
      <c r="E89">
        <v>1817161.7671000001</v>
      </c>
      <c r="F89">
        <v>22.722999999999999</v>
      </c>
      <c r="G89" t="s">
        <v>2689</v>
      </c>
      <c r="H89" t="s">
        <v>52</v>
      </c>
      <c r="I89">
        <v>22.722999999999999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826</v>
      </c>
      <c r="S89" t="s">
        <v>2690</v>
      </c>
      <c r="T89" t="s">
        <v>583</v>
      </c>
      <c r="U89">
        <v>1.7505999999999999</v>
      </c>
      <c r="V89" t="s">
        <v>836</v>
      </c>
      <c r="W89">
        <v>0</v>
      </c>
      <c r="X89">
        <v>20.972000000000001</v>
      </c>
      <c r="Y89" t="s">
        <v>63</v>
      </c>
      <c r="Z89" t="s">
        <v>2017</v>
      </c>
      <c r="AC89" t="s">
        <v>2415</v>
      </c>
      <c r="AD89" t="s">
        <v>60</v>
      </c>
      <c r="AE89" t="s">
        <v>2416</v>
      </c>
      <c r="AF89" t="s">
        <v>2016</v>
      </c>
      <c r="AG89" t="s">
        <v>2415</v>
      </c>
      <c r="AH89" t="s">
        <v>2415</v>
      </c>
      <c r="AI89" t="s">
        <v>67</v>
      </c>
      <c r="AK89" t="s">
        <v>2472</v>
      </c>
      <c r="AL89" t="s">
        <v>102</v>
      </c>
      <c r="AM89" t="s">
        <v>583</v>
      </c>
      <c r="AN89" t="s">
        <v>60</v>
      </c>
      <c r="AO89" t="s">
        <v>60</v>
      </c>
      <c r="AP89" t="s">
        <v>69</v>
      </c>
      <c r="AQ89" t="s">
        <v>2418</v>
      </c>
      <c r="AR89" t="s">
        <v>2419</v>
      </c>
      <c r="AS89" t="s">
        <v>2473</v>
      </c>
      <c r="AT89" t="s">
        <v>2421</v>
      </c>
      <c r="AU89">
        <v>0</v>
      </c>
      <c r="AV89">
        <v>0</v>
      </c>
    </row>
    <row r="90" spans="1:48" x14ac:dyDescent="0.3">
      <c r="A90" t="s">
        <v>2691</v>
      </c>
      <c r="B90" t="s">
        <v>2469</v>
      </c>
      <c r="C90" t="s">
        <v>2411</v>
      </c>
      <c r="D90">
        <v>450566.22480000003</v>
      </c>
      <c r="E90">
        <v>1817279.3082999999</v>
      </c>
      <c r="F90">
        <v>22.105</v>
      </c>
      <c r="G90" t="s">
        <v>2692</v>
      </c>
      <c r="H90" t="s">
        <v>52</v>
      </c>
      <c r="I90">
        <v>22.105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826</v>
      </c>
      <c r="S90" t="s">
        <v>2693</v>
      </c>
      <c r="T90" t="s">
        <v>583</v>
      </c>
      <c r="U90">
        <v>1.6900999999999999</v>
      </c>
      <c r="V90" t="s">
        <v>836</v>
      </c>
      <c r="W90">
        <v>0</v>
      </c>
      <c r="X90">
        <v>20.414999999999999</v>
      </c>
      <c r="Y90" t="s">
        <v>63</v>
      </c>
      <c r="Z90" t="s">
        <v>2017</v>
      </c>
      <c r="AC90" t="s">
        <v>2415</v>
      </c>
      <c r="AD90" t="s">
        <v>60</v>
      </c>
      <c r="AE90" t="s">
        <v>2416</v>
      </c>
      <c r="AF90" t="s">
        <v>2016</v>
      </c>
      <c r="AG90" t="s">
        <v>2415</v>
      </c>
      <c r="AH90" t="s">
        <v>2415</v>
      </c>
      <c r="AI90" t="s">
        <v>67</v>
      </c>
      <c r="AK90" t="s">
        <v>2472</v>
      </c>
      <c r="AL90" t="s">
        <v>102</v>
      </c>
      <c r="AM90" t="s">
        <v>583</v>
      </c>
      <c r="AN90" t="s">
        <v>60</v>
      </c>
      <c r="AO90" t="s">
        <v>60</v>
      </c>
      <c r="AP90" t="s">
        <v>69</v>
      </c>
      <c r="AQ90" t="s">
        <v>2418</v>
      </c>
      <c r="AR90" t="s">
        <v>2419</v>
      </c>
      <c r="AS90" t="s">
        <v>2473</v>
      </c>
      <c r="AT90" t="s">
        <v>2421</v>
      </c>
      <c r="AU90">
        <v>0</v>
      </c>
      <c r="AV90">
        <v>0</v>
      </c>
    </row>
    <row r="91" spans="1:48" x14ac:dyDescent="0.3">
      <c r="A91" t="s">
        <v>2694</v>
      </c>
      <c r="B91" t="s">
        <v>2410</v>
      </c>
      <c r="C91" t="s">
        <v>2411</v>
      </c>
      <c r="D91">
        <v>450254.22489999997</v>
      </c>
      <c r="E91">
        <v>1817603.8</v>
      </c>
      <c r="F91">
        <v>22.437000000000001</v>
      </c>
      <c r="G91" t="s">
        <v>2695</v>
      </c>
      <c r="H91" t="s">
        <v>52</v>
      </c>
      <c r="I91">
        <v>22.437000000000001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2413</v>
      </c>
      <c r="S91" t="s">
        <v>2696</v>
      </c>
      <c r="T91" t="s">
        <v>583</v>
      </c>
      <c r="U91">
        <v>2.5371000000000001</v>
      </c>
      <c r="V91" t="s">
        <v>836</v>
      </c>
      <c r="W91">
        <v>0</v>
      </c>
      <c r="X91">
        <v>19.899999999999999</v>
      </c>
      <c r="Y91" t="s">
        <v>63</v>
      </c>
      <c r="Z91" t="s">
        <v>2017</v>
      </c>
      <c r="AC91" t="s">
        <v>2415</v>
      </c>
      <c r="AD91" t="s">
        <v>60</v>
      </c>
      <c r="AE91" t="s">
        <v>2416</v>
      </c>
      <c r="AF91" t="s">
        <v>2016</v>
      </c>
      <c r="AG91" t="s">
        <v>2415</v>
      </c>
      <c r="AH91" t="s">
        <v>2415</v>
      </c>
      <c r="AI91" t="s">
        <v>67</v>
      </c>
      <c r="AK91" t="s">
        <v>2417</v>
      </c>
      <c r="AL91" t="s">
        <v>102</v>
      </c>
      <c r="AM91" t="s">
        <v>583</v>
      </c>
      <c r="AN91" t="s">
        <v>60</v>
      </c>
      <c r="AO91" t="s">
        <v>60</v>
      </c>
      <c r="AP91" t="s">
        <v>69</v>
      </c>
      <c r="AQ91" t="s">
        <v>2418</v>
      </c>
      <c r="AR91" t="s">
        <v>2419</v>
      </c>
      <c r="AS91" t="s">
        <v>2420</v>
      </c>
      <c r="AT91" t="s">
        <v>2421</v>
      </c>
      <c r="AU91">
        <v>0</v>
      </c>
      <c r="AV91">
        <v>0</v>
      </c>
    </row>
    <row r="92" spans="1:48" x14ac:dyDescent="0.3">
      <c r="A92" t="s">
        <v>2697</v>
      </c>
      <c r="B92" t="s">
        <v>2410</v>
      </c>
      <c r="C92" t="s">
        <v>2411</v>
      </c>
      <c r="D92">
        <v>450720.22499999998</v>
      </c>
      <c r="E92">
        <v>1817105.57</v>
      </c>
      <c r="F92">
        <v>22.911999999999999</v>
      </c>
      <c r="G92" t="s">
        <v>2698</v>
      </c>
      <c r="H92" t="s">
        <v>52</v>
      </c>
      <c r="I92">
        <v>22.911999999999999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2413</v>
      </c>
      <c r="S92" t="s">
        <v>2699</v>
      </c>
      <c r="T92" t="s">
        <v>583</v>
      </c>
      <c r="U92">
        <v>3.0179</v>
      </c>
      <c r="V92" t="s">
        <v>836</v>
      </c>
      <c r="W92">
        <v>0</v>
      </c>
      <c r="X92">
        <v>19.893999999999998</v>
      </c>
      <c r="Y92" t="s">
        <v>63</v>
      </c>
      <c r="Z92" t="s">
        <v>2017</v>
      </c>
      <c r="AC92" t="s">
        <v>2415</v>
      </c>
      <c r="AD92" t="s">
        <v>60</v>
      </c>
      <c r="AE92" t="s">
        <v>2416</v>
      </c>
      <c r="AF92" t="s">
        <v>2016</v>
      </c>
      <c r="AG92" t="s">
        <v>2415</v>
      </c>
      <c r="AH92" t="s">
        <v>2415</v>
      </c>
      <c r="AI92" t="s">
        <v>67</v>
      </c>
      <c r="AK92" t="s">
        <v>2417</v>
      </c>
      <c r="AL92" t="s">
        <v>102</v>
      </c>
      <c r="AM92" t="s">
        <v>583</v>
      </c>
      <c r="AN92" t="s">
        <v>60</v>
      </c>
      <c r="AO92" t="s">
        <v>60</v>
      </c>
      <c r="AP92" t="s">
        <v>69</v>
      </c>
      <c r="AQ92" t="s">
        <v>2418</v>
      </c>
      <c r="AR92" t="s">
        <v>2419</v>
      </c>
      <c r="AS92" t="s">
        <v>2420</v>
      </c>
      <c r="AT92" t="s">
        <v>2421</v>
      </c>
      <c r="AU92">
        <v>0</v>
      </c>
      <c r="AV92">
        <v>0</v>
      </c>
    </row>
    <row r="93" spans="1:48" x14ac:dyDescent="0.3">
      <c r="A93" t="s">
        <v>2700</v>
      </c>
      <c r="B93" t="s">
        <v>2410</v>
      </c>
      <c r="C93" t="s">
        <v>2411</v>
      </c>
      <c r="D93">
        <v>450391.02519999997</v>
      </c>
      <c r="E93">
        <v>1817387.7671000001</v>
      </c>
      <c r="F93">
        <v>21.908000000000001</v>
      </c>
      <c r="G93" t="s">
        <v>2701</v>
      </c>
      <c r="H93" t="s">
        <v>52</v>
      </c>
      <c r="I93">
        <v>21.908000000000001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2413</v>
      </c>
      <c r="S93" t="s">
        <v>2702</v>
      </c>
      <c r="T93" t="s">
        <v>583</v>
      </c>
      <c r="U93">
        <v>4.4264999999999999</v>
      </c>
      <c r="V93" t="s">
        <v>836</v>
      </c>
      <c r="W93">
        <v>0</v>
      </c>
      <c r="X93">
        <v>17.481999999999999</v>
      </c>
      <c r="Y93" t="s">
        <v>63</v>
      </c>
      <c r="Z93" t="s">
        <v>2017</v>
      </c>
      <c r="AC93" t="s">
        <v>2415</v>
      </c>
      <c r="AD93" t="s">
        <v>60</v>
      </c>
      <c r="AE93" t="s">
        <v>2416</v>
      </c>
      <c r="AF93" t="s">
        <v>2016</v>
      </c>
      <c r="AG93" t="s">
        <v>2415</v>
      </c>
      <c r="AH93" t="s">
        <v>2415</v>
      </c>
      <c r="AI93" t="s">
        <v>67</v>
      </c>
      <c r="AK93" t="s">
        <v>2417</v>
      </c>
      <c r="AL93" t="s">
        <v>102</v>
      </c>
      <c r="AM93" t="s">
        <v>583</v>
      </c>
      <c r="AN93" t="s">
        <v>60</v>
      </c>
      <c r="AO93" t="s">
        <v>60</v>
      </c>
      <c r="AP93" t="s">
        <v>69</v>
      </c>
      <c r="AQ93" t="s">
        <v>2418</v>
      </c>
      <c r="AR93" t="s">
        <v>2419</v>
      </c>
      <c r="AS93" t="s">
        <v>2420</v>
      </c>
      <c r="AT93" t="s">
        <v>2421</v>
      </c>
      <c r="AU93">
        <v>0</v>
      </c>
      <c r="AV93">
        <v>0</v>
      </c>
    </row>
    <row r="94" spans="1:48" x14ac:dyDescent="0.3">
      <c r="A94" t="s">
        <v>2703</v>
      </c>
      <c r="B94" t="s">
        <v>2469</v>
      </c>
      <c r="C94" t="s">
        <v>2411</v>
      </c>
      <c r="D94">
        <v>450566.22480000003</v>
      </c>
      <c r="E94">
        <v>1817249.3082999999</v>
      </c>
      <c r="F94">
        <v>22.231999999999999</v>
      </c>
      <c r="G94" t="s">
        <v>2704</v>
      </c>
      <c r="H94" t="s">
        <v>52</v>
      </c>
      <c r="I94">
        <v>22.231999999999999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826</v>
      </c>
      <c r="S94" t="s">
        <v>2705</v>
      </c>
      <c r="T94" t="s">
        <v>583</v>
      </c>
      <c r="U94">
        <v>2.0167000000000002</v>
      </c>
      <c r="V94" t="s">
        <v>836</v>
      </c>
      <c r="W94">
        <v>0</v>
      </c>
      <c r="X94">
        <v>20.215</v>
      </c>
      <c r="Y94" t="s">
        <v>63</v>
      </c>
      <c r="Z94" t="s">
        <v>2017</v>
      </c>
      <c r="AC94" t="s">
        <v>2415</v>
      </c>
      <c r="AD94" t="s">
        <v>60</v>
      </c>
      <c r="AE94" t="s">
        <v>2416</v>
      </c>
      <c r="AF94" t="s">
        <v>2016</v>
      </c>
      <c r="AG94" t="s">
        <v>2415</v>
      </c>
      <c r="AH94" t="s">
        <v>2415</v>
      </c>
      <c r="AI94" t="s">
        <v>67</v>
      </c>
      <c r="AK94" t="s">
        <v>2472</v>
      </c>
      <c r="AL94" t="s">
        <v>102</v>
      </c>
      <c r="AM94" t="s">
        <v>583</v>
      </c>
      <c r="AN94" t="s">
        <v>60</v>
      </c>
      <c r="AO94" t="s">
        <v>60</v>
      </c>
      <c r="AP94" t="s">
        <v>69</v>
      </c>
      <c r="AQ94" t="s">
        <v>2418</v>
      </c>
      <c r="AR94" t="s">
        <v>2419</v>
      </c>
      <c r="AS94" t="s">
        <v>2473</v>
      </c>
      <c r="AT94" t="s">
        <v>2421</v>
      </c>
      <c r="AU94">
        <v>0</v>
      </c>
      <c r="AV94">
        <v>0</v>
      </c>
    </row>
    <row r="95" spans="1:48" x14ac:dyDescent="0.3">
      <c r="A95" t="s">
        <v>2706</v>
      </c>
      <c r="B95" t="s">
        <v>2410</v>
      </c>
      <c r="C95" t="s">
        <v>2411</v>
      </c>
      <c r="D95">
        <v>450620.63</v>
      </c>
      <c r="E95">
        <v>1817161.7671000001</v>
      </c>
      <c r="F95">
        <v>22.855</v>
      </c>
      <c r="G95" t="s">
        <v>2707</v>
      </c>
      <c r="H95" t="s">
        <v>52</v>
      </c>
      <c r="I95">
        <v>22.855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2413</v>
      </c>
      <c r="S95" t="s">
        <v>2708</v>
      </c>
      <c r="T95" t="s">
        <v>583</v>
      </c>
      <c r="U95">
        <v>3.3791000000000002</v>
      </c>
      <c r="V95" t="s">
        <v>836</v>
      </c>
      <c r="W95">
        <v>0</v>
      </c>
      <c r="X95">
        <v>19.475999999999999</v>
      </c>
      <c r="Y95" t="s">
        <v>63</v>
      </c>
      <c r="Z95" t="s">
        <v>2017</v>
      </c>
      <c r="AC95" t="s">
        <v>2415</v>
      </c>
      <c r="AD95" t="s">
        <v>60</v>
      </c>
      <c r="AE95" t="s">
        <v>2416</v>
      </c>
      <c r="AF95" t="s">
        <v>2016</v>
      </c>
      <c r="AG95" t="s">
        <v>2415</v>
      </c>
      <c r="AH95" t="s">
        <v>2415</v>
      </c>
      <c r="AI95" t="s">
        <v>67</v>
      </c>
      <c r="AK95" t="s">
        <v>2417</v>
      </c>
      <c r="AL95" t="s">
        <v>102</v>
      </c>
      <c r="AM95" t="s">
        <v>583</v>
      </c>
      <c r="AN95" t="s">
        <v>60</v>
      </c>
      <c r="AO95" t="s">
        <v>60</v>
      </c>
      <c r="AP95" t="s">
        <v>69</v>
      </c>
      <c r="AQ95" t="s">
        <v>2418</v>
      </c>
      <c r="AR95" t="s">
        <v>2419</v>
      </c>
      <c r="AS95" t="s">
        <v>2420</v>
      </c>
      <c r="AT95" t="s">
        <v>2421</v>
      </c>
      <c r="AU95">
        <v>0</v>
      </c>
      <c r="AV95">
        <v>0</v>
      </c>
    </row>
    <row r="96" spans="1:48" x14ac:dyDescent="0.3">
      <c r="A96" t="s">
        <v>2709</v>
      </c>
      <c r="B96" t="s">
        <v>2426</v>
      </c>
      <c r="C96" t="s">
        <v>2411</v>
      </c>
      <c r="D96">
        <v>451112.61</v>
      </c>
      <c r="E96">
        <v>1817081.0667999999</v>
      </c>
      <c r="F96">
        <v>22.7</v>
      </c>
      <c r="G96" t="s">
        <v>2710</v>
      </c>
      <c r="H96" t="s">
        <v>52</v>
      </c>
      <c r="I96">
        <v>22.7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871</v>
      </c>
      <c r="S96" t="s">
        <v>2711</v>
      </c>
      <c r="T96" t="s">
        <v>583</v>
      </c>
      <c r="U96">
        <v>1.1949000000000001</v>
      </c>
      <c r="V96" t="s">
        <v>836</v>
      </c>
      <c r="W96">
        <v>0</v>
      </c>
      <c r="X96">
        <v>21.504999999999999</v>
      </c>
      <c r="Y96" t="s">
        <v>63</v>
      </c>
      <c r="Z96" t="s">
        <v>2017</v>
      </c>
      <c r="AC96" t="s">
        <v>2415</v>
      </c>
      <c r="AD96" t="s">
        <v>60</v>
      </c>
      <c r="AE96" t="s">
        <v>2416</v>
      </c>
      <c r="AF96" t="s">
        <v>2016</v>
      </c>
      <c r="AG96" t="s">
        <v>2415</v>
      </c>
      <c r="AH96" t="s">
        <v>2415</v>
      </c>
      <c r="AI96" t="s">
        <v>67</v>
      </c>
      <c r="AK96" t="s">
        <v>830</v>
      </c>
      <c r="AL96" t="s">
        <v>102</v>
      </c>
      <c r="AM96" t="s">
        <v>583</v>
      </c>
      <c r="AN96" t="s">
        <v>60</v>
      </c>
      <c r="AO96" t="s">
        <v>60</v>
      </c>
      <c r="AP96" t="s">
        <v>69</v>
      </c>
      <c r="AQ96" t="s">
        <v>2418</v>
      </c>
      <c r="AR96" t="s">
        <v>2419</v>
      </c>
      <c r="AS96" t="s">
        <v>2429</v>
      </c>
      <c r="AT96" t="s">
        <v>2421</v>
      </c>
      <c r="AU96">
        <v>0</v>
      </c>
      <c r="AV96">
        <v>0</v>
      </c>
    </row>
    <row r="97" spans="1:48" x14ac:dyDescent="0.3">
      <c r="A97" t="s">
        <v>2712</v>
      </c>
      <c r="B97" t="s">
        <v>2410</v>
      </c>
      <c r="C97" t="s">
        <v>2411</v>
      </c>
      <c r="D97">
        <v>450698.25</v>
      </c>
      <c r="E97">
        <v>1817081.0671000001</v>
      </c>
      <c r="F97">
        <v>22.984999999999999</v>
      </c>
      <c r="G97" t="s">
        <v>2713</v>
      </c>
      <c r="H97" t="s">
        <v>52</v>
      </c>
      <c r="I97">
        <v>22.984999999999999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2413</v>
      </c>
      <c r="S97" t="s">
        <v>2714</v>
      </c>
      <c r="T97" t="s">
        <v>583</v>
      </c>
      <c r="U97">
        <v>3.8195000000000001</v>
      </c>
      <c r="V97" t="s">
        <v>836</v>
      </c>
      <c r="W97">
        <v>0</v>
      </c>
      <c r="X97">
        <v>19.164999999999999</v>
      </c>
      <c r="Y97" t="s">
        <v>63</v>
      </c>
      <c r="Z97" t="s">
        <v>2017</v>
      </c>
      <c r="AC97" t="s">
        <v>2415</v>
      </c>
      <c r="AD97" t="s">
        <v>60</v>
      </c>
      <c r="AE97" t="s">
        <v>2416</v>
      </c>
      <c r="AF97" t="s">
        <v>2016</v>
      </c>
      <c r="AG97" t="s">
        <v>2415</v>
      </c>
      <c r="AH97" t="s">
        <v>2415</v>
      </c>
      <c r="AI97" t="s">
        <v>67</v>
      </c>
      <c r="AK97" t="s">
        <v>2417</v>
      </c>
      <c r="AL97" t="s">
        <v>102</v>
      </c>
      <c r="AM97" t="s">
        <v>583</v>
      </c>
      <c r="AN97" t="s">
        <v>60</v>
      </c>
      <c r="AO97" t="s">
        <v>60</v>
      </c>
      <c r="AP97" t="s">
        <v>69</v>
      </c>
      <c r="AQ97" t="s">
        <v>2418</v>
      </c>
      <c r="AR97" t="s">
        <v>2419</v>
      </c>
      <c r="AS97" t="s">
        <v>2420</v>
      </c>
      <c r="AT97" t="s">
        <v>2421</v>
      </c>
      <c r="AU97">
        <v>0</v>
      </c>
      <c r="AV97">
        <v>0</v>
      </c>
    </row>
    <row r="98" spans="1:48" x14ac:dyDescent="0.3">
      <c r="A98" t="s">
        <v>2715</v>
      </c>
      <c r="B98" t="s">
        <v>2661</v>
      </c>
      <c r="C98" t="s">
        <v>2411</v>
      </c>
      <c r="D98">
        <v>450391.02519999997</v>
      </c>
      <c r="E98">
        <v>1817267.3899000001</v>
      </c>
      <c r="F98">
        <v>22.606999999999999</v>
      </c>
      <c r="G98" t="s">
        <v>2716</v>
      </c>
      <c r="H98" t="s">
        <v>52</v>
      </c>
      <c r="I98">
        <v>22.606999999999999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2663</v>
      </c>
      <c r="S98" t="s">
        <v>2717</v>
      </c>
      <c r="T98" t="s">
        <v>583</v>
      </c>
      <c r="U98">
        <v>5.0046999999999997</v>
      </c>
      <c r="V98" t="s">
        <v>836</v>
      </c>
      <c r="W98">
        <v>0</v>
      </c>
      <c r="X98">
        <v>17.602</v>
      </c>
      <c r="Y98" t="s">
        <v>63</v>
      </c>
      <c r="Z98" t="s">
        <v>2017</v>
      </c>
      <c r="AC98" t="s">
        <v>2415</v>
      </c>
      <c r="AD98" t="s">
        <v>60</v>
      </c>
      <c r="AE98" t="s">
        <v>2416</v>
      </c>
      <c r="AF98" t="s">
        <v>2016</v>
      </c>
      <c r="AG98" t="s">
        <v>2415</v>
      </c>
      <c r="AH98" t="s">
        <v>2415</v>
      </c>
      <c r="AI98" t="s">
        <v>67</v>
      </c>
      <c r="AK98" t="s">
        <v>2665</v>
      </c>
      <c r="AL98" t="s">
        <v>102</v>
      </c>
      <c r="AM98" t="s">
        <v>583</v>
      </c>
      <c r="AN98" t="s">
        <v>60</v>
      </c>
      <c r="AO98" t="s">
        <v>60</v>
      </c>
      <c r="AP98" t="s">
        <v>69</v>
      </c>
      <c r="AQ98" t="s">
        <v>2418</v>
      </c>
      <c r="AR98" t="s">
        <v>2419</v>
      </c>
      <c r="AS98" t="s">
        <v>2666</v>
      </c>
      <c r="AT98" t="s">
        <v>2421</v>
      </c>
      <c r="AU98">
        <v>0</v>
      </c>
      <c r="AV98">
        <v>0</v>
      </c>
    </row>
    <row r="99" spans="1:48" x14ac:dyDescent="0.3">
      <c r="A99" t="s">
        <v>2718</v>
      </c>
      <c r="B99" t="s">
        <v>2410</v>
      </c>
      <c r="C99" t="s">
        <v>2411</v>
      </c>
      <c r="D99">
        <v>450746.43</v>
      </c>
      <c r="E99">
        <v>1817081.067</v>
      </c>
      <c r="F99">
        <v>23.09</v>
      </c>
      <c r="G99" t="s">
        <v>2719</v>
      </c>
      <c r="H99" t="s">
        <v>52</v>
      </c>
      <c r="I99">
        <v>23.09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2413</v>
      </c>
      <c r="S99" t="s">
        <v>2720</v>
      </c>
      <c r="T99" t="s">
        <v>583</v>
      </c>
      <c r="U99">
        <v>3.7401</v>
      </c>
      <c r="V99" t="s">
        <v>836</v>
      </c>
      <c r="W99">
        <v>0</v>
      </c>
      <c r="X99">
        <v>19.350000000000001</v>
      </c>
      <c r="Y99" t="s">
        <v>63</v>
      </c>
      <c r="Z99" t="s">
        <v>2017</v>
      </c>
      <c r="AC99" t="s">
        <v>2415</v>
      </c>
      <c r="AD99" t="s">
        <v>60</v>
      </c>
      <c r="AE99" t="s">
        <v>2416</v>
      </c>
      <c r="AF99" t="s">
        <v>2016</v>
      </c>
      <c r="AG99" t="s">
        <v>2415</v>
      </c>
      <c r="AH99" t="s">
        <v>2415</v>
      </c>
      <c r="AI99" t="s">
        <v>67</v>
      </c>
      <c r="AK99" t="s">
        <v>2417</v>
      </c>
      <c r="AL99" t="s">
        <v>102</v>
      </c>
      <c r="AM99" t="s">
        <v>583</v>
      </c>
      <c r="AN99" t="s">
        <v>60</v>
      </c>
      <c r="AO99" t="s">
        <v>60</v>
      </c>
      <c r="AP99" t="s">
        <v>69</v>
      </c>
      <c r="AQ99" t="s">
        <v>2418</v>
      </c>
      <c r="AR99" t="s">
        <v>2419</v>
      </c>
      <c r="AS99" t="s">
        <v>2420</v>
      </c>
      <c r="AT99" t="s">
        <v>2421</v>
      </c>
      <c r="AU99">
        <v>0</v>
      </c>
      <c r="AV99">
        <v>0</v>
      </c>
    </row>
    <row r="100" spans="1:48" x14ac:dyDescent="0.3">
      <c r="A100" t="s">
        <v>2721</v>
      </c>
      <c r="B100" t="s">
        <v>2426</v>
      </c>
      <c r="C100" t="s">
        <v>2411</v>
      </c>
      <c r="D100">
        <v>451091.58</v>
      </c>
      <c r="E100">
        <v>1817081.0667999999</v>
      </c>
      <c r="F100">
        <v>22.66</v>
      </c>
      <c r="G100" t="s">
        <v>2722</v>
      </c>
      <c r="H100" t="s">
        <v>52</v>
      </c>
      <c r="I100">
        <v>22.66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871</v>
      </c>
      <c r="S100" t="s">
        <v>2723</v>
      </c>
      <c r="T100" t="s">
        <v>583</v>
      </c>
      <c r="U100">
        <v>1.2914000000000001</v>
      </c>
      <c r="V100" t="s">
        <v>836</v>
      </c>
      <c r="W100">
        <v>0</v>
      </c>
      <c r="X100">
        <v>21.369</v>
      </c>
      <c r="Y100" t="s">
        <v>63</v>
      </c>
      <c r="Z100" t="s">
        <v>2017</v>
      </c>
      <c r="AC100" t="s">
        <v>2415</v>
      </c>
      <c r="AD100" t="s">
        <v>60</v>
      </c>
      <c r="AE100" t="s">
        <v>2416</v>
      </c>
      <c r="AF100" t="s">
        <v>2016</v>
      </c>
      <c r="AG100" t="s">
        <v>2415</v>
      </c>
      <c r="AH100" t="s">
        <v>2415</v>
      </c>
      <c r="AI100" t="s">
        <v>67</v>
      </c>
      <c r="AK100" t="s">
        <v>830</v>
      </c>
      <c r="AL100" t="s">
        <v>102</v>
      </c>
      <c r="AM100" t="s">
        <v>583</v>
      </c>
      <c r="AN100" t="s">
        <v>60</v>
      </c>
      <c r="AO100" t="s">
        <v>60</v>
      </c>
      <c r="AP100" t="s">
        <v>69</v>
      </c>
      <c r="AQ100" t="s">
        <v>2418</v>
      </c>
      <c r="AR100" t="s">
        <v>2419</v>
      </c>
      <c r="AS100" t="s">
        <v>2429</v>
      </c>
      <c r="AT100" t="s">
        <v>2421</v>
      </c>
      <c r="AU100">
        <v>0</v>
      </c>
      <c r="AV100">
        <v>0</v>
      </c>
    </row>
    <row r="101" spans="1:48" x14ac:dyDescent="0.3">
      <c r="A101" t="s">
        <v>2724</v>
      </c>
      <c r="B101" t="s">
        <v>2410</v>
      </c>
      <c r="C101" t="s">
        <v>2411</v>
      </c>
      <c r="D101">
        <v>450674.60849999997</v>
      </c>
      <c r="E101">
        <v>1817081.0671000001</v>
      </c>
      <c r="F101">
        <v>22.939</v>
      </c>
      <c r="G101" t="s">
        <v>2725</v>
      </c>
      <c r="H101" t="s">
        <v>52</v>
      </c>
      <c r="I101">
        <v>22.939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2413</v>
      </c>
      <c r="S101" t="s">
        <v>2726</v>
      </c>
      <c r="T101" t="s">
        <v>583</v>
      </c>
      <c r="U101">
        <v>3.7926000000000002</v>
      </c>
      <c r="V101" t="s">
        <v>836</v>
      </c>
      <c r="W101">
        <v>0</v>
      </c>
      <c r="X101">
        <v>19.146000000000001</v>
      </c>
      <c r="Y101" t="s">
        <v>63</v>
      </c>
      <c r="Z101" t="s">
        <v>2017</v>
      </c>
      <c r="AC101" t="s">
        <v>2415</v>
      </c>
      <c r="AD101" t="s">
        <v>60</v>
      </c>
      <c r="AE101" t="s">
        <v>2416</v>
      </c>
      <c r="AF101" t="s">
        <v>2016</v>
      </c>
      <c r="AG101" t="s">
        <v>2415</v>
      </c>
      <c r="AH101" t="s">
        <v>2415</v>
      </c>
      <c r="AI101" t="s">
        <v>67</v>
      </c>
      <c r="AK101" t="s">
        <v>2417</v>
      </c>
      <c r="AL101" t="s">
        <v>102</v>
      </c>
      <c r="AM101" t="s">
        <v>583</v>
      </c>
      <c r="AN101" t="s">
        <v>60</v>
      </c>
      <c r="AO101" t="s">
        <v>60</v>
      </c>
      <c r="AP101" t="s">
        <v>69</v>
      </c>
      <c r="AQ101" t="s">
        <v>2418</v>
      </c>
      <c r="AR101" t="s">
        <v>2419</v>
      </c>
      <c r="AS101" t="s">
        <v>2420</v>
      </c>
      <c r="AT101" t="s">
        <v>2421</v>
      </c>
      <c r="AU101">
        <v>0</v>
      </c>
      <c r="AV101">
        <v>0</v>
      </c>
    </row>
    <row r="102" spans="1:48" x14ac:dyDescent="0.3">
      <c r="A102" t="s">
        <v>2727</v>
      </c>
      <c r="B102" t="s">
        <v>2410</v>
      </c>
      <c r="C102" t="s">
        <v>2411</v>
      </c>
      <c r="D102">
        <v>450566.22480000003</v>
      </c>
      <c r="E102">
        <v>1817219.3082999999</v>
      </c>
      <c r="F102">
        <v>22.402000000000001</v>
      </c>
      <c r="G102" t="s">
        <v>2728</v>
      </c>
      <c r="H102" t="s">
        <v>52</v>
      </c>
      <c r="I102">
        <v>22.402000000000001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2413</v>
      </c>
      <c r="S102" t="s">
        <v>2729</v>
      </c>
      <c r="T102" t="s">
        <v>583</v>
      </c>
      <c r="U102">
        <v>2.3365999999999998</v>
      </c>
      <c r="V102" t="s">
        <v>836</v>
      </c>
      <c r="W102">
        <v>0</v>
      </c>
      <c r="X102">
        <v>20.065000000000001</v>
      </c>
      <c r="Y102" t="s">
        <v>63</v>
      </c>
      <c r="Z102" t="s">
        <v>2017</v>
      </c>
      <c r="AC102" t="s">
        <v>2415</v>
      </c>
      <c r="AD102" t="s">
        <v>60</v>
      </c>
      <c r="AE102" t="s">
        <v>2416</v>
      </c>
      <c r="AF102" t="s">
        <v>2016</v>
      </c>
      <c r="AG102" t="s">
        <v>2415</v>
      </c>
      <c r="AH102" t="s">
        <v>2415</v>
      </c>
      <c r="AI102" t="s">
        <v>67</v>
      </c>
      <c r="AK102" t="s">
        <v>2417</v>
      </c>
      <c r="AL102" t="s">
        <v>102</v>
      </c>
      <c r="AM102" t="s">
        <v>583</v>
      </c>
      <c r="AN102" t="s">
        <v>60</v>
      </c>
      <c r="AO102" t="s">
        <v>60</v>
      </c>
      <c r="AP102" t="s">
        <v>69</v>
      </c>
      <c r="AQ102" t="s">
        <v>2418</v>
      </c>
      <c r="AR102" t="s">
        <v>2419</v>
      </c>
      <c r="AS102" t="s">
        <v>2420</v>
      </c>
      <c r="AT102" t="s">
        <v>2421</v>
      </c>
      <c r="AU102">
        <v>0</v>
      </c>
      <c r="AV102">
        <v>0</v>
      </c>
    </row>
    <row r="103" spans="1:48" x14ac:dyDescent="0.3">
      <c r="A103" t="s">
        <v>2730</v>
      </c>
      <c r="B103" t="s">
        <v>2426</v>
      </c>
      <c r="C103" t="s">
        <v>2411</v>
      </c>
      <c r="D103">
        <v>450499.92479999998</v>
      </c>
      <c r="E103">
        <v>1817301.8783</v>
      </c>
      <c r="F103">
        <v>22.361000000000001</v>
      </c>
      <c r="G103" t="s">
        <v>2731</v>
      </c>
      <c r="H103" t="s">
        <v>52</v>
      </c>
      <c r="I103">
        <v>22.361000000000001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871</v>
      </c>
      <c r="S103" t="s">
        <v>2732</v>
      </c>
      <c r="T103" t="s">
        <v>583</v>
      </c>
      <c r="U103">
        <v>1.1884999999999999</v>
      </c>
      <c r="V103" t="s">
        <v>836</v>
      </c>
      <c r="W103">
        <v>0</v>
      </c>
      <c r="X103">
        <v>21.172999999999998</v>
      </c>
      <c r="Y103" t="s">
        <v>63</v>
      </c>
      <c r="Z103" t="s">
        <v>2017</v>
      </c>
      <c r="AC103" t="s">
        <v>2415</v>
      </c>
      <c r="AD103" t="s">
        <v>60</v>
      </c>
      <c r="AE103" t="s">
        <v>2416</v>
      </c>
      <c r="AF103" t="s">
        <v>2016</v>
      </c>
      <c r="AG103" t="s">
        <v>2415</v>
      </c>
      <c r="AH103" t="s">
        <v>2415</v>
      </c>
      <c r="AI103" t="s">
        <v>67</v>
      </c>
      <c r="AK103" t="s">
        <v>830</v>
      </c>
      <c r="AL103" t="s">
        <v>102</v>
      </c>
      <c r="AM103" t="s">
        <v>583</v>
      </c>
      <c r="AN103" t="s">
        <v>60</v>
      </c>
      <c r="AO103" t="s">
        <v>60</v>
      </c>
      <c r="AP103" t="s">
        <v>69</v>
      </c>
      <c r="AQ103" t="s">
        <v>2418</v>
      </c>
      <c r="AR103" t="s">
        <v>2419</v>
      </c>
      <c r="AS103" t="s">
        <v>2429</v>
      </c>
      <c r="AT103" t="s">
        <v>2421</v>
      </c>
      <c r="AU103">
        <v>0</v>
      </c>
      <c r="AV103">
        <v>0</v>
      </c>
    </row>
    <row r="104" spans="1:48" x14ac:dyDescent="0.3">
      <c r="A104" t="s">
        <v>2733</v>
      </c>
      <c r="B104" t="s">
        <v>2426</v>
      </c>
      <c r="C104" t="s">
        <v>2411</v>
      </c>
      <c r="D104">
        <v>451070.55</v>
      </c>
      <c r="E104">
        <v>1817081.0667999999</v>
      </c>
      <c r="F104">
        <v>22.637</v>
      </c>
      <c r="G104" t="s">
        <v>2734</v>
      </c>
      <c r="H104" t="s">
        <v>52</v>
      </c>
      <c r="I104">
        <v>22.637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871</v>
      </c>
      <c r="S104" t="s">
        <v>2735</v>
      </c>
      <c r="T104" t="s">
        <v>583</v>
      </c>
      <c r="U104">
        <v>1.3915999999999999</v>
      </c>
      <c r="V104" t="s">
        <v>836</v>
      </c>
      <c r="W104">
        <v>0</v>
      </c>
      <c r="X104">
        <v>21.245000000000001</v>
      </c>
      <c r="Y104" t="s">
        <v>63</v>
      </c>
      <c r="Z104" t="s">
        <v>2017</v>
      </c>
      <c r="AC104" t="s">
        <v>2415</v>
      </c>
      <c r="AD104" t="s">
        <v>60</v>
      </c>
      <c r="AE104" t="s">
        <v>2416</v>
      </c>
      <c r="AF104" t="s">
        <v>2016</v>
      </c>
      <c r="AG104" t="s">
        <v>2415</v>
      </c>
      <c r="AH104" t="s">
        <v>2415</v>
      </c>
      <c r="AI104" t="s">
        <v>67</v>
      </c>
      <c r="AK104" t="s">
        <v>830</v>
      </c>
      <c r="AL104" t="s">
        <v>102</v>
      </c>
      <c r="AM104" t="s">
        <v>583</v>
      </c>
      <c r="AN104" t="s">
        <v>60</v>
      </c>
      <c r="AO104" t="s">
        <v>60</v>
      </c>
      <c r="AP104" t="s">
        <v>69</v>
      </c>
      <c r="AQ104" t="s">
        <v>2418</v>
      </c>
      <c r="AR104" t="s">
        <v>2419</v>
      </c>
      <c r="AS104" t="s">
        <v>2429</v>
      </c>
      <c r="AT104" t="s">
        <v>2421</v>
      </c>
      <c r="AU104">
        <v>0</v>
      </c>
      <c r="AV104">
        <v>0</v>
      </c>
    </row>
    <row r="105" spans="1:48" x14ac:dyDescent="0.3">
      <c r="A105" t="s">
        <v>2736</v>
      </c>
      <c r="B105" t="s">
        <v>2410</v>
      </c>
      <c r="C105" t="s">
        <v>2411</v>
      </c>
      <c r="D105">
        <v>450776.43</v>
      </c>
      <c r="E105">
        <v>1817081.067</v>
      </c>
      <c r="F105">
        <v>23.099</v>
      </c>
      <c r="G105" t="s">
        <v>2737</v>
      </c>
      <c r="H105" t="s">
        <v>52</v>
      </c>
      <c r="I105">
        <v>23.099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2413</v>
      </c>
      <c r="S105" t="s">
        <v>2738</v>
      </c>
      <c r="T105" t="s">
        <v>583</v>
      </c>
      <c r="U105">
        <v>3.5985</v>
      </c>
      <c r="V105" t="s">
        <v>836</v>
      </c>
      <c r="W105">
        <v>0</v>
      </c>
      <c r="X105">
        <v>19.5</v>
      </c>
      <c r="Y105" t="s">
        <v>63</v>
      </c>
      <c r="Z105" t="s">
        <v>2017</v>
      </c>
      <c r="AC105" t="s">
        <v>2415</v>
      </c>
      <c r="AD105" t="s">
        <v>60</v>
      </c>
      <c r="AE105" t="s">
        <v>2416</v>
      </c>
      <c r="AF105" t="s">
        <v>2016</v>
      </c>
      <c r="AG105" t="s">
        <v>2415</v>
      </c>
      <c r="AH105" t="s">
        <v>2415</v>
      </c>
      <c r="AI105" t="s">
        <v>67</v>
      </c>
      <c r="AK105" t="s">
        <v>2417</v>
      </c>
      <c r="AL105" t="s">
        <v>102</v>
      </c>
      <c r="AM105" t="s">
        <v>583</v>
      </c>
      <c r="AN105" t="s">
        <v>60</v>
      </c>
      <c r="AO105" t="s">
        <v>60</v>
      </c>
      <c r="AP105" t="s">
        <v>69</v>
      </c>
      <c r="AQ105" t="s">
        <v>2418</v>
      </c>
      <c r="AR105" t="s">
        <v>2419</v>
      </c>
      <c r="AS105" t="s">
        <v>2420</v>
      </c>
      <c r="AT105" t="s">
        <v>2421</v>
      </c>
      <c r="AU105">
        <v>0</v>
      </c>
      <c r="AV105">
        <v>0</v>
      </c>
    </row>
    <row r="106" spans="1:48" x14ac:dyDescent="0.3">
      <c r="A106" t="s">
        <v>2739</v>
      </c>
      <c r="B106" t="s">
        <v>2410</v>
      </c>
      <c r="C106" t="s">
        <v>2411</v>
      </c>
      <c r="D106">
        <v>450313.85</v>
      </c>
      <c r="E106">
        <v>1817456.067</v>
      </c>
      <c r="F106">
        <v>22.218</v>
      </c>
      <c r="G106" t="s">
        <v>2740</v>
      </c>
      <c r="H106" t="s">
        <v>52</v>
      </c>
      <c r="I106">
        <v>22.218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2413</v>
      </c>
      <c r="S106" t="s">
        <v>2741</v>
      </c>
      <c r="T106" t="s">
        <v>583</v>
      </c>
      <c r="U106">
        <v>4.8834</v>
      </c>
      <c r="V106" t="s">
        <v>836</v>
      </c>
      <c r="W106">
        <v>0</v>
      </c>
      <c r="X106">
        <v>17.335000000000001</v>
      </c>
      <c r="Y106" t="s">
        <v>63</v>
      </c>
      <c r="Z106" t="s">
        <v>2017</v>
      </c>
      <c r="AC106" t="s">
        <v>2415</v>
      </c>
      <c r="AD106" t="s">
        <v>60</v>
      </c>
      <c r="AE106" t="s">
        <v>2416</v>
      </c>
      <c r="AF106" t="s">
        <v>2016</v>
      </c>
      <c r="AG106" t="s">
        <v>2415</v>
      </c>
      <c r="AH106" t="s">
        <v>2415</v>
      </c>
      <c r="AI106" t="s">
        <v>67</v>
      </c>
      <c r="AK106" t="s">
        <v>2417</v>
      </c>
      <c r="AL106" t="s">
        <v>102</v>
      </c>
      <c r="AM106" t="s">
        <v>583</v>
      </c>
      <c r="AN106" t="s">
        <v>60</v>
      </c>
      <c r="AO106" t="s">
        <v>60</v>
      </c>
      <c r="AP106" t="s">
        <v>69</v>
      </c>
      <c r="AQ106" t="s">
        <v>2418</v>
      </c>
      <c r="AR106" t="s">
        <v>2419</v>
      </c>
      <c r="AS106" t="s">
        <v>2420</v>
      </c>
      <c r="AT106" t="s">
        <v>2421</v>
      </c>
      <c r="AU106">
        <v>0</v>
      </c>
      <c r="AV106">
        <v>0</v>
      </c>
    </row>
    <row r="107" spans="1:48" x14ac:dyDescent="0.3">
      <c r="A107" t="s">
        <v>2742</v>
      </c>
      <c r="B107" t="s">
        <v>2410</v>
      </c>
      <c r="C107" t="s">
        <v>2411</v>
      </c>
      <c r="D107">
        <v>450590.63</v>
      </c>
      <c r="E107">
        <v>1817161.7671000001</v>
      </c>
      <c r="F107">
        <v>22.995000000000001</v>
      </c>
      <c r="G107" t="s">
        <v>2743</v>
      </c>
      <c r="H107" t="s">
        <v>52</v>
      </c>
      <c r="I107">
        <v>22.995000000000001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2413</v>
      </c>
      <c r="S107" t="s">
        <v>2744</v>
      </c>
      <c r="T107" t="s">
        <v>583</v>
      </c>
      <c r="U107">
        <v>3.6387</v>
      </c>
      <c r="V107" t="s">
        <v>836</v>
      </c>
      <c r="W107">
        <v>0</v>
      </c>
      <c r="X107">
        <v>19.356000000000002</v>
      </c>
      <c r="Y107" t="s">
        <v>63</v>
      </c>
      <c r="Z107" t="s">
        <v>2017</v>
      </c>
      <c r="AC107" t="s">
        <v>2415</v>
      </c>
      <c r="AD107" t="s">
        <v>60</v>
      </c>
      <c r="AE107" t="s">
        <v>2416</v>
      </c>
      <c r="AF107" t="s">
        <v>2016</v>
      </c>
      <c r="AG107" t="s">
        <v>2415</v>
      </c>
      <c r="AH107" t="s">
        <v>2415</v>
      </c>
      <c r="AI107" t="s">
        <v>67</v>
      </c>
      <c r="AK107" t="s">
        <v>2417</v>
      </c>
      <c r="AL107" t="s">
        <v>102</v>
      </c>
      <c r="AM107" t="s">
        <v>583</v>
      </c>
      <c r="AN107" t="s">
        <v>60</v>
      </c>
      <c r="AO107" t="s">
        <v>60</v>
      </c>
      <c r="AP107" t="s">
        <v>69</v>
      </c>
      <c r="AQ107" t="s">
        <v>2418</v>
      </c>
      <c r="AR107" t="s">
        <v>2419</v>
      </c>
      <c r="AS107" t="s">
        <v>2420</v>
      </c>
      <c r="AT107" t="s">
        <v>2421</v>
      </c>
      <c r="AU107">
        <v>0</v>
      </c>
      <c r="AV107">
        <v>0</v>
      </c>
    </row>
    <row r="108" spans="1:48" x14ac:dyDescent="0.3">
      <c r="A108" t="s">
        <v>2745</v>
      </c>
      <c r="B108" t="s">
        <v>2661</v>
      </c>
      <c r="C108" t="s">
        <v>2411</v>
      </c>
      <c r="D108">
        <v>450391.02590000001</v>
      </c>
      <c r="E108">
        <v>1817237.3899000001</v>
      </c>
      <c r="F108">
        <v>22.85</v>
      </c>
      <c r="G108" t="s">
        <v>2746</v>
      </c>
      <c r="H108" t="s">
        <v>52</v>
      </c>
      <c r="I108">
        <v>22.85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2663</v>
      </c>
      <c r="S108" t="s">
        <v>2747</v>
      </c>
      <c r="T108" t="s">
        <v>583</v>
      </c>
      <c r="U108">
        <v>5.2178000000000004</v>
      </c>
      <c r="V108" t="s">
        <v>836</v>
      </c>
      <c r="W108">
        <v>0</v>
      </c>
      <c r="X108">
        <v>17.632000000000001</v>
      </c>
      <c r="Y108" t="s">
        <v>63</v>
      </c>
      <c r="Z108" t="s">
        <v>2017</v>
      </c>
      <c r="AC108" t="s">
        <v>2415</v>
      </c>
      <c r="AD108" t="s">
        <v>60</v>
      </c>
      <c r="AE108" t="s">
        <v>2416</v>
      </c>
      <c r="AF108" t="s">
        <v>2016</v>
      </c>
      <c r="AG108" t="s">
        <v>2415</v>
      </c>
      <c r="AH108" t="s">
        <v>2415</v>
      </c>
      <c r="AI108" t="s">
        <v>67</v>
      </c>
      <c r="AK108" t="s">
        <v>2665</v>
      </c>
      <c r="AL108" t="s">
        <v>102</v>
      </c>
      <c r="AM108" t="s">
        <v>583</v>
      </c>
      <c r="AN108" t="s">
        <v>60</v>
      </c>
      <c r="AO108" t="s">
        <v>60</v>
      </c>
      <c r="AP108" t="s">
        <v>69</v>
      </c>
      <c r="AQ108" t="s">
        <v>2418</v>
      </c>
      <c r="AR108" t="s">
        <v>2419</v>
      </c>
      <c r="AS108" t="s">
        <v>2666</v>
      </c>
      <c r="AT108" t="s">
        <v>2421</v>
      </c>
      <c r="AU108">
        <v>0</v>
      </c>
      <c r="AV108">
        <v>0</v>
      </c>
    </row>
    <row r="109" spans="1:48" x14ac:dyDescent="0.3">
      <c r="A109" t="s">
        <v>2748</v>
      </c>
      <c r="B109" t="s">
        <v>2410</v>
      </c>
      <c r="C109" t="s">
        <v>2411</v>
      </c>
      <c r="D109">
        <v>450566.22480000003</v>
      </c>
      <c r="E109">
        <v>1817189.3082999999</v>
      </c>
      <c r="F109">
        <v>22.728000000000002</v>
      </c>
      <c r="G109" t="s">
        <v>2749</v>
      </c>
      <c r="H109" t="s">
        <v>52</v>
      </c>
      <c r="I109">
        <v>22.728000000000002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2413</v>
      </c>
      <c r="S109" t="s">
        <v>2750</v>
      </c>
      <c r="T109" t="s">
        <v>583</v>
      </c>
      <c r="U109">
        <v>2.7827000000000002</v>
      </c>
      <c r="V109" t="s">
        <v>836</v>
      </c>
      <c r="W109">
        <v>0</v>
      </c>
      <c r="X109">
        <v>19.945</v>
      </c>
      <c r="Y109" t="s">
        <v>63</v>
      </c>
      <c r="Z109" t="s">
        <v>2017</v>
      </c>
      <c r="AC109" t="s">
        <v>2415</v>
      </c>
      <c r="AD109" t="s">
        <v>60</v>
      </c>
      <c r="AE109" t="s">
        <v>2416</v>
      </c>
      <c r="AF109" t="s">
        <v>2016</v>
      </c>
      <c r="AG109" t="s">
        <v>2415</v>
      </c>
      <c r="AH109" t="s">
        <v>2415</v>
      </c>
      <c r="AI109" t="s">
        <v>67</v>
      </c>
      <c r="AK109" t="s">
        <v>2417</v>
      </c>
      <c r="AL109" t="s">
        <v>102</v>
      </c>
      <c r="AM109" t="s">
        <v>583</v>
      </c>
      <c r="AN109" t="s">
        <v>60</v>
      </c>
      <c r="AO109" t="s">
        <v>60</v>
      </c>
      <c r="AP109" t="s">
        <v>69</v>
      </c>
      <c r="AQ109" t="s">
        <v>2418</v>
      </c>
      <c r="AR109" t="s">
        <v>2419</v>
      </c>
      <c r="AS109" t="s">
        <v>2420</v>
      </c>
      <c r="AT109" t="s">
        <v>2421</v>
      </c>
      <c r="AU109">
        <v>0</v>
      </c>
      <c r="AV109">
        <v>0</v>
      </c>
    </row>
    <row r="110" spans="1:48" x14ac:dyDescent="0.3">
      <c r="A110" t="s">
        <v>2751</v>
      </c>
      <c r="B110" t="s">
        <v>2426</v>
      </c>
      <c r="C110" t="s">
        <v>2411</v>
      </c>
      <c r="D110">
        <v>451040.55</v>
      </c>
      <c r="E110">
        <v>1817081.0667999999</v>
      </c>
      <c r="F110">
        <v>22.632999999999999</v>
      </c>
      <c r="G110" t="s">
        <v>2752</v>
      </c>
      <c r="H110" t="s">
        <v>52</v>
      </c>
      <c r="I110">
        <v>22.632999999999999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871</v>
      </c>
      <c r="S110" t="s">
        <v>2753</v>
      </c>
      <c r="T110" t="s">
        <v>583</v>
      </c>
      <c r="U110">
        <v>1.508</v>
      </c>
      <c r="V110" t="s">
        <v>836</v>
      </c>
      <c r="W110">
        <v>0</v>
      </c>
      <c r="X110">
        <v>21.125</v>
      </c>
      <c r="Y110" t="s">
        <v>63</v>
      </c>
      <c r="Z110" t="s">
        <v>2017</v>
      </c>
      <c r="AC110" t="s">
        <v>2415</v>
      </c>
      <c r="AD110" t="s">
        <v>60</v>
      </c>
      <c r="AE110" t="s">
        <v>2416</v>
      </c>
      <c r="AF110" t="s">
        <v>2016</v>
      </c>
      <c r="AG110" t="s">
        <v>2415</v>
      </c>
      <c r="AH110" t="s">
        <v>2415</v>
      </c>
      <c r="AI110" t="s">
        <v>67</v>
      </c>
      <c r="AK110" t="s">
        <v>830</v>
      </c>
      <c r="AL110" t="s">
        <v>102</v>
      </c>
      <c r="AM110" t="s">
        <v>583</v>
      </c>
      <c r="AN110" t="s">
        <v>60</v>
      </c>
      <c r="AO110" t="s">
        <v>60</v>
      </c>
      <c r="AP110" t="s">
        <v>69</v>
      </c>
      <c r="AQ110" t="s">
        <v>2418</v>
      </c>
      <c r="AR110" t="s">
        <v>2419</v>
      </c>
      <c r="AS110" t="s">
        <v>2429</v>
      </c>
      <c r="AT110" t="s">
        <v>2421</v>
      </c>
      <c r="AU110">
        <v>0</v>
      </c>
      <c r="AV110">
        <v>0</v>
      </c>
    </row>
    <row r="111" spans="1:48" x14ac:dyDescent="0.3">
      <c r="A111" t="s">
        <v>2754</v>
      </c>
      <c r="B111" t="s">
        <v>2410</v>
      </c>
      <c r="C111" t="s">
        <v>2411</v>
      </c>
      <c r="D111">
        <v>450620.80310000002</v>
      </c>
      <c r="E111">
        <v>1817081.0671000001</v>
      </c>
      <c r="F111">
        <v>22.806000000000001</v>
      </c>
      <c r="G111" t="s">
        <v>2755</v>
      </c>
      <c r="H111" t="s">
        <v>52</v>
      </c>
      <c r="I111">
        <v>22.806000000000001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2413</v>
      </c>
      <c r="S111" t="s">
        <v>2756</v>
      </c>
      <c r="T111" t="s">
        <v>583</v>
      </c>
      <c r="U111">
        <v>3.7195999999999998</v>
      </c>
      <c r="V111" t="s">
        <v>836</v>
      </c>
      <c r="W111">
        <v>0</v>
      </c>
      <c r="X111">
        <v>19.085999999999999</v>
      </c>
      <c r="Y111" t="s">
        <v>63</v>
      </c>
      <c r="Z111" t="s">
        <v>2017</v>
      </c>
      <c r="AC111" t="s">
        <v>2415</v>
      </c>
      <c r="AD111" t="s">
        <v>60</v>
      </c>
      <c r="AE111" t="s">
        <v>2416</v>
      </c>
      <c r="AF111" t="s">
        <v>2016</v>
      </c>
      <c r="AG111" t="s">
        <v>2415</v>
      </c>
      <c r="AH111" t="s">
        <v>2415</v>
      </c>
      <c r="AI111" t="s">
        <v>67</v>
      </c>
      <c r="AK111" t="s">
        <v>2417</v>
      </c>
      <c r="AL111" t="s">
        <v>102</v>
      </c>
      <c r="AM111" t="s">
        <v>583</v>
      </c>
      <c r="AN111" t="s">
        <v>60</v>
      </c>
      <c r="AO111" t="s">
        <v>60</v>
      </c>
      <c r="AP111" t="s">
        <v>69</v>
      </c>
      <c r="AQ111" t="s">
        <v>2418</v>
      </c>
      <c r="AR111" t="s">
        <v>2419</v>
      </c>
      <c r="AS111" t="s">
        <v>2420</v>
      </c>
      <c r="AT111" t="s">
        <v>2421</v>
      </c>
      <c r="AU111">
        <v>0</v>
      </c>
      <c r="AV111">
        <v>0</v>
      </c>
    </row>
    <row r="112" spans="1:48" x14ac:dyDescent="0.3">
      <c r="A112" t="s">
        <v>2757</v>
      </c>
      <c r="B112" t="s">
        <v>2410</v>
      </c>
      <c r="C112" t="s">
        <v>2411</v>
      </c>
      <c r="D112">
        <v>450391.02639999997</v>
      </c>
      <c r="E112">
        <v>1817327.2250000001</v>
      </c>
      <c r="F112">
        <v>22.122</v>
      </c>
      <c r="G112" t="s">
        <v>2758</v>
      </c>
      <c r="H112" t="s">
        <v>52</v>
      </c>
      <c r="I112">
        <v>22.122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2413</v>
      </c>
      <c r="S112" t="s">
        <v>2759</v>
      </c>
      <c r="T112" t="s">
        <v>583</v>
      </c>
      <c r="U112">
        <v>4.5797999999999996</v>
      </c>
      <c r="V112" t="s">
        <v>836</v>
      </c>
      <c r="W112">
        <v>0</v>
      </c>
      <c r="X112">
        <v>17.542000000000002</v>
      </c>
      <c r="Y112" t="s">
        <v>63</v>
      </c>
      <c r="Z112" t="s">
        <v>2017</v>
      </c>
      <c r="AC112" t="s">
        <v>2415</v>
      </c>
      <c r="AD112" t="s">
        <v>60</v>
      </c>
      <c r="AE112" t="s">
        <v>2416</v>
      </c>
      <c r="AF112" t="s">
        <v>2016</v>
      </c>
      <c r="AG112" t="s">
        <v>2415</v>
      </c>
      <c r="AH112" t="s">
        <v>2415</v>
      </c>
      <c r="AI112" t="s">
        <v>67</v>
      </c>
      <c r="AK112" t="s">
        <v>2417</v>
      </c>
      <c r="AL112" t="s">
        <v>102</v>
      </c>
      <c r="AM112" t="s">
        <v>583</v>
      </c>
      <c r="AN112" t="s">
        <v>60</v>
      </c>
      <c r="AO112" t="s">
        <v>60</v>
      </c>
      <c r="AP112" t="s">
        <v>69</v>
      </c>
      <c r="AQ112" t="s">
        <v>2418</v>
      </c>
      <c r="AR112" t="s">
        <v>2419</v>
      </c>
      <c r="AS112" t="s">
        <v>2420</v>
      </c>
      <c r="AT112" t="s">
        <v>2421</v>
      </c>
      <c r="AU112">
        <v>0</v>
      </c>
      <c r="AV112">
        <v>0</v>
      </c>
    </row>
    <row r="113" spans="1:48" x14ac:dyDescent="0.3">
      <c r="A113" t="s">
        <v>2760</v>
      </c>
      <c r="B113" t="s">
        <v>2410</v>
      </c>
      <c r="C113" t="s">
        <v>2411</v>
      </c>
      <c r="D113">
        <v>450806.43</v>
      </c>
      <c r="E113">
        <v>1817081.067</v>
      </c>
      <c r="F113">
        <v>23.067</v>
      </c>
      <c r="G113" t="s">
        <v>2761</v>
      </c>
      <c r="H113" t="s">
        <v>52</v>
      </c>
      <c r="I113">
        <v>23.067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2413</v>
      </c>
      <c r="S113" t="s">
        <v>2762</v>
      </c>
      <c r="T113" t="s">
        <v>583</v>
      </c>
      <c r="U113">
        <v>2.9049</v>
      </c>
      <c r="V113" t="s">
        <v>836</v>
      </c>
      <c r="W113">
        <v>0</v>
      </c>
      <c r="X113">
        <v>20.161999999999999</v>
      </c>
      <c r="Y113" t="s">
        <v>63</v>
      </c>
      <c r="Z113" t="s">
        <v>2017</v>
      </c>
      <c r="AC113" t="s">
        <v>2415</v>
      </c>
      <c r="AD113" t="s">
        <v>60</v>
      </c>
      <c r="AE113" t="s">
        <v>2416</v>
      </c>
      <c r="AF113" t="s">
        <v>2016</v>
      </c>
      <c r="AG113" t="s">
        <v>2415</v>
      </c>
      <c r="AH113" t="s">
        <v>2415</v>
      </c>
      <c r="AI113" t="s">
        <v>67</v>
      </c>
      <c r="AK113" t="s">
        <v>2417</v>
      </c>
      <c r="AL113" t="s">
        <v>102</v>
      </c>
      <c r="AM113" t="s">
        <v>583</v>
      </c>
      <c r="AN113" t="s">
        <v>60</v>
      </c>
      <c r="AO113" t="s">
        <v>60</v>
      </c>
      <c r="AP113" t="s">
        <v>69</v>
      </c>
      <c r="AQ113" t="s">
        <v>2418</v>
      </c>
      <c r="AR113" t="s">
        <v>2419</v>
      </c>
      <c r="AS113" t="s">
        <v>2420</v>
      </c>
      <c r="AT113" t="s">
        <v>2421</v>
      </c>
      <c r="AU113">
        <v>0</v>
      </c>
      <c r="AV113">
        <v>0</v>
      </c>
    </row>
    <row r="114" spans="1:48" x14ac:dyDescent="0.3">
      <c r="A114" t="s">
        <v>2763</v>
      </c>
      <c r="B114" t="s">
        <v>2469</v>
      </c>
      <c r="C114" t="s">
        <v>2411</v>
      </c>
      <c r="D114">
        <v>451010.55</v>
      </c>
      <c r="E114">
        <v>1817081.0669</v>
      </c>
      <c r="F114">
        <v>22.664999999999999</v>
      </c>
      <c r="G114" t="s">
        <v>2764</v>
      </c>
      <c r="H114" t="s">
        <v>52</v>
      </c>
      <c r="I114">
        <v>22.664999999999999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826</v>
      </c>
      <c r="S114" t="s">
        <v>2765</v>
      </c>
      <c r="T114" t="s">
        <v>583</v>
      </c>
      <c r="U114">
        <v>1.6601999999999999</v>
      </c>
      <c r="V114" t="s">
        <v>836</v>
      </c>
      <c r="W114">
        <v>0</v>
      </c>
      <c r="X114">
        <v>21.004999999999999</v>
      </c>
      <c r="Y114" t="s">
        <v>63</v>
      </c>
      <c r="Z114" t="s">
        <v>2017</v>
      </c>
      <c r="AC114" t="s">
        <v>2415</v>
      </c>
      <c r="AD114" t="s">
        <v>60</v>
      </c>
      <c r="AE114" t="s">
        <v>2416</v>
      </c>
      <c r="AF114" t="s">
        <v>2016</v>
      </c>
      <c r="AG114" t="s">
        <v>2415</v>
      </c>
      <c r="AH114" t="s">
        <v>2415</v>
      </c>
      <c r="AI114" t="s">
        <v>67</v>
      </c>
      <c r="AK114" t="s">
        <v>2472</v>
      </c>
      <c r="AL114" t="s">
        <v>102</v>
      </c>
      <c r="AM114" t="s">
        <v>583</v>
      </c>
      <c r="AN114" t="s">
        <v>60</v>
      </c>
      <c r="AO114" t="s">
        <v>60</v>
      </c>
      <c r="AP114" t="s">
        <v>69</v>
      </c>
      <c r="AQ114" t="s">
        <v>2418</v>
      </c>
      <c r="AR114" t="s">
        <v>2419</v>
      </c>
      <c r="AS114" t="s">
        <v>2473</v>
      </c>
      <c r="AT114" t="s">
        <v>2421</v>
      </c>
      <c r="AU114">
        <v>0</v>
      </c>
      <c r="AV114">
        <v>0</v>
      </c>
    </row>
    <row r="115" spans="1:48" x14ac:dyDescent="0.3">
      <c r="A115" t="s">
        <v>2766</v>
      </c>
      <c r="B115" t="s">
        <v>2410</v>
      </c>
      <c r="C115" t="s">
        <v>2411</v>
      </c>
      <c r="D115">
        <v>450826.59</v>
      </c>
      <c r="E115">
        <v>1817081.067</v>
      </c>
      <c r="F115">
        <v>23.027999999999999</v>
      </c>
      <c r="G115" t="s">
        <v>2767</v>
      </c>
      <c r="H115" t="s">
        <v>52</v>
      </c>
      <c r="I115">
        <v>23.027999999999999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2413</v>
      </c>
      <c r="S115" t="s">
        <v>2768</v>
      </c>
      <c r="T115" t="s">
        <v>583</v>
      </c>
      <c r="U115">
        <v>2.8088000000000002</v>
      </c>
      <c r="V115" t="s">
        <v>836</v>
      </c>
      <c r="W115">
        <v>0</v>
      </c>
      <c r="X115">
        <v>20.219000000000001</v>
      </c>
      <c r="Y115" t="s">
        <v>63</v>
      </c>
      <c r="Z115" t="s">
        <v>2017</v>
      </c>
      <c r="AC115" t="s">
        <v>2415</v>
      </c>
      <c r="AD115" t="s">
        <v>60</v>
      </c>
      <c r="AE115" t="s">
        <v>2416</v>
      </c>
      <c r="AF115" t="s">
        <v>2016</v>
      </c>
      <c r="AG115" t="s">
        <v>2415</v>
      </c>
      <c r="AH115" t="s">
        <v>2415</v>
      </c>
      <c r="AI115" t="s">
        <v>67</v>
      </c>
      <c r="AK115" t="s">
        <v>2417</v>
      </c>
      <c r="AL115" t="s">
        <v>102</v>
      </c>
      <c r="AM115" t="s">
        <v>583</v>
      </c>
      <c r="AN115" t="s">
        <v>60</v>
      </c>
      <c r="AO115" t="s">
        <v>60</v>
      </c>
      <c r="AP115" t="s">
        <v>69</v>
      </c>
      <c r="AQ115" t="s">
        <v>2418</v>
      </c>
      <c r="AR115" t="s">
        <v>2419</v>
      </c>
      <c r="AS115" t="s">
        <v>2420</v>
      </c>
      <c r="AT115" t="s">
        <v>2421</v>
      </c>
      <c r="AU115">
        <v>0</v>
      </c>
      <c r="AV115">
        <v>0</v>
      </c>
    </row>
    <row r="116" spans="1:48" x14ac:dyDescent="0.3">
      <c r="A116" t="s">
        <v>2769</v>
      </c>
      <c r="B116" t="s">
        <v>2410</v>
      </c>
      <c r="C116" t="s">
        <v>2411</v>
      </c>
      <c r="D116">
        <v>450590.80310000002</v>
      </c>
      <c r="E116">
        <v>1817081.0671000001</v>
      </c>
      <c r="F116">
        <v>22.731000000000002</v>
      </c>
      <c r="G116" t="s">
        <v>2770</v>
      </c>
      <c r="H116" t="s">
        <v>52</v>
      </c>
      <c r="I116">
        <v>22.731000000000002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2413</v>
      </c>
      <c r="S116" t="s">
        <v>2771</v>
      </c>
      <c r="T116" t="s">
        <v>583</v>
      </c>
      <c r="U116">
        <v>3.6764000000000001</v>
      </c>
      <c r="V116" t="s">
        <v>836</v>
      </c>
      <c r="W116">
        <v>0</v>
      </c>
      <c r="X116">
        <v>19.055</v>
      </c>
      <c r="Y116" t="s">
        <v>63</v>
      </c>
      <c r="Z116" t="s">
        <v>2017</v>
      </c>
      <c r="AC116" t="s">
        <v>2415</v>
      </c>
      <c r="AD116" t="s">
        <v>60</v>
      </c>
      <c r="AE116" t="s">
        <v>2416</v>
      </c>
      <c r="AF116" t="s">
        <v>2016</v>
      </c>
      <c r="AG116" t="s">
        <v>2415</v>
      </c>
      <c r="AH116" t="s">
        <v>2415</v>
      </c>
      <c r="AI116" t="s">
        <v>67</v>
      </c>
      <c r="AK116" t="s">
        <v>2417</v>
      </c>
      <c r="AL116" t="s">
        <v>102</v>
      </c>
      <c r="AM116" t="s">
        <v>583</v>
      </c>
      <c r="AN116" t="s">
        <v>60</v>
      </c>
      <c r="AO116" t="s">
        <v>60</v>
      </c>
      <c r="AP116" t="s">
        <v>69</v>
      </c>
      <c r="AQ116" t="s">
        <v>2418</v>
      </c>
      <c r="AR116" t="s">
        <v>2419</v>
      </c>
      <c r="AS116" t="s">
        <v>2420</v>
      </c>
      <c r="AT116" t="s">
        <v>2421</v>
      </c>
      <c r="AU116">
        <v>0</v>
      </c>
      <c r="AV116">
        <v>0</v>
      </c>
    </row>
    <row r="117" spans="1:48" x14ac:dyDescent="0.3">
      <c r="A117" t="s">
        <v>2772</v>
      </c>
      <c r="B117" t="s">
        <v>2661</v>
      </c>
      <c r="C117" t="s">
        <v>2411</v>
      </c>
      <c r="D117">
        <v>450391.0258</v>
      </c>
      <c r="E117">
        <v>1817207.3899000001</v>
      </c>
      <c r="F117">
        <v>23.003</v>
      </c>
      <c r="G117" t="s">
        <v>2773</v>
      </c>
      <c r="H117" t="s">
        <v>52</v>
      </c>
      <c r="I117">
        <v>23.003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2663</v>
      </c>
      <c r="S117" t="s">
        <v>2774</v>
      </c>
      <c r="T117" t="s">
        <v>583</v>
      </c>
      <c r="U117">
        <v>5.3411</v>
      </c>
      <c r="V117" t="s">
        <v>836</v>
      </c>
      <c r="W117">
        <v>0</v>
      </c>
      <c r="X117">
        <v>17.661999999999999</v>
      </c>
      <c r="Y117" t="s">
        <v>63</v>
      </c>
      <c r="Z117" t="s">
        <v>2017</v>
      </c>
      <c r="AC117" t="s">
        <v>2415</v>
      </c>
      <c r="AD117" t="s">
        <v>60</v>
      </c>
      <c r="AE117" t="s">
        <v>2416</v>
      </c>
      <c r="AF117" t="s">
        <v>2016</v>
      </c>
      <c r="AG117" t="s">
        <v>2415</v>
      </c>
      <c r="AH117" t="s">
        <v>2415</v>
      </c>
      <c r="AI117" t="s">
        <v>67</v>
      </c>
      <c r="AK117" t="s">
        <v>2665</v>
      </c>
      <c r="AL117" t="s">
        <v>102</v>
      </c>
      <c r="AM117" t="s">
        <v>583</v>
      </c>
      <c r="AN117" t="s">
        <v>60</v>
      </c>
      <c r="AO117" t="s">
        <v>60</v>
      </c>
      <c r="AP117" t="s">
        <v>69</v>
      </c>
      <c r="AQ117" t="s">
        <v>2418</v>
      </c>
      <c r="AR117" t="s">
        <v>2419</v>
      </c>
      <c r="AS117" t="s">
        <v>2666</v>
      </c>
      <c r="AT117" t="s">
        <v>2421</v>
      </c>
      <c r="AU117">
        <v>0</v>
      </c>
      <c r="AV117">
        <v>0</v>
      </c>
    </row>
    <row r="118" spans="1:48" x14ac:dyDescent="0.3">
      <c r="A118" t="s">
        <v>2775</v>
      </c>
      <c r="B118" t="s">
        <v>2469</v>
      </c>
      <c r="C118" t="s">
        <v>2411</v>
      </c>
      <c r="D118">
        <v>450958.66</v>
      </c>
      <c r="E118">
        <v>1817081.0669</v>
      </c>
      <c r="F118">
        <v>22.766999999999999</v>
      </c>
      <c r="G118" t="s">
        <v>2776</v>
      </c>
      <c r="H118" t="s">
        <v>52</v>
      </c>
      <c r="I118">
        <v>22.766999999999999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826</v>
      </c>
      <c r="S118" t="s">
        <v>2777</v>
      </c>
      <c r="T118" t="s">
        <v>583</v>
      </c>
      <c r="U118">
        <v>1.9685999999999999</v>
      </c>
      <c r="V118" t="s">
        <v>836</v>
      </c>
      <c r="W118">
        <v>0</v>
      </c>
      <c r="X118">
        <v>20.797999999999998</v>
      </c>
      <c r="Y118" t="s">
        <v>63</v>
      </c>
      <c r="Z118" t="s">
        <v>2017</v>
      </c>
      <c r="AC118" t="s">
        <v>2415</v>
      </c>
      <c r="AD118" t="s">
        <v>60</v>
      </c>
      <c r="AE118" t="s">
        <v>2416</v>
      </c>
      <c r="AF118" t="s">
        <v>2016</v>
      </c>
      <c r="AG118" t="s">
        <v>2415</v>
      </c>
      <c r="AH118" t="s">
        <v>2415</v>
      </c>
      <c r="AI118" t="s">
        <v>67</v>
      </c>
      <c r="AK118" t="s">
        <v>2472</v>
      </c>
      <c r="AL118" t="s">
        <v>102</v>
      </c>
      <c r="AM118" t="s">
        <v>583</v>
      </c>
      <c r="AN118" t="s">
        <v>60</v>
      </c>
      <c r="AO118" t="s">
        <v>60</v>
      </c>
      <c r="AP118" t="s">
        <v>69</v>
      </c>
      <c r="AQ118" t="s">
        <v>2418</v>
      </c>
      <c r="AR118" t="s">
        <v>2419</v>
      </c>
      <c r="AS118" t="s">
        <v>2473</v>
      </c>
      <c r="AT118" t="s">
        <v>2421</v>
      </c>
      <c r="AU118">
        <v>0</v>
      </c>
      <c r="AV118">
        <v>0</v>
      </c>
    </row>
    <row r="119" spans="1:48" x14ac:dyDescent="0.3">
      <c r="A119" t="s">
        <v>2778</v>
      </c>
      <c r="B119" t="s">
        <v>2469</v>
      </c>
      <c r="C119" t="s">
        <v>2411</v>
      </c>
      <c r="D119">
        <v>450499.92479999998</v>
      </c>
      <c r="E119">
        <v>1817271.8783</v>
      </c>
      <c r="F119">
        <v>22.533999999999999</v>
      </c>
      <c r="G119" t="s">
        <v>2779</v>
      </c>
      <c r="H119" t="s">
        <v>52</v>
      </c>
      <c r="I119">
        <v>22.533999999999999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826</v>
      </c>
      <c r="S119" t="s">
        <v>2780</v>
      </c>
      <c r="T119" t="s">
        <v>583</v>
      </c>
      <c r="U119">
        <v>1.7363999999999999</v>
      </c>
      <c r="V119" t="s">
        <v>836</v>
      </c>
      <c r="W119">
        <v>0</v>
      </c>
      <c r="X119">
        <v>20.797999999999998</v>
      </c>
      <c r="Y119" t="s">
        <v>63</v>
      </c>
      <c r="Z119" t="s">
        <v>2017</v>
      </c>
      <c r="AC119" t="s">
        <v>2415</v>
      </c>
      <c r="AD119" t="s">
        <v>60</v>
      </c>
      <c r="AE119" t="s">
        <v>2416</v>
      </c>
      <c r="AF119" t="s">
        <v>2016</v>
      </c>
      <c r="AG119" t="s">
        <v>2415</v>
      </c>
      <c r="AH119" t="s">
        <v>2415</v>
      </c>
      <c r="AI119" t="s">
        <v>67</v>
      </c>
      <c r="AK119" t="s">
        <v>2472</v>
      </c>
      <c r="AL119" t="s">
        <v>102</v>
      </c>
      <c r="AM119" t="s">
        <v>583</v>
      </c>
      <c r="AN119" t="s">
        <v>60</v>
      </c>
      <c r="AO119" t="s">
        <v>60</v>
      </c>
      <c r="AP119" t="s">
        <v>69</v>
      </c>
      <c r="AQ119" t="s">
        <v>2418</v>
      </c>
      <c r="AR119" t="s">
        <v>2419</v>
      </c>
      <c r="AS119" t="s">
        <v>2473</v>
      </c>
      <c r="AT119" t="s">
        <v>2421</v>
      </c>
      <c r="AU119">
        <v>0</v>
      </c>
      <c r="AV119">
        <v>0</v>
      </c>
    </row>
    <row r="120" spans="1:48" x14ac:dyDescent="0.3">
      <c r="A120" t="s">
        <v>2781</v>
      </c>
      <c r="B120" t="s">
        <v>2469</v>
      </c>
      <c r="C120" t="s">
        <v>2411</v>
      </c>
      <c r="D120">
        <v>450936.76</v>
      </c>
      <c r="E120">
        <v>1817081.0669</v>
      </c>
      <c r="F120">
        <v>22.81</v>
      </c>
      <c r="G120" t="s">
        <v>2782</v>
      </c>
      <c r="H120" t="s">
        <v>52</v>
      </c>
      <c r="I120">
        <v>22.81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826</v>
      </c>
      <c r="S120" t="s">
        <v>2783</v>
      </c>
      <c r="T120" t="s">
        <v>583</v>
      </c>
      <c r="U120">
        <v>2.1</v>
      </c>
      <c r="V120" t="s">
        <v>836</v>
      </c>
      <c r="W120">
        <v>0</v>
      </c>
      <c r="X120">
        <v>20.71</v>
      </c>
      <c r="Y120" t="s">
        <v>63</v>
      </c>
      <c r="Z120" t="s">
        <v>2017</v>
      </c>
      <c r="AC120" t="s">
        <v>2415</v>
      </c>
      <c r="AD120" t="s">
        <v>60</v>
      </c>
      <c r="AE120" t="s">
        <v>2416</v>
      </c>
      <c r="AF120" t="s">
        <v>2016</v>
      </c>
      <c r="AG120" t="s">
        <v>2415</v>
      </c>
      <c r="AH120" t="s">
        <v>2415</v>
      </c>
      <c r="AI120" t="s">
        <v>67</v>
      </c>
      <c r="AK120" t="s">
        <v>2472</v>
      </c>
      <c r="AL120" t="s">
        <v>102</v>
      </c>
      <c r="AM120" t="s">
        <v>583</v>
      </c>
      <c r="AN120" t="s">
        <v>60</v>
      </c>
      <c r="AO120" t="s">
        <v>60</v>
      </c>
      <c r="AP120" t="s">
        <v>69</v>
      </c>
      <c r="AQ120" t="s">
        <v>2418</v>
      </c>
      <c r="AR120" t="s">
        <v>2419</v>
      </c>
      <c r="AS120" t="s">
        <v>2473</v>
      </c>
      <c r="AT120" t="s">
        <v>2421</v>
      </c>
      <c r="AU120">
        <v>0</v>
      </c>
      <c r="AV120">
        <v>0</v>
      </c>
    </row>
    <row r="121" spans="1:48" x14ac:dyDescent="0.3">
      <c r="A121" t="s">
        <v>2784</v>
      </c>
      <c r="B121" t="s">
        <v>2410</v>
      </c>
      <c r="C121" t="s">
        <v>2411</v>
      </c>
      <c r="D121">
        <v>450555.82169999997</v>
      </c>
      <c r="E121">
        <v>1817161.7671000001</v>
      </c>
      <c r="F121">
        <v>23.119</v>
      </c>
      <c r="G121" t="s">
        <v>2785</v>
      </c>
      <c r="H121" t="s">
        <v>52</v>
      </c>
      <c r="I121">
        <v>23.119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2413</v>
      </c>
      <c r="S121" t="s">
        <v>2786</v>
      </c>
      <c r="T121" t="s">
        <v>583</v>
      </c>
      <c r="U121">
        <v>3.9033000000000002</v>
      </c>
      <c r="V121" t="s">
        <v>836</v>
      </c>
      <c r="W121">
        <v>0</v>
      </c>
      <c r="X121">
        <v>19.216000000000001</v>
      </c>
      <c r="Y121" t="s">
        <v>63</v>
      </c>
      <c r="Z121" t="s">
        <v>2017</v>
      </c>
      <c r="AC121" t="s">
        <v>2415</v>
      </c>
      <c r="AD121" t="s">
        <v>60</v>
      </c>
      <c r="AE121" t="s">
        <v>2416</v>
      </c>
      <c r="AF121" t="s">
        <v>2016</v>
      </c>
      <c r="AG121" t="s">
        <v>2415</v>
      </c>
      <c r="AH121" t="s">
        <v>2415</v>
      </c>
      <c r="AI121" t="s">
        <v>67</v>
      </c>
      <c r="AK121" t="s">
        <v>2417</v>
      </c>
      <c r="AL121" t="s">
        <v>102</v>
      </c>
      <c r="AM121" t="s">
        <v>583</v>
      </c>
      <c r="AN121" t="s">
        <v>60</v>
      </c>
      <c r="AO121" t="s">
        <v>60</v>
      </c>
      <c r="AP121" t="s">
        <v>69</v>
      </c>
      <c r="AQ121" t="s">
        <v>2418</v>
      </c>
      <c r="AR121" t="s">
        <v>2419</v>
      </c>
      <c r="AS121" t="s">
        <v>2420</v>
      </c>
      <c r="AT121" t="s">
        <v>2421</v>
      </c>
      <c r="AU121">
        <v>0</v>
      </c>
      <c r="AV121">
        <v>0</v>
      </c>
    </row>
    <row r="122" spans="1:48" x14ac:dyDescent="0.3">
      <c r="A122" t="s">
        <v>2787</v>
      </c>
      <c r="B122" t="s">
        <v>2410</v>
      </c>
      <c r="C122" t="s">
        <v>2411</v>
      </c>
      <c r="D122">
        <v>450877.45970000001</v>
      </c>
      <c r="E122">
        <v>1817081.0669</v>
      </c>
      <c r="F122">
        <v>22.927</v>
      </c>
      <c r="G122" t="s">
        <v>2788</v>
      </c>
      <c r="H122" t="s">
        <v>52</v>
      </c>
      <c r="I122">
        <v>22.927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2413</v>
      </c>
      <c r="S122" t="s">
        <v>2789</v>
      </c>
      <c r="T122" t="s">
        <v>583</v>
      </c>
      <c r="U122">
        <v>2.4571999999999998</v>
      </c>
      <c r="V122" t="s">
        <v>836</v>
      </c>
      <c r="W122">
        <v>0</v>
      </c>
      <c r="X122">
        <v>20.47</v>
      </c>
      <c r="Y122" t="s">
        <v>63</v>
      </c>
      <c r="Z122" t="s">
        <v>2017</v>
      </c>
      <c r="AC122" t="s">
        <v>2415</v>
      </c>
      <c r="AD122" t="s">
        <v>60</v>
      </c>
      <c r="AE122" t="s">
        <v>2416</v>
      </c>
      <c r="AF122" t="s">
        <v>2016</v>
      </c>
      <c r="AG122" t="s">
        <v>2415</v>
      </c>
      <c r="AH122" t="s">
        <v>2415</v>
      </c>
      <c r="AI122" t="s">
        <v>67</v>
      </c>
      <c r="AK122" t="s">
        <v>2417</v>
      </c>
      <c r="AL122" t="s">
        <v>102</v>
      </c>
      <c r="AM122" t="s">
        <v>583</v>
      </c>
      <c r="AN122" t="s">
        <v>60</v>
      </c>
      <c r="AO122" t="s">
        <v>60</v>
      </c>
      <c r="AP122" t="s">
        <v>69</v>
      </c>
      <c r="AQ122" t="s">
        <v>2418</v>
      </c>
      <c r="AR122" t="s">
        <v>2419</v>
      </c>
      <c r="AS122" t="s">
        <v>2420</v>
      </c>
      <c r="AT122" t="s">
        <v>2421</v>
      </c>
      <c r="AU122">
        <v>0</v>
      </c>
      <c r="AV122">
        <v>0</v>
      </c>
    </row>
    <row r="123" spans="1:48" x14ac:dyDescent="0.3">
      <c r="A123" t="s">
        <v>2790</v>
      </c>
      <c r="B123" t="s">
        <v>2410</v>
      </c>
      <c r="C123" t="s">
        <v>2411</v>
      </c>
      <c r="D123">
        <v>450560.80310000002</v>
      </c>
      <c r="E123">
        <v>1817081.0671999999</v>
      </c>
      <c r="F123">
        <v>22.689</v>
      </c>
      <c r="G123" t="s">
        <v>2791</v>
      </c>
      <c r="H123" t="s">
        <v>52</v>
      </c>
      <c r="I123">
        <v>22.689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2413</v>
      </c>
      <c r="S123" t="s">
        <v>2792</v>
      </c>
      <c r="T123" t="s">
        <v>583</v>
      </c>
      <c r="U123">
        <v>3.6642999999999999</v>
      </c>
      <c r="V123" t="s">
        <v>836</v>
      </c>
      <c r="W123">
        <v>0</v>
      </c>
      <c r="X123">
        <v>19.024999999999999</v>
      </c>
      <c r="Y123" t="s">
        <v>63</v>
      </c>
      <c r="Z123" t="s">
        <v>2017</v>
      </c>
      <c r="AC123" t="s">
        <v>2415</v>
      </c>
      <c r="AD123" t="s">
        <v>60</v>
      </c>
      <c r="AE123" t="s">
        <v>2416</v>
      </c>
      <c r="AF123" t="s">
        <v>2016</v>
      </c>
      <c r="AG123" t="s">
        <v>2415</v>
      </c>
      <c r="AH123" t="s">
        <v>2415</v>
      </c>
      <c r="AI123" t="s">
        <v>67</v>
      </c>
      <c r="AK123" t="s">
        <v>2417</v>
      </c>
      <c r="AL123" t="s">
        <v>102</v>
      </c>
      <c r="AM123" t="s">
        <v>583</v>
      </c>
      <c r="AN123" t="s">
        <v>60</v>
      </c>
      <c r="AO123" t="s">
        <v>60</v>
      </c>
      <c r="AP123" t="s">
        <v>69</v>
      </c>
      <c r="AQ123" t="s">
        <v>2418</v>
      </c>
      <c r="AR123" t="s">
        <v>2419</v>
      </c>
      <c r="AS123" t="s">
        <v>2420</v>
      </c>
      <c r="AT123" t="s">
        <v>2421</v>
      </c>
      <c r="AU123">
        <v>0</v>
      </c>
      <c r="AV123">
        <v>0</v>
      </c>
    </row>
    <row r="124" spans="1:48" x14ac:dyDescent="0.3">
      <c r="A124" t="s">
        <v>2793</v>
      </c>
      <c r="B124" t="s">
        <v>2469</v>
      </c>
      <c r="C124" t="s">
        <v>2411</v>
      </c>
      <c r="D124">
        <v>450906.76</v>
      </c>
      <c r="E124">
        <v>1817081.0669</v>
      </c>
      <c r="F124">
        <v>22.869</v>
      </c>
      <c r="G124" t="s">
        <v>2794</v>
      </c>
      <c r="H124" t="s">
        <v>52</v>
      </c>
      <c r="I124">
        <v>22.869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826</v>
      </c>
      <c r="S124" t="s">
        <v>2795</v>
      </c>
      <c r="T124" t="s">
        <v>583</v>
      </c>
      <c r="U124">
        <v>2.2793000000000001</v>
      </c>
      <c r="V124" t="s">
        <v>836</v>
      </c>
      <c r="W124">
        <v>0</v>
      </c>
      <c r="X124">
        <v>20.59</v>
      </c>
      <c r="Y124" t="s">
        <v>63</v>
      </c>
      <c r="Z124" t="s">
        <v>2017</v>
      </c>
      <c r="AC124" t="s">
        <v>2415</v>
      </c>
      <c r="AD124" t="s">
        <v>60</v>
      </c>
      <c r="AE124" t="s">
        <v>2416</v>
      </c>
      <c r="AF124" t="s">
        <v>2016</v>
      </c>
      <c r="AG124" t="s">
        <v>2415</v>
      </c>
      <c r="AH124" t="s">
        <v>2415</v>
      </c>
      <c r="AI124" t="s">
        <v>67</v>
      </c>
      <c r="AK124" t="s">
        <v>2472</v>
      </c>
      <c r="AL124" t="s">
        <v>102</v>
      </c>
      <c r="AM124" t="s">
        <v>583</v>
      </c>
      <c r="AN124" t="s">
        <v>60</v>
      </c>
      <c r="AO124" t="s">
        <v>60</v>
      </c>
      <c r="AP124" t="s">
        <v>69</v>
      </c>
      <c r="AQ124" t="s">
        <v>2418</v>
      </c>
      <c r="AR124" t="s">
        <v>2419</v>
      </c>
      <c r="AS124" t="s">
        <v>2473</v>
      </c>
      <c r="AT124" t="s">
        <v>2421</v>
      </c>
      <c r="AU124">
        <v>0</v>
      </c>
      <c r="AV124">
        <v>0</v>
      </c>
    </row>
    <row r="125" spans="1:48" x14ac:dyDescent="0.3">
      <c r="A125" t="s">
        <v>2796</v>
      </c>
      <c r="B125" t="s">
        <v>2661</v>
      </c>
      <c r="C125" t="s">
        <v>2411</v>
      </c>
      <c r="D125">
        <v>450391.02559999999</v>
      </c>
      <c r="E125">
        <v>1817177.3899000001</v>
      </c>
      <c r="F125">
        <v>23.094000000000001</v>
      </c>
      <c r="G125" t="s">
        <v>2797</v>
      </c>
      <c r="H125" t="s">
        <v>52</v>
      </c>
      <c r="I125">
        <v>23.094000000000001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2663</v>
      </c>
      <c r="S125" t="s">
        <v>2798</v>
      </c>
      <c r="T125" t="s">
        <v>583</v>
      </c>
      <c r="U125">
        <v>5.4016000000000002</v>
      </c>
      <c r="V125" t="s">
        <v>836</v>
      </c>
      <c r="W125">
        <v>0</v>
      </c>
      <c r="X125">
        <v>17.692</v>
      </c>
      <c r="Y125" t="s">
        <v>63</v>
      </c>
      <c r="Z125" t="s">
        <v>2017</v>
      </c>
      <c r="AC125" t="s">
        <v>2415</v>
      </c>
      <c r="AD125" t="s">
        <v>60</v>
      </c>
      <c r="AE125" t="s">
        <v>2416</v>
      </c>
      <c r="AF125" t="s">
        <v>2016</v>
      </c>
      <c r="AG125" t="s">
        <v>2415</v>
      </c>
      <c r="AH125" t="s">
        <v>2415</v>
      </c>
      <c r="AI125" t="s">
        <v>67</v>
      </c>
      <c r="AK125" t="s">
        <v>2665</v>
      </c>
      <c r="AL125" t="s">
        <v>102</v>
      </c>
      <c r="AM125" t="s">
        <v>583</v>
      </c>
      <c r="AN125" t="s">
        <v>60</v>
      </c>
      <c r="AO125" t="s">
        <v>60</v>
      </c>
      <c r="AP125" t="s">
        <v>69</v>
      </c>
      <c r="AQ125" t="s">
        <v>2418</v>
      </c>
      <c r="AR125" t="s">
        <v>2419</v>
      </c>
      <c r="AS125" t="s">
        <v>2666</v>
      </c>
      <c r="AT125" t="s">
        <v>2421</v>
      </c>
      <c r="AU125">
        <v>0</v>
      </c>
      <c r="AV125">
        <v>0</v>
      </c>
    </row>
    <row r="126" spans="1:48" x14ac:dyDescent="0.3">
      <c r="A126" t="s">
        <v>2799</v>
      </c>
      <c r="B126" t="s">
        <v>2410</v>
      </c>
      <c r="C126" t="s">
        <v>2411</v>
      </c>
      <c r="D126">
        <v>450530.80310000002</v>
      </c>
      <c r="E126">
        <v>1817081.0671999999</v>
      </c>
      <c r="F126">
        <v>22.763999999999999</v>
      </c>
      <c r="G126" t="s">
        <v>2800</v>
      </c>
      <c r="H126" t="s">
        <v>52</v>
      </c>
      <c r="I126">
        <v>22.763999999999999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2413</v>
      </c>
      <c r="S126" t="s">
        <v>2801</v>
      </c>
      <c r="T126" t="s">
        <v>583</v>
      </c>
      <c r="U126">
        <v>3.7696000000000001</v>
      </c>
      <c r="V126" t="s">
        <v>836</v>
      </c>
      <c r="W126">
        <v>0</v>
      </c>
      <c r="X126">
        <v>18.994</v>
      </c>
      <c r="Y126" t="s">
        <v>63</v>
      </c>
      <c r="Z126" t="s">
        <v>2017</v>
      </c>
      <c r="AC126" t="s">
        <v>2415</v>
      </c>
      <c r="AD126" t="s">
        <v>60</v>
      </c>
      <c r="AE126" t="s">
        <v>2416</v>
      </c>
      <c r="AF126" t="s">
        <v>2016</v>
      </c>
      <c r="AG126" t="s">
        <v>2415</v>
      </c>
      <c r="AH126" t="s">
        <v>2415</v>
      </c>
      <c r="AI126" t="s">
        <v>67</v>
      </c>
      <c r="AK126" t="s">
        <v>2417</v>
      </c>
      <c r="AL126" t="s">
        <v>102</v>
      </c>
      <c r="AM126" t="s">
        <v>583</v>
      </c>
      <c r="AN126" t="s">
        <v>60</v>
      </c>
      <c r="AO126" t="s">
        <v>60</v>
      </c>
      <c r="AP126" t="s">
        <v>69</v>
      </c>
      <c r="AQ126" t="s">
        <v>2418</v>
      </c>
      <c r="AR126" t="s">
        <v>2419</v>
      </c>
      <c r="AS126" t="s">
        <v>2420</v>
      </c>
      <c r="AT126" t="s">
        <v>2421</v>
      </c>
      <c r="AU126">
        <v>0</v>
      </c>
      <c r="AV126">
        <v>0</v>
      </c>
    </row>
    <row r="127" spans="1:48" x14ac:dyDescent="0.3">
      <c r="A127" t="s">
        <v>2802</v>
      </c>
      <c r="B127" t="s">
        <v>2410</v>
      </c>
      <c r="C127" t="s">
        <v>2411</v>
      </c>
      <c r="D127">
        <v>450530.63</v>
      </c>
      <c r="E127">
        <v>1817161.7671000001</v>
      </c>
      <c r="F127">
        <v>23.152000000000001</v>
      </c>
      <c r="G127" t="s">
        <v>2803</v>
      </c>
      <c r="H127" t="s">
        <v>52</v>
      </c>
      <c r="I127">
        <v>23.152000000000001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2413</v>
      </c>
      <c r="S127" t="s">
        <v>2804</v>
      </c>
      <c r="T127" t="s">
        <v>583</v>
      </c>
      <c r="U127">
        <v>4.1859000000000002</v>
      </c>
      <c r="V127" t="s">
        <v>836</v>
      </c>
      <c r="W127">
        <v>0</v>
      </c>
      <c r="X127">
        <v>18.966000000000001</v>
      </c>
      <c r="Y127" t="s">
        <v>63</v>
      </c>
      <c r="Z127" t="s">
        <v>2017</v>
      </c>
      <c r="AC127" t="s">
        <v>2415</v>
      </c>
      <c r="AD127" t="s">
        <v>60</v>
      </c>
      <c r="AE127" t="s">
        <v>2416</v>
      </c>
      <c r="AF127" t="s">
        <v>2016</v>
      </c>
      <c r="AG127" t="s">
        <v>2415</v>
      </c>
      <c r="AH127" t="s">
        <v>2415</v>
      </c>
      <c r="AI127" t="s">
        <v>67</v>
      </c>
      <c r="AK127" t="s">
        <v>2417</v>
      </c>
      <c r="AL127" t="s">
        <v>102</v>
      </c>
      <c r="AM127" t="s">
        <v>583</v>
      </c>
      <c r="AN127" t="s">
        <v>60</v>
      </c>
      <c r="AO127" t="s">
        <v>60</v>
      </c>
      <c r="AP127" t="s">
        <v>69</v>
      </c>
      <c r="AQ127" t="s">
        <v>2418</v>
      </c>
      <c r="AR127" t="s">
        <v>2419</v>
      </c>
      <c r="AS127" t="s">
        <v>2420</v>
      </c>
      <c r="AT127" t="s">
        <v>2421</v>
      </c>
      <c r="AU127">
        <v>0</v>
      </c>
      <c r="AV127">
        <v>0</v>
      </c>
    </row>
    <row r="128" spans="1:48" x14ac:dyDescent="0.3">
      <c r="A128" t="s">
        <v>2805</v>
      </c>
      <c r="B128" t="s">
        <v>2661</v>
      </c>
      <c r="C128" t="s">
        <v>2411</v>
      </c>
      <c r="D128">
        <v>450391.02519999997</v>
      </c>
      <c r="E128">
        <v>1817145.3864</v>
      </c>
      <c r="F128">
        <v>23.19</v>
      </c>
      <c r="G128" t="s">
        <v>2806</v>
      </c>
      <c r="H128" t="s">
        <v>52</v>
      </c>
      <c r="I128">
        <v>23.19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2663</v>
      </c>
      <c r="S128" t="s">
        <v>2807</v>
      </c>
      <c r="T128" t="s">
        <v>583</v>
      </c>
      <c r="U128">
        <v>5.4661</v>
      </c>
      <c r="V128" t="s">
        <v>836</v>
      </c>
      <c r="W128">
        <v>0</v>
      </c>
      <c r="X128">
        <v>17.724</v>
      </c>
      <c r="Y128" t="s">
        <v>63</v>
      </c>
      <c r="Z128" t="s">
        <v>2017</v>
      </c>
      <c r="AC128" t="s">
        <v>2415</v>
      </c>
      <c r="AD128" t="s">
        <v>60</v>
      </c>
      <c r="AE128" t="s">
        <v>2416</v>
      </c>
      <c r="AF128" t="s">
        <v>2016</v>
      </c>
      <c r="AG128" t="s">
        <v>2415</v>
      </c>
      <c r="AH128" t="s">
        <v>2415</v>
      </c>
      <c r="AI128" t="s">
        <v>67</v>
      </c>
      <c r="AK128" t="s">
        <v>2665</v>
      </c>
      <c r="AL128" t="s">
        <v>102</v>
      </c>
      <c r="AM128" t="s">
        <v>583</v>
      </c>
      <c r="AN128" t="s">
        <v>60</v>
      </c>
      <c r="AO128" t="s">
        <v>60</v>
      </c>
      <c r="AP128" t="s">
        <v>69</v>
      </c>
      <c r="AQ128" t="s">
        <v>2418</v>
      </c>
      <c r="AR128" t="s">
        <v>2419</v>
      </c>
      <c r="AS128" t="s">
        <v>2666</v>
      </c>
      <c r="AT128" t="s">
        <v>2421</v>
      </c>
      <c r="AU128">
        <v>0</v>
      </c>
      <c r="AV128">
        <v>0</v>
      </c>
    </row>
    <row r="129" spans="1:48" x14ac:dyDescent="0.3">
      <c r="A129" t="s">
        <v>2808</v>
      </c>
      <c r="B129" t="s">
        <v>2469</v>
      </c>
      <c r="C129" t="s">
        <v>2411</v>
      </c>
      <c r="D129">
        <v>450499.92479999998</v>
      </c>
      <c r="E129">
        <v>1817241.8783</v>
      </c>
      <c r="F129">
        <v>22.707000000000001</v>
      </c>
      <c r="G129" t="s">
        <v>2809</v>
      </c>
      <c r="H129" t="s">
        <v>52</v>
      </c>
      <c r="I129">
        <v>22.707000000000001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826</v>
      </c>
      <c r="S129" t="s">
        <v>2810</v>
      </c>
      <c r="T129" t="s">
        <v>583</v>
      </c>
      <c r="U129">
        <v>2.2092999999999998</v>
      </c>
      <c r="V129" t="s">
        <v>836</v>
      </c>
      <c r="W129">
        <v>0</v>
      </c>
      <c r="X129">
        <v>20.498000000000001</v>
      </c>
      <c r="Y129" t="s">
        <v>63</v>
      </c>
      <c r="Z129" t="s">
        <v>2017</v>
      </c>
      <c r="AC129" t="s">
        <v>2415</v>
      </c>
      <c r="AD129" t="s">
        <v>60</v>
      </c>
      <c r="AE129" t="s">
        <v>2416</v>
      </c>
      <c r="AF129" t="s">
        <v>2016</v>
      </c>
      <c r="AG129" t="s">
        <v>2415</v>
      </c>
      <c r="AH129" t="s">
        <v>2415</v>
      </c>
      <c r="AI129" t="s">
        <v>67</v>
      </c>
      <c r="AK129" t="s">
        <v>2472</v>
      </c>
      <c r="AL129" t="s">
        <v>102</v>
      </c>
      <c r="AM129" t="s">
        <v>583</v>
      </c>
      <c r="AN129" t="s">
        <v>60</v>
      </c>
      <c r="AO129" t="s">
        <v>60</v>
      </c>
      <c r="AP129" t="s">
        <v>69</v>
      </c>
      <c r="AQ129" t="s">
        <v>2418</v>
      </c>
      <c r="AR129" t="s">
        <v>2419</v>
      </c>
      <c r="AS129" t="s">
        <v>2473</v>
      </c>
      <c r="AT129" t="s">
        <v>2421</v>
      </c>
      <c r="AU129">
        <v>0</v>
      </c>
      <c r="AV129">
        <v>0</v>
      </c>
    </row>
    <row r="130" spans="1:48" x14ac:dyDescent="0.3">
      <c r="A130" t="s">
        <v>2811</v>
      </c>
      <c r="B130" t="s">
        <v>2410</v>
      </c>
      <c r="C130" t="s">
        <v>2411</v>
      </c>
      <c r="D130">
        <v>450481.73</v>
      </c>
      <c r="E130">
        <v>1817081.0671999999</v>
      </c>
      <c r="F130">
        <v>22.972000000000001</v>
      </c>
      <c r="G130" t="s">
        <v>2812</v>
      </c>
      <c r="H130" t="s">
        <v>52</v>
      </c>
      <c r="I130">
        <v>22.972000000000001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2413</v>
      </c>
      <c r="S130" t="s">
        <v>2813</v>
      </c>
      <c r="T130" t="s">
        <v>583</v>
      </c>
      <c r="U130">
        <v>4.9962</v>
      </c>
      <c r="V130" t="s">
        <v>836</v>
      </c>
      <c r="W130">
        <v>0</v>
      </c>
      <c r="X130">
        <v>17.975999999999999</v>
      </c>
      <c r="Y130" t="s">
        <v>63</v>
      </c>
      <c r="Z130" t="s">
        <v>2017</v>
      </c>
      <c r="AC130" t="s">
        <v>2415</v>
      </c>
      <c r="AD130" t="s">
        <v>60</v>
      </c>
      <c r="AE130" t="s">
        <v>2416</v>
      </c>
      <c r="AF130" t="s">
        <v>2016</v>
      </c>
      <c r="AG130" t="s">
        <v>2415</v>
      </c>
      <c r="AH130" t="s">
        <v>2415</v>
      </c>
      <c r="AI130" t="s">
        <v>67</v>
      </c>
      <c r="AK130" t="s">
        <v>2417</v>
      </c>
      <c r="AL130" t="s">
        <v>102</v>
      </c>
      <c r="AM130" t="s">
        <v>583</v>
      </c>
      <c r="AN130" t="s">
        <v>60</v>
      </c>
      <c r="AO130" t="s">
        <v>60</v>
      </c>
      <c r="AP130" t="s">
        <v>69</v>
      </c>
      <c r="AQ130" t="s">
        <v>2418</v>
      </c>
      <c r="AR130" t="s">
        <v>2419</v>
      </c>
      <c r="AS130" t="s">
        <v>2420</v>
      </c>
      <c r="AT130" t="s">
        <v>2421</v>
      </c>
      <c r="AU130">
        <v>0</v>
      </c>
      <c r="AV130">
        <v>0</v>
      </c>
    </row>
    <row r="131" spans="1:48" x14ac:dyDescent="0.3">
      <c r="A131" t="s">
        <v>2814</v>
      </c>
      <c r="B131" t="s">
        <v>2410</v>
      </c>
      <c r="C131" t="s">
        <v>2411</v>
      </c>
      <c r="D131">
        <v>450391.02620000002</v>
      </c>
      <c r="E131">
        <v>1817297.3899000001</v>
      </c>
      <c r="F131">
        <v>22.364000000000001</v>
      </c>
      <c r="G131" t="s">
        <v>2815</v>
      </c>
      <c r="H131" t="s">
        <v>52</v>
      </c>
      <c r="I131">
        <v>22.364000000000001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2413</v>
      </c>
      <c r="S131" t="s">
        <v>2816</v>
      </c>
      <c r="T131" t="s">
        <v>583</v>
      </c>
      <c r="U131">
        <v>4.7915999999999999</v>
      </c>
      <c r="V131" t="s">
        <v>836</v>
      </c>
      <c r="W131">
        <v>0</v>
      </c>
      <c r="X131">
        <v>17.571999999999999</v>
      </c>
      <c r="Y131" t="s">
        <v>63</v>
      </c>
      <c r="Z131" t="s">
        <v>2017</v>
      </c>
      <c r="AC131" t="s">
        <v>2415</v>
      </c>
      <c r="AD131" t="s">
        <v>60</v>
      </c>
      <c r="AE131" t="s">
        <v>2416</v>
      </c>
      <c r="AF131" t="s">
        <v>2016</v>
      </c>
      <c r="AG131" t="s">
        <v>2415</v>
      </c>
      <c r="AH131" t="s">
        <v>2415</v>
      </c>
      <c r="AI131" t="s">
        <v>67</v>
      </c>
      <c r="AK131" t="s">
        <v>2417</v>
      </c>
      <c r="AL131" t="s">
        <v>102</v>
      </c>
      <c r="AM131" t="s">
        <v>583</v>
      </c>
      <c r="AN131" t="s">
        <v>60</v>
      </c>
      <c r="AO131" t="s">
        <v>60</v>
      </c>
      <c r="AP131" t="s">
        <v>69</v>
      </c>
      <c r="AQ131" t="s">
        <v>2418</v>
      </c>
      <c r="AR131" t="s">
        <v>2419</v>
      </c>
      <c r="AS131" t="s">
        <v>2420</v>
      </c>
      <c r="AT131" t="s">
        <v>2421</v>
      </c>
      <c r="AU131">
        <v>0</v>
      </c>
      <c r="AV131">
        <v>0</v>
      </c>
    </row>
    <row r="132" spans="1:48" x14ac:dyDescent="0.3">
      <c r="A132" t="s">
        <v>2817</v>
      </c>
      <c r="B132" t="s">
        <v>2410</v>
      </c>
      <c r="C132" t="s">
        <v>2411</v>
      </c>
      <c r="D132">
        <v>450499.92479999998</v>
      </c>
      <c r="E132">
        <v>1817113.3117</v>
      </c>
      <c r="F132">
        <v>22.974</v>
      </c>
      <c r="G132" t="s">
        <v>2818</v>
      </c>
      <c r="H132" t="s">
        <v>52</v>
      </c>
      <c r="I132">
        <v>22.974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2413</v>
      </c>
      <c r="S132" t="s">
        <v>2819</v>
      </c>
      <c r="T132" t="s">
        <v>583</v>
      </c>
      <c r="U132">
        <v>4.665</v>
      </c>
      <c r="V132" t="s">
        <v>836</v>
      </c>
      <c r="W132">
        <v>0</v>
      </c>
      <c r="X132">
        <v>18.309000000000001</v>
      </c>
      <c r="Y132" t="s">
        <v>63</v>
      </c>
      <c r="Z132" t="s">
        <v>2017</v>
      </c>
      <c r="AC132" t="s">
        <v>2415</v>
      </c>
      <c r="AD132" t="s">
        <v>60</v>
      </c>
      <c r="AE132" t="s">
        <v>2416</v>
      </c>
      <c r="AF132" t="s">
        <v>2016</v>
      </c>
      <c r="AG132" t="s">
        <v>2415</v>
      </c>
      <c r="AH132" t="s">
        <v>2415</v>
      </c>
      <c r="AI132" t="s">
        <v>67</v>
      </c>
      <c r="AK132" t="s">
        <v>2417</v>
      </c>
      <c r="AL132" t="s">
        <v>102</v>
      </c>
      <c r="AM132" t="s">
        <v>583</v>
      </c>
      <c r="AN132" t="s">
        <v>60</v>
      </c>
      <c r="AO132" t="s">
        <v>60</v>
      </c>
      <c r="AP132" t="s">
        <v>69</v>
      </c>
      <c r="AQ132" t="s">
        <v>2418</v>
      </c>
      <c r="AR132" t="s">
        <v>2419</v>
      </c>
      <c r="AS132" t="s">
        <v>2420</v>
      </c>
      <c r="AT132" t="s">
        <v>2421</v>
      </c>
      <c r="AU132">
        <v>0</v>
      </c>
      <c r="AV132">
        <v>0</v>
      </c>
    </row>
    <row r="133" spans="1:48" x14ac:dyDescent="0.3">
      <c r="A133" t="s">
        <v>2820</v>
      </c>
      <c r="B133" t="s">
        <v>2410</v>
      </c>
      <c r="C133" t="s">
        <v>2411</v>
      </c>
      <c r="D133">
        <v>450499.92479999998</v>
      </c>
      <c r="E133">
        <v>1817138.68</v>
      </c>
      <c r="F133">
        <v>23.024000000000001</v>
      </c>
      <c r="G133" t="s">
        <v>2821</v>
      </c>
      <c r="H133" t="s">
        <v>52</v>
      </c>
      <c r="I133">
        <v>23.024000000000001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2413</v>
      </c>
      <c r="S133" t="s">
        <v>2822</v>
      </c>
      <c r="T133" t="s">
        <v>583</v>
      </c>
      <c r="U133">
        <v>4.5185000000000004</v>
      </c>
      <c r="V133" t="s">
        <v>836</v>
      </c>
      <c r="W133">
        <v>0</v>
      </c>
      <c r="X133">
        <v>18.504999999999999</v>
      </c>
      <c r="Y133" t="s">
        <v>63</v>
      </c>
      <c r="Z133" t="s">
        <v>2017</v>
      </c>
      <c r="AC133" t="s">
        <v>2415</v>
      </c>
      <c r="AD133" t="s">
        <v>60</v>
      </c>
      <c r="AE133" t="s">
        <v>2416</v>
      </c>
      <c r="AF133" t="s">
        <v>2016</v>
      </c>
      <c r="AG133" t="s">
        <v>2415</v>
      </c>
      <c r="AH133" t="s">
        <v>2415</v>
      </c>
      <c r="AI133" t="s">
        <v>67</v>
      </c>
      <c r="AK133" t="s">
        <v>2417</v>
      </c>
      <c r="AL133" t="s">
        <v>102</v>
      </c>
      <c r="AM133" t="s">
        <v>583</v>
      </c>
      <c r="AN133" t="s">
        <v>60</v>
      </c>
      <c r="AO133" t="s">
        <v>60</v>
      </c>
      <c r="AP133" t="s">
        <v>69</v>
      </c>
      <c r="AQ133" t="s">
        <v>2418</v>
      </c>
      <c r="AR133" t="s">
        <v>2419</v>
      </c>
      <c r="AS133" t="s">
        <v>2420</v>
      </c>
      <c r="AT133" t="s">
        <v>2421</v>
      </c>
      <c r="AU133">
        <v>0</v>
      </c>
      <c r="AV133">
        <v>0</v>
      </c>
    </row>
    <row r="134" spans="1:48" x14ac:dyDescent="0.3">
      <c r="A134" t="s">
        <v>2823</v>
      </c>
      <c r="B134" t="s">
        <v>2410</v>
      </c>
      <c r="C134" t="s">
        <v>2411</v>
      </c>
      <c r="D134">
        <v>450499.92479999998</v>
      </c>
      <c r="E134">
        <v>1817211.8783</v>
      </c>
      <c r="F134">
        <v>22.88</v>
      </c>
      <c r="G134" t="s">
        <v>2824</v>
      </c>
      <c r="H134" t="s">
        <v>52</v>
      </c>
      <c r="I134">
        <v>22.88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2413</v>
      </c>
      <c r="S134" t="s">
        <v>2825</v>
      </c>
      <c r="T134" t="s">
        <v>583</v>
      </c>
      <c r="U134">
        <v>2.5823</v>
      </c>
      <c r="V134" t="s">
        <v>836</v>
      </c>
      <c r="W134">
        <v>0</v>
      </c>
      <c r="X134">
        <v>20.297999999999998</v>
      </c>
      <c r="Y134" t="s">
        <v>63</v>
      </c>
      <c r="Z134" t="s">
        <v>2017</v>
      </c>
      <c r="AC134" t="s">
        <v>2415</v>
      </c>
      <c r="AD134" t="s">
        <v>60</v>
      </c>
      <c r="AE134" t="s">
        <v>2416</v>
      </c>
      <c r="AF134" t="s">
        <v>2016</v>
      </c>
      <c r="AG134" t="s">
        <v>2415</v>
      </c>
      <c r="AH134" t="s">
        <v>2415</v>
      </c>
      <c r="AI134" t="s">
        <v>67</v>
      </c>
      <c r="AK134" t="s">
        <v>2417</v>
      </c>
      <c r="AL134" t="s">
        <v>102</v>
      </c>
      <c r="AM134" t="s">
        <v>583</v>
      </c>
      <c r="AN134" t="s">
        <v>60</v>
      </c>
      <c r="AO134" t="s">
        <v>60</v>
      </c>
      <c r="AP134" t="s">
        <v>69</v>
      </c>
      <c r="AQ134" t="s">
        <v>2418</v>
      </c>
      <c r="AR134" t="s">
        <v>2419</v>
      </c>
      <c r="AS134" t="s">
        <v>2420</v>
      </c>
      <c r="AT134" t="s">
        <v>2421</v>
      </c>
      <c r="AU134">
        <v>0</v>
      </c>
      <c r="AV134">
        <v>0</v>
      </c>
    </row>
    <row r="135" spans="1:48" x14ac:dyDescent="0.3">
      <c r="A135" t="s">
        <v>2826</v>
      </c>
      <c r="B135" t="s">
        <v>2410</v>
      </c>
      <c r="C135" t="s">
        <v>2411</v>
      </c>
      <c r="D135">
        <v>450499.92479999998</v>
      </c>
      <c r="E135">
        <v>1817181.8783</v>
      </c>
      <c r="F135">
        <v>23.027999999999999</v>
      </c>
      <c r="G135" t="s">
        <v>2827</v>
      </c>
      <c r="H135" t="s">
        <v>52</v>
      </c>
      <c r="I135">
        <v>23.027999999999999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2413</v>
      </c>
      <c r="S135" t="s">
        <v>2828</v>
      </c>
      <c r="T135" t="s">
        <v>583</v>
      </c>
      <c r="U135">
        <v>2.9302999999999999</v>
      </c>
      <c r="V135" t="s">
        <v>836</v>
      </c>
      <c r="W135">
        <v>0</v>
      </c>
      <c r="X135">
        <v>20.097999999999999</v>
      </c>
      <c r="Y135" t="s">
        <v>63</v>
      </c>
      <c r="Z135" t="s">
        <v>2017</v>
      </c>
      <c r="AC135" t="s">
        <v>2415</v>
      </c>
      <c r="AD135" t="s">
        <v>60</v>
      </c>
      <c r="AE135" t="s">
        <v>2416</v>
      </c>
      <c r="AF135" t="s">
        <v>2016</v>
      </c>
      <c r="AG135" t="s">
        <v>2415</v>
      </c>
      <c r="AH135" t="s">
        <v>2415</v>
      </c>
      <c r="AI135" t="s">
        <v>67</v>
      </c>
      <c r="AK135" t="s">
        <v>2417</v>
      </c>
      <c r="AL135" t="s">
        <v>102</v>
      </c>
      <c r="AM135" t="s">
        <v>583</v>
      </c>
      <c r="AN135" t="s">
        <v>60</v>
      </c>
      <c r="AO135" t="s">
        <v>60</v>
      </c>
      <c r="AP135" t="s">
        <v>69</v>
      </c>
      <c r="AQ135" t="s">
        <v>2418</v>
      </c>
      <c r="AR135" t="s">
        <v>2419</v>
      </c>
      <c r="AS135" t="s">
        <v>2420</v>
      </c>
      <c r="AT135" t="s">
        <v>2421</v>
      </c>
      <c r="AU135">
        <v>0</v>
      </c>
      <c r="AV135">
        <v>0</v>
      </c>
    </row>
    <row r="136" spans="1:48" x14ac:dyDescent="0.3">
      <c r="A136" t="s">
        <v>2829</v>
      </c>
      <c r="B136" t="s">
        <v>2661</v>
      </c>
      <c r="C136" t="s">
        <v>2411</v>
      </c>
      <c r="D136">
        <v>450451.73</v>
      </c>
      <c r="E136">
        <v>1817081.0671999999</v>
      </c>
      <c r="F136">
        <v>23.1</v>
      </c>
      <c r="G136" t="s">
        <v>2830</v>
      </c>
      <c r="H136" t="s">
        <v>52</v>
      </c>
      <c r="I136">
        <v>23.1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2663</v>
      </c>
      <c r="S136" t="s">
        <v>2831</v>
      </c>
      <c r="T136" t="s">
        <v>583</v>
      </c>
      <c r="U136">
        <v>5.1538000000000004</v>
      </c>
      <c r="V136" t="s">
        <v>836</v>
      </c>
      <c r="W136">
        <v>0</v>
      </c>
      <c r="X136">
        <v>17.946000000000002</v>
      </c>
      <c r="Y136" t="s">
        <v>63</v>
      </c>
      <c r="Z136" t="s">
        <v>2017</v>
      </c>
      <c r="AC136" t="s">
        <v>2415</v>
      </c>
      <c r="AD136" t="s">
        <v>60</v>
      </c>
      <c r="AE136" t="s">
        <v>2416</v>
      </c>
      <c r="AF136" t="s">
        <v>2016</v>
      </c>
      <c r="AG136" t="s">
        <v>2415</v>
      </c>
      <c r="AH136" t="s">
        <v>2415</v>
      </c>
      <c r="AI136" t="s">
        <v>67</v>
      </c>
      <c r="AK136" t="s">
        <v>2665</v>
      </c>
      <c r="AL136" t="s">
        <v>102</v>
      </c>
      <c r="AM136" t="s">
        <v>583</v>
      </c>
      <c r="AN136" t="s">
        <v>60</v>
      </c>
      <c r="AO136" t="s">
        <v>60</v>
      </c>
      <c r="AP136" t="s">
        <v>69</v>
      </c>
      <c r="AQ136" t="s">
        <v>2418</v>
      </c>
      <c r="AR136" t="s">
        <v>2419</v>
      </c>
      <c r="AS136" t="s">
        <v>2666</v>
      </c>
      <c r="AT136" t="s">
        <v>2421</v>
      </c>
      <c r="AU136">
        <v>0</v>
      </c>
      <c r="AV136">
        <v>0</v>
      </c>
    </row>
    <row r="137" spans="1:48" x14ac:dyDescent="0.3">
      <c r="A137" t="s">
        <v>2832</v>
      </c>
      <c r="B137" t="s">
        <v>2410</v>
      </c>
      <c r="C137" t="s">
        <v>2411</v>
      </c>
      <c r="D137">
        <v>450650.08</v>
      </c>
      <c r="E137">
        <v>1817081.0671000001</v>
      </c>
      <c r="F137">
        <v>22.878</v>
      </c>
      <c r="G137" t="s">
        <v>2833</v>
      </c>
      <c r="H137" t="s">
        <v>52</v>
      </c>
      <c r="I137">
        <v>22.878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2413</v>
      </c>
      <c r="S137" t="s">
        <v>2834</v>
      </c>
      <c r="T137" t="s">
        <v>583</v>
      </c>
      <c r="U137">
        <v>3.762</v>
      </c>
      <c r="V137" t="s">
        <v>836</v>
      </c>
      <c r="W137">
        <v>0</v>
      </c>
      <c r="X137">
        <v>19.116</v>
      </c>
      <c r="Y137" t="s">
        <v>63</v>
      </c>
      <c r="Z137" t="s">
        <v>2017</v>
      </c>
      <c r="AC137" t="s">
        <v>2415</v>
      </c>
      <c r="AD137" t="s">
        <v>60</v>
      </c>
      <c r="AE137" t="s">
        <v>2416</v>
      </c>
      <c r="AF137" t="s">
        <v>2016</v>
      </c>
      <c r="AG137" t="s">
        <v>2415</v>
      </c>
      <c r="AH137" t="s">
        <v>2415</v>
      </c>
      <c r="AI137" t="s">
        <v>67</v>
      </c>
      <c r="AK137" t="s">
        <v>2417</v>
      </c>
      <c r="AL137" t="s">
        <v>102</v>
      </c>
      <c r="AM137" t="s">
        <v>583</v>
      </c>
      <c r="AN137" t="s">
        <v>60</v>
      </c>
      <c r="AO137" t="s">
        <v>60</v>
      </c>
      <c r="AP137" t="s">
        <v>69</v>
      </c>
      <c r="AQ137" t="s">
        <v>2418</v>
      </c>
      <c r="AR137" t="s">
        <v>2419</v>
      </c>
      <c r="AS137" t="s">
        <v>2420</v>
      </c>
      <c r="AT137" t="s">
        <v>2421</v>
      </c>
      <c r="AU137">
        <v>0</v>
      </c>
      <c r="AV137">
        <v>0</v>
      </c>
    </row>
    <row r="138" spans="1:48" x14ac:dyDescent="0.3">
      <c r="A138" t="s">
        <v>2835</v>
      </c>
      <c r="B138" t="s">
        <v>2469</v>
      </c>
      <c r="C138" t="s">
        <v>2411</v>
      </c>
      <c r="D138">
        <v>450980.55</v>
      </c>
      <c r="E138">
        <v>1817081.0669</v>
      </c>
      <c r="F138">
        <v>22.722999999999999</v>
      </c>
      <c r="G138" t="s">
        <v>2836</v>
      </c>
      <c r="H138" t="s">
        <v>52</v>
      </c>
      <c r="I138">
        <v>22.722999999999999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826</v>
      </c>
      <c r="S138" t="s">
        <v>2837</v>
      </c>
      <c r="T138" t="s">
        <v>583</v>
      </c>
      <c r="U138">
        <v>1.8384</v>
      </c>
      <c r="V138" t="s">
        <v>836</v>
      </c>
      <c r="W138">
        <v>0</v>
      </c>
      <c r="X138">
        <v>20.885000000000002</v>
      </c>
      <c r="Y138" t="s">
        <v>63</v>
      </c>
      <c r="Z138" t="s">
        <v>2017</v>
      </c>
      <c r="AC138" t="s">
        <v>2415</v>
      </c>
      <c r="AD138" t="s">
        <v>60</v>
      </c>
      <c r="AE138" t="s">
        <v>2416</v>
      </c>
      <c r="AF138" t="s">
        <v>2016</v>
      </c>
      <c r="AG138" t="s">
        <v>2415</v>
      </c>
      <c r="AH138" t="s">
        <v>2415</v>
      </c>
      <c r="AI138" t="s">
        <v>67</v>
      </c>
      <c r="AK138" t="s">
        <v>2472</v>
      </c>
      <c r="AL138" t="s">
        <v>102</v>
      </c>
      <c r="AM138" t="s">
        <v>583</v>
      </c>
      <c r="AN138" t="s">
        <v>60</v>
      </c>
      <c r="AO138" t="s">
        <v>60</v>
      </c>
      <c r="AP138" t="s">
        <v>69</v>
      </c>
      <c r="AQ138" t="s">
        <v>2418</v>
      </c>
      <c r="AR138" t="s">
        <v>2419</v>
      </c>
      <c r="AS138" t="s">
        <v>2473</v>
      </c>
      <c r="AT138" t="s">
        <v>2421</v>
      </c>
      <c r="AU138">
        <v>0</v>
      </c>
      <c r="AV138">
        <v>0</v>
      </c>
    </row>
    <row r="139" spans="1:48" x14ac:dyDescent="0.3">
      <c r="A139" t="s">
        <v>2838</v>
      </c>
      <c r="B139" t="s">
        <v>2410</v>
      </c>
      <c r="C139" t="s">
        <v>2411</v>
      </c>
      <c r="D139">
        <v>450846.76</v>
      </c>
      <c r="E139">
        <v>1817081.067</v>
      </c>
      <c r="F139">
        <v>22.988</v>
      </c>
      <c r="G139" t="s">
        <v>2839</v>
      </c>
      <c r="H139" t="s">
        <v>52</v>
      </c>
      <c r="I139">
        <v>22.988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2413</v>
      </c>
      <c r="S139" t="s">
        <v>2840</v>
      </c>
      <c r="T139" t="s">
        <v>583</v>
      </c>
      <c r="U139">
        <v>2.6379000000000001</v>
      </c>
      <c r="V139" t="s">
        <v>836</v>
      </c>
      <c r="W139">
        <v>0</v>
      </c>
      <c r="X139">
        <v>20.350000000000001</v>
      </c>
      <c r="Y139" t="s">
        <v>63</v>
      </c>
      <c r="Z139" t="s">
        <v>2017</v>
      </c>
      <c r="AC139" t="s">
        <v>2415</v>
      </c>
      <c r="AD139" t="s">
        <v>60</v>
      </c>
      <c r="AE139" t="s">
        <v>2416</v>
      </c>
      <c r="AF139" t="s">
        <v>2016</v>
      </c>
      <c r="AG139" t="s">
        <v>2415</v>
      </c>
      <c r="AH139" t="s">
        <v>2415</v>
      </c>
      <c r="AI139" t="s">
        <v>67</v>
      </c>
      <c r="AK139" t="s">
        <v>2417</v>
      </c>
      <c r="AL139" t="s">
        <v>102</v>
      </c>
      <c r="AM139" t="s">
        <v>583</v>
      </c>
      <c r="AN139" t="s">
        <v>60</v>
      </c>
      <c r="AO139" t="s">
        <v>60</v>
      </c>
      <c r="AP139" t="s">
        <v>69</v>
      </c>
      <c r="AQ139" t="s">
        <v>2418</v>
      </c>
      <c r="AR139" t="s">
        <v>2419</v>
      </c>
      <c r="AS139" t="s">
        <v>2420</v>
      </c>
      <c r="AT139" t="s">
        <v>2421</v>
      </c>
      <c r="AU139">
        <v>0</v>
      </c>
      <c r="AV139">
        <v>0</v>
      </c>
    </row>
    <row r="140" spans="1:48" x14ac:dyDescent="0.3">
      <c r="A140" t="s">
        <v>2841</v>
      </c>
      <c r="B140" t="s">
        <v>2661</v>
      </c>
      <c r="C140" t="s">
        <v>2411</v>
      </c>
      <c r="D140">
        <v>450421.73</v>
      </c>
      <c r="E140">
        <v>1817081.0673</v>
      </c>
      <c r="F140">
        <v>23.227</v>
      </c>
      <c r="G140" t="s">
        <v>2842</v>
      </c>
      <c r="H140" t="s">
        <v>52</v>
      </c>
      <c r="I140">
        <v>23.227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2663</v>
      </c>
      <c r="S140" t="s">
        <v>2843</v>
      </c>
      <c r="T140" t="s">
        <v>583</v>
      </c>
      <c r="U140">
        <v>5.3124000000000002</v>
      </c>
      <c r="V140" t="s">
        <v>836</v>
      </c>
      <c r="W140">
        <v>0</v>
      </c>
      <c r="X140">
        <v>17.914999999999999</v>
      </c>
      <c r="Y140" t="s">
        <v>63</v>
      </c>
      <c r="Z140" t="s">
        <v>2017</v>
      </c>
      <c r="AC140" t="s">
        <v>2415</v>
      </c>
      <c r="AD140" t="s">
        <v>60</v>
      </c>
      <c r="AE140" t="s">
        <v>2416</v>
      </c>
      <c r="AF140" t="s">
        <v>2016</v>
      </c>
      <c r="AG140" t="s">
        <v>2415</v>
      </c>
      <c r="AH140" t="s">
        <v>2415</v>
      </c>
      <c r="AI140" t="s">
        <v>67</v>
      </c>
      <c r="AK140" t="s">
        <v>2665</v>
      </c>
      <c r="AL140" t="s">
        <v>102</v>
      </c>
      <c r="AM140" t="s">
        <v>583</v>
      </c>
      <c r="AN140" t="s">
        <v>60</v>
      </c>
      <c r="AO140" t="s">
        <v>60</v>
      </c>
      <c r="AP140" t="s">
        <v>69</v>
      </c>
      <c r="AQ140" t="s">
        <v>2418</v>
      </c>
      <c r="AR140" t="s">
        <v>2419</v>
      </c>
      <c r="AS140" t="s">
        <v>2666</v>
      </c>
      <c r="AT140" t="s">
        <v>2421</v>
      </c>
      <c r="AU140">
        <v>0</v>
      </c>
      <c r="AV140">
        <v>0</v>
      </c>
    </row>
    <row r="141" spans="1:48" x14ac:dyDescent="0.3">
      <c r="A141" t="s">
        <v>2844</v>
      </c>
      <c r="B141" t="s">
        <v>2410</v>
      </c>
      <c r="C141" t="s">
        <v>2411</v>
      </c>
      <c r="D141">
        <v>450963.09899999999</v>
      </c>
      <c r="E141">
        <v>1817845.7419</v>
      </c>
      <c r="F141">
        <v>19.760000000000002</v>
      </c>
      <c r="G141" t="s">
        <v>2845</v>
      </c>
      <c r="H141" t="s">
        <v>52</v>
      </c>
      <c r="I141">
        <v>19.760000000000002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2413</v>
      </c>
      <c r="S141" t="s">
        <v>2846</v>
      </c>
      <c r="T141" t="s">
        <v>583</v>
      </c>
      <c r="U141">
        <v>2.4969999999999999</v>
      </c>
      <c r="V141" t="s">
        <v>836</v>
      </c>
      <c r="W141">
        <v>0</v>
      </c>
      <c r="X141">
        <v>17.263000000000002</v>
      </c>
      <c r="Y141" t="s">
        <v>63</v>
      </c>
      <c r="Z141" t="s">
        <v>2017</v>
      </c>
      <c r="AC141" t="s">
        <v>2415</v>
      </c>
      <c r="AD141" t="s">
        <v>60</v>
      </c>
      <c r="AE141" t="s">
        <v>2416</v>
      </c>
      <c r="AF141" t="s">
        <v>2016</v>
      </c>
      <c r="AG141" t="s">
        <v>2415</v>
      </c>
      <c r="AH141" t="s">
        <v>2415</v>
      </c>
      <c r="AI141" t="s">
        <v>67</v>
      </c>
      <c r="AK141" t="s">
        <v>2417</v>
      </c>
      <c r="AL141" t="s">
        <v>102</v>
      </c>
      <c r="AM141" t="s">
        <v>583</v>
      </c>
      <c r="AN141" t="s">
        <v>60</v>
      </c>
      <c r="AO141" t="s">
        <v>60</v>
      </c>
      <c r="AP141" t="s">
        <v>69</v>
      </c>
      <c r="AQ141" t="s">
        <v>2418</v>
      </c>
      <c r="AR141" t="s">
        <v>2419</v>
      </c>
      <c r="AS141" t="s">
        <v>2420</v>
      </c>
      <c r="AT141" t="s">
        <v>2421</v>
      </c>
      <c r="AU141">
        <v>0</v>
      </c>
      <c r="AV141">
        <v>0</v>
      </c>
    </row>
    <row r="142" spans="1:48" x14ac:dyDescent="0.3">
      <c r="A142" t="s">
        <v>2847</v>
      </c>
      <c r="B142" t="s">
        <v>2410</v>
      </c>
      <c r="C142" t="s">
        <v>2411</v>
      </c>
      <c r="D142">
        <v>450293.22499999998</v>
      </c>
      <c r="E142">
        <v>1817843.8001999999</v>
      </c>
      <c r="F142">
        <v>22.358000000000001</v>
      </c>
      <c r="G142" t="s">
        <v>2848</v>
      </c>
      <c r="H142" t="s">
        <v>52</v>
      </c>
      <c r="I142">
        <v>22.358000000000001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2413</v>
      </c>
      <c r="S142" t="s">
        <v>2849</v>
      </c>
      <c r="T142" t="s">
        <v>583</v>
      </c>
      <c r="U142">
        <v>2.3574999999999999</v>
      </c>
      <c r="V142" t="s">
        <v>836</v>
      </c>
      <c r="W142">
        <v>0</v>
      </c>
      <c r="X142">
        <v>20</v>
      </c>
      <c r="Y142" t="s">
        <v>63</v>
      </c>
      <c r="Z142" t="s">
        <v>2017</v>
      </c>
      <c r="AC142" t="s">
        <v>2415</v>
      </c>
      <c r="AD142" t="s">
        <v>60</v>
      </c>
      <c r="AE142" t="s">
        <v>2416</v>
      </c>
      <c r="AF142" t="s">
        <v>2016</v>
      </c>
      <c r="AG142" t="s">
        <v>2415</v>
      </c>
      <c r="AH142" t="s">
        <v>2415</v>
      </c>
      <c r="AI142" t="s">
        <v>67</v>
      </c>
      <c r="AK142" t="s">
        <v>2417</v>
      </c>
      <c r="AL142" t="s">
        <v>102</v>
      </c>
      <c r="AM142" t="s">
        <v>583</v>
      </c>
      <c r="AN142" t="s">
        <v>60</v>
      </c>
      <c r="AO142" t="s">
        <v>60</v>
      </c>
      <c r="AP142" t="s">
        <v>69</v>
      </c>
      <c r="AQ142" t="s">
        <v>2418</v>
      </c>
      <c r="AR142" t="s">
        <v>2419</v>
      </c>
      <c r="AS142" t="s">
        <v>2420</v>
      </c>
      <c r="AT142" t="s">
        <v>2421</v>
      </c>
      <c r="AU142">
        <v>0</v>
      </c>
      <c r="AV142">
        <v>0</v>
      </c>
    </row>
    <row r="143" spans="1:48" x14ac:dyDescent="0.3">
      <c r="A143" t="s">
        <v>2850</v>
      </c>
      <c r="B143" t="s">
        <v>2410</v>
      </c>
      <c r="C143" t="s">
        <v>2411</v>
      </c>
      <c r="D143">
        <v>450363.22499999998</v>
      </c>
      <c r="E143">
        <v>1817624.5001000001</v>
      </c>
      <c r="F143">
        <v>22.25</v>
      </c>
      <c r="G143" t="s">
        <v>2851</v>
      </c>
      <c r="H143" t="s">
        <v>52</v>
      </c>
      <c r="I143">
        <v>22.25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2413</v>
      </c>
      <c r="S143" t="s">
        <v>2852</v>
      </c>
      <c r="T143" t="s">
        <v>583</v>
      </c>
      <c r="U143">
        <v>3.3879999999999999</v>
      </c>
      <c r="V143" t="s">
        <v>836</v>
      </c>
      <c r="W143">
        <v>0</v>
      </c>
      <c r="X143">
        <v>18.861999999999998</v>
      </c>
      <c r="Y143" t="s">
        <v>63</v>
      </c>
      <c r="Z143" t="s">
        <v>2017</v>
      </c>
      <c r="AC143" t="s">
        <v>2415</v>
      </c>
      <c r="AD143" t="s">
        <v>60</v>
      </c>
      <c r="AE143" t="s">
        <v>2416</v>
      </c>
      <c r="AF143" t="s">
        <v>2016</v>
      </c>
      <c r="AG143" t="s">
        <v>2415</v>
      </c>
      <c r="AH143" t="s">
        <v>2415</v>
      </c>
      <c r="AI143" t="s">
        <v>67</v>
      </c>
      <c r="AK143" t="s">
        <v>2417</v>
      </c>
      <c r="AL143" t="s">
        <v>102</v>
      </c>
      <c r="AM143" t="s">
        <v>583</v>
      </c>
      <c r="AN143" t="s">
        <v>60</v>
      </c>
      <c r="AO143" t="s">
        <v>60</v>
      </c>
      <c r="AP143" t="s">
        <v>69</v>
      </c>
      <c r="AQ143" t="s">
        <v>2418</v>
      </c>
      <c r="AR143" t="s">
        <v>2419</v>
      </c>
      <c r="AS143" t="s">
        <v>2420</v>
      </c>
      <c r="AT143" t="s">
        <v>2421</v>
      </c>
      <c r="AU143">
        <v>0</v>
      </c>
      <c r="AV143">
        <v>0</v>
      </c>
    </row>
    <row r="144" spans="1:48" x14ac:dyDescent="0.3">
      <c r="A144" t="s">
        <v>2853</v>
      </c>
      <c r="B144" t="s">
        <v>2410</v>
      </c>
      <c r="C144" t="s">
        <v>2411</v>
      </c>
      <c r="D144">
        <v>450391.027</v>
      </c>
      <c r="E144">
        <v>1817456.067</v>
      </c>
      <c r="F144">
        <v>21.869</v>
      </c>
      <c r="G144" t="s">
        <v>2854</v>
      </c>
      <c r="H144" t="s">
        <v>52</v>
      </c>
      <c r="I144">
        <v>21.869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2413</v>
      </c>
      <c r="S144" t="s">
        <v>2855</v>
      </c>
      <c r="T144" t="s">
        <v>583</v>
      </c>
      <c r="U144">
        <v>4.4557000000000002</v>
      </c>
      <c r="V144" t="s">
        <v>836</v>
      </c>
      <c r="W144">
        <v>0</v>
      </c>
      <c r="X144">
        <v>17.413</v>
      </c>
      <c r="Y144" t="s">
        <v>63</v>
      </c>
      <c r="Z144" t="s">
        <v>2017</v>
      </c>
      <c r="AC144" t="s">
        <v>2415</v>
      </c>
      <c r="AD144" t="s">
        <v>60</v>
      </c>
      <c r="AE144" t="s">
        <v>2416</v>
      </c>
      <c r="AF144" t="s">
        <v>2016</v>
      </c>
      <c r="AG144" t="s">
        <v>2415</v>
      </c>
      <c r="AH144" t="s">
        <v>2415</v>
      </c>
      <c r="AI144" t="s">
        <v>67</v>
      </c>
      <c r="AK144" t="s">
        <v>2417</v>
      </c>
      <c r="AL144" t="s">
        <v>102</v>
      </c>
      <c r="AM144" t="s">
        <v>583</v>
      </c>
      <c r="AN144" t="s">
        <v>60</v>
      </c>
      <c r="AO144" t="s">
        <v>60</v>
      </c>
      <c r="AP144" t="s">
        <v>69</v>
      </c>
      <c r="AQ144" t="s">
        <v>2418</v>
      </c>
      <c r="AR144" t="s">
        <v>2419</v>
      </c>
      <c r="AS144" t="s">
        <v>2420</v>
      </c>
      <c r="AT144" t="s">
        <v>2421</v>
      </c>
      <c r="AU144">
        <v>0</v>
      </c>
      <c r="AV144">
        <v>0</v>
      </c>
    </row>
    <row r="145" spans="1:48" x14ac:dyDescent="0.3">
      <c r="A145" t="s">
        <v>2856</v>
      </c>
      <c r="B145" t="s">
        <v>2410</v>
      </c>
      <c r="C145" t="s">
        <v>2411</v>
      </c>
      <c r="D145">
        <v>450293.22499999998</v>
      </c>
      <c r="E145">
        <v>1817624.5001000001</v>
      </c>
      <c r="F145">
        <v>22.39</v>
      </c>
      <c r="G145" t="s">
        <v>2857</v>
      </c>
      <c r="H145" t="s">
        <v>52</v>
      </c>
      <c r="I145">
        <v>22.39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2413</v>
      </c>
      <c r="S145" t="s">
        <v>2858</v>
      </c>
      <c r="T145" t="s">
        <v>583</v>
      </c>
      <c r="U145">
        <v>4.1760000000000002</v>
      </c>
      <c r="V145" t="s">
        <v>836</v>
      </c>
      <c r="W145">
        <v>0</v>
      </c>
      <c r="X145">
        <v>18.213999999999999</v>
      </c>
      <c r="Y145" t="s">
        <v>63</v>
      </c>
      <c r="Z145" t="s">
        <v>2017</v>
      </c>
      <c r="AC145" t="s">
        <v>2415</v>
      </c>
      <c r="AD145" t="s">
        <v>60</v>
      </c>
      <c r="AE145" t="s">
        <v>2416</v>
      </c>
      <c r="AF145" t="s">
        <v>2016</v>
      </c>
      <c r="AG145" t="s">
        <v>2415</v>
      </c>
      <c r="AH145" t="s">
        <v>2415</v>
      </c>
      <c r="AI145" t="s">
        <v>67</v>
      </c>
      <c r="AK145" t="s">
        <v>2417</v>
      </c>
      <c r="AL145" t="s">
        <v>102</v>
      </c>
      <c r="AM145" t="s">
        <v>583</v>
      </c>
      <c r="AN145" t="s">
        <v>60</v>
      </c>
      <c r="AO145" t="s">
        <v>60</v>
      </c>
      <c r="AP145" t="s">
        <v>69</v>
      </c>
      <c r="AQ145" t="s">
        <v>2418</v>
      </c>
      <c r="AR145" t="s">
        <v>2419</v>
      </c>
      <c r="AS145" t="s">
        <v>2420</v>
      </c>
      <c r="AT145" t="s">
        <v>2421</v>
      </c>
      <c r="AU145">
        <v>0</v>
      </c>
      <c r="AV145">
        <v>0</v>
      </c>
    </row>
    <row r="146" spans="1:48" x14ac:dyDescent="0.3">
      <c r="A146" t="s">
        <v>2859</v>
      </c>
      <c r="B146" t="s">
        <v>2410</v>
      </c>
      <c r="C146" t="s">
        <v>2411</v>
      </c>
      <c r="D146">
        <v>450293.22499999998</v>
      </c>
      <c r="E146">
        <v>1817601.4885</v>
      </c>
      <c r="F146">
        <v>22.399000000000001</v>
      </c>
      <c r="G146" t="s">
        <v>2860</v>
      </c>
      <c r="H146" t="s">
        <v>52</v>
      </c>
      <c r="I146">
        <v>22.399000000000001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2413</v>
      </c>
      <c r="S146" t="s">
        <v>2861</v>
      </c>
      <c r="T146" t="s">
        <v>583</v>
      </c>
      <c r="U146">
        <v>2.3984999999999999</v>
      </c>
      <c r="V146" t="s">
        <v>836</v>
      </c>
      <c r="W146">
        <v>0</v>
      </c>
      <c r="X146">
        <v>20</v>
      </c>
      <c r="Y146" t="s">
        <v>63</v>
      </c>
      <c r="Z146" t="s">
        <v>2017</v>
      </c>
      <c r="AC146" t="s">
        <v>2415</v>
      </c>
      <c r="AD146" t="s">
        <v>60</v>
      </c>
      <c r="AE146" t="s">
        <v>2416</v>
      </c>
      <c r="AF146" t="s">
        <v>2016</v>
      </c>
      <c r="AG146" t="s">
        <v>2415</v>
      </c>
      <c r="AH146" t="s">
        <v>2415</v>
      </c>
      <c r="AI146" t="s">
        <v>67</v>
      </c>
      <c r="AK146" t="s">
        <v>2417</v>
      </c>
      <c r="AL146" t="s">
        <v>102</v>
      </c>
      <c r="AM146" t="s">
        <v>583</v>
      </c>
      <c r="AN146" t="s">
        <v>60</v>
      </c>
      <c r="AO146" t="s">
        <v>60</v>
      </c>
      <c r="AP146" t="s">
        <v>69</v>
      </c>
      <c r="AQ146" t="s">
        <v>2418</v>
      </c>
      <c r="AR146" t="s">
        <v>2419</v>
      </c>
      <c r="AS146" t="s">
        <v>2420</v>
      </c>
      <c r="AT146" t="s">
        <v>2421</v>
      </c>
      <c r="AU146">
        <v>0</v>
      </c>
      <c r="AV146">
        <v>0</v>
      </c>
    </row>
    <row r="147" spans="1:48" x14ac:dyDescent="0.3">
      <c r="A147" t="s">
        <v>2862</v>
      </c>
      <c r="B147" t="s">
        <v>2410</v>
      </c>
      <c r="C147" t="s">
        <v>2411</v>
      </c>
      <c r="D147">
        <v>450632.52480000001</v>
      </c>
      <c r="E147">
        <v>1817161.7671000001</v>
      </c>
      <c r="F147">
        <v>22.852</v>
      </c>
      <c r="G147" t="s">
        <v>2863</v>
      </c>
      <c r="H147" t="s">
        <v>52</v>
      </c>
      <c r="I147">
        <v>22.852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2413</v>
      </c>
      <c r="S147" t="s">
        <v>2864</v>
      </c>
      <c r="T147" t="s">
        <v>583</v>
      </c>
      <c r="U147">
        <v>3.3245</v>
      </c>
      <c r="V147" t="s">
        <v>836</v>
      </c>
      <c r="W147">
        <v>0</v>
      </c>
      <c r="X147">
        <v>19.527000000000001</v>
      </c>
      <c r="Y147" t="s">
        <v>63</v>
      </c>
      <c r="Z147" t="s">
        <v>2017</v>
      </c>
      <c r="AC147" t="s">
        <v>2415</v>
      </c>
      <c r="AD147" t="s">
        <v>60</v>
      </c>
      <c r="AE147" t="s">
        <v>2416</v>
      </c>
      <c r="AF147" t="s">
        <v>2016</v>
      </c>
      <c r="AG147" t="s">
        <v>2415</v>
      </c>
      <c r="AH147" t="s">
        <v>2415</v>
      </c>
      <c r="AI147" t="s">
        <v>67</v>
      </c>
      <c r="AK147" t="s">
        <v>2417</v>
      </c>
      <c r="AL147" t="s">
        <v>102</v>
      </c>
      <c r="AM147" t="s">
        <v>583</v>
      </c>
      <c r="AN147" t="s">
        <v>60</v>
      </c>
      <c r="AO147" t="s">
        <v>60</v>
      </c>
      <c r="AP147" t="s">
        <v>69</v>
      </c>
      <c r="AQ147" t="s">
        <v>2418</v>
      </c>
      <c r="AR147" t="s">
        <v>2419</v>
      </c>
      <c r="AS147" t="s">
        <v>2420</v>
      </c>
      <c r="AT147" t="s">
        <v>2421</v>
      </c>
      <c r="AU147">
        <v>0</v>
      </c>
      <c r="AV147">
        <v>0</v>
      </c>
    </row>
    <row r="148" spans="1:48" x14ac:dyDescent="0.3">
      <c r="A148" t="s">
        <v>2865</v>
      </c>
      <c r="B148" t="s">
        <v>2410</v>
      </c>
      <c r="C148" t="s">
        <v>2411</v>
      </c>
      <c r="D148">
        <v>450254.22489999997</v>
      </c>
      <c r="E148">
        <v>1817624.5001000001</v>
      </c>
      <c r="F148">
        <v>22.443999999999999</v>
      </c>
      <c r="G148" t="s">
        <v>2866</v>
      </c>
      <c r="H148" t="s">
        <v>52</v>
      </c>
      <c r="I148">
        <v>22.443999999999999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2413</v>
      </c>
      <c r="S148" t="s">
        <v>2867</v>
      </c>
      <c r="T148" t="s">
        <v>583</v>
      </c>
      <c r="U148">
        <v>4.3864000000000001</v>
      </c>
      <c r="V148" t="s">
        <v>836</v>
      </c>
      <c r="W148">
        <v>0</v>
      </c>
      <c r="X148">
        <v>18.058</v>
      </c>
      <c r="Y148" t="s">
        <v>63</v>
      </c>
      <c r="Z148" t="s">
        <v>2017</v>
      </c>
      <c r="AC148" t="s">
        <v>2415</v>
      </c>
      <c r="AD148" t="s">
        <v>60</v>
      </c>
      <c r="AE148" t="s">
        <v>2416</v>
      </c>
      <c r="AF148" t="s">
        <v>2016</v>
      </c>
      <c r="AG148" t="s">
        <v>2415</v>
      </c>
      <c r="AH148" t="s">
        <v>2415</v>
      </c>
      <c r="AI148" t="s">
        <v>67</v>
      </c>
      <c r="AK148" t="s">
        <v>2417</v>
      </c>
      <c r="AL148" t="s">
        <v>102</v>
      </c>
      <c r="AM148" t="s">
        <v>583</v>
      </c>
      <c r="AN148" t="s">
        <v>60</v>
      </c>
      <c r="AO148" t="s">
        <v>60</v>
      </c>
      <c r="AP148" t="s">
        <v>69</v>
      </c>
      <c r="AQ148" t="s">
        <v>2418</v>
      </c>
      <c r="AR148" t="s">
        <v>2419</v>
      </c>
      <c r="AS148" t="s">
        <v>2420</v>
      </c>
      <c r="AT148" t="s">
        <v>2421</v>
      </c>
      <c r="AU148">
        <v>0</v>
      </c>
      <c r="AV148">
        <v>0</v>
      </c>
    </row>
    <row r="149" spans="1:48" x14ac:dyDescent="0.3">
      <c r="A149" t="s">
        <v>2868</v>
      </c>
      <c r="B149" t="s">
        <v>2410</v>
      </c>
      <c r="C149" t="s">
        <v>2411</v>
      </c>
      <c r="D149">
        <v>450720.22499999998</v>
      </c>
      <c r="E149">
        <v>1817081.0671000001</v>
      </c>
      <c r="F149">
        <v>23.036999999999999</v>
      </c>
      <c r="G149" t="s">
        <v>2869</v>
      </c>
      <c r="H149" t="s">
        <v>52</v>
      </c>
      <c r="I149">
        <v>23.036999999999999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2413</v>
      </c>
      <c r="S149" t="s">
        <v>2870</v>
      </c>
      <c r="T149" t="s">
        <v>583</v>
      </c>
      <c r="U149">
        <v>3.8544</v>
      </c>
      <c r="V149" t="s">
        <v>836</v>
      </c>
      <c r="W149">
        <v>0</v>
      </c>
      <c r="X149">
        <v>19.183</v>
      </c>
      <c r="Y149" t="s">
        <v>63</v>
      </c>
      <c r="Z149" t="s">
        <v>2017</v>
      </c>
      <c r="AC149" t="s">
        <v>2415</v>
      </c>
      <c r="AD149" t="s">
        <v>60</v>
      </c>
      <c r="AE149" t="s">
        <v>2416</v>
      </c>
      <c r="AF149" t="s">
        <v>2016</v>
      </c>
      <c r="AG149" t="s">
        <v>2415</v>
      </c>
      <c r="AH149" t="s">
        <v>2415</v>
      </c>
      <c r="AI149" t="s">
        <v>67</v>
      </c>
      <c r="AK149" t="s">
        <v>2417</v>
      </c>
      <c r="AL149" t="s">
        <v>102</v>
      </c>
      <c r="AM149" t="s">
        <v>583</v>
      </c>
      <c r="AN149" t="s">
        <v>60</v>
      </c>
      <c r="AO149" t="s">
        <v>60</v>
      </c>
      <c r="AP149" t="s">
        <v>69</v>
      </c>
      <c r="AQ149" t="s">
        <v>2418</v>
      </c>
      <c r="AR149" t="s">
        <v>2419</v>
      </c>
      <c r="AS149" t="s">
        <v>2420</v>
      </c>
      <c r="AT149" t="s">
        <v>2421</v>
      </c>
      <c r="AU149">
        <v>0</v>
      </c>
      <c r="AV149">
        <v>0</v>
      </c>
    </row>
    <row r="150" spans="1:48" x14ac:dyDescent="0.3">
      <c r="A150" t="s">
        <v>2871</v>
      </c>
      <c r="B150" t="s">
        <v>2410</v>
      </c>
      <c r="C150" t="s">
        <v>2411</v>
      </c>
      <c r="D150">
        <v>450499.92479999998</v>
      </c>
      <c r="E150">
        <v>1817081.0671999999</v>
      </c>
      <c r="F150">
        <v>22.984999999999999</v>
      </c>
      <c r="G150" t="s">
        <v>2872</v>
      </c>
      <c r="H150" t="s">
        <v>52</v>
      </c>
      <c r="I150">
        <v>22.984999999999999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2413</v>
      </c>
      <c r="S150" t="s">
        <v>2873</v>
      </c>
      <c r="T150" t="s">
        <v>583</v>
      </c>
      <c r="U150">
        <v>4.9890999999999996</v>
      </c>
      <c r="V150" t="s">
        <v>836</v>
      </c>
      <c r="W150">
        <v>0</v>
      </c>
      <c r="X150">
        <v>17.995999999999999</v>
      </c>
      <c r="Y150" t="s">
        <v>63</v>
      </c>
      <c r="Z150" t="s">
        <v>2017</v>
      </c>
      <c r="AC150" t="s">
        <v>2415</v>
      </c>
      <c r="AD150" t="s">
        <v>60</v>
      </c>
      <c r="AE150" t="s">
        <v>2416</v>
      </c>
      <c r="AF150" t="s">
        <v>2016</v>
      </c>
      <c r="AG150" t="s">
        <v>2415</v>
      </c>
      <c r="AH150" t="s">
        <v>2415</v>
      </c>
      <c r="AI150" t="s">
        <v>67</v>
      </c>
      <c r="AK150" t="s">
        <v>2417</v>
      </c>
      <c r="AL150" t="s">
        <v>102</v>
      </c>
      <c r="AM150" t="s">
        <v>583</v>
      </c>
      <c r="AN150" t="s">
        <v>60</v>
      </c>
      <c r="AO150" t="s">
        <v>60</v>
      </c>
      <c r="AP150" t="s">
        <v>69</v>
      </c>
      <c r="AQ150" t="s">
        <v>2418</v>
      </c>
      <c r="AR150" t="s">
        <v>2419</v>
      </c>
      <c r="AS150" t="s">
        <v>2420</v>
      </c>
      <c r="AT150" t="s">
        <v>2421</v>
      </c>
      <c r="AU150">
        <v>0</v>
      </c>
      <c r="AV150">
        <v>0</v>
      </c>
    </row>
    <row r="151" spans="1:48" x14ac:dyDescent="0.3">
      <c r="A151" t="s">
        <v>2874</v>
      </c>
      <c r="B151" t="s">
        <v>2410</v>
      </c>
      <c r="C151" t="s">
        <v>2411</v>
      </c>
      <c r="D151">
        <v>450499.92479999998</v>
      </c>
      <c r="E151">
        <v>1817161.7671000001</v>
      </c>
      <c r="F151">
        <v>23.106000000000002</v>
      </c>
      <c r="G151" t="s">
        <v>2875</v>
      </c>
      <c r="H151" t="s">
        <v>52</v>
      </c>
      <c r="I151">
        <v>23.106000000000002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2413</v>
      </c>
      <c r="S151" t="s">
        <v>2876</v>
      </c>
      <c r="T151" t="s">
        <v>583</v>
      </c>
      <c r="U151">
        <v>4.4233000000000002</v>
      </c>
      <c r="V151" t="s">
        <v>836</v>
      </c>
      <c r="W151">
        <v>0</v>
      </c>
      <c r="X151">
        <v>18.683</v>
      </c>
      <c r="Y151" t="s">
        <v>63</v>
      </c>
      <c r="Z151" t="s">
        <v>2017</v>
      </c>
      <c r="AC151" t="s">
        <v>2415</v>
      </c>
      <c r="AD151" t="s">
        <v>60</v>
      </c>
      <c r="AE151" t="s">
        <v>2416</v>
      </c>
      <c r="AF151" t="s">
        <v>2016</v>
      </c>
      <c r="AG151" t="s">
        <v>2415</v>
      </c>
      <c r="AH151" t="s">
        <v>2415</v>
      </c>
      <c r="AI151" t="s">
        <v>67</v>
      </c>
      <c r="AK151" t="s">
        <v>2417</v>
      </c>
      <c r="AL151" t="s">
        <v>102</v>
      </c>
      <c r="AM151" t="s">
        <v>583</v>
      </c>
      <c r="AN151" t="s">
        <v>60</v>
      </c>
      <c r="AO151" t="s">
        <v>60</v>
      </c>
      <c r="AP151" t="s">
        <v>69</v>
      </c>
      <c r="AQ151" t="s">
        <v>2418</v>
      </c>
      <c r="AR151" t="s">
        <v>2419</v>
      </c>
      <c r="AS151" t="s">
        <v>2420</v>
      </c>
      <c r="AT151" t="s">
        <v>2421</v>
      </c>
      <c r="AU151">
        <v>0</v>
      </c>
      <c r="AV151">
        <v>0</v>
      </c>
    </row>
    <row r="152" spans="1:48" x14ac:dyDescent="0.3">
      <c r="A152" t="s">
        <v>2877</v>
      </c>
      <c r="B152" t="s">
        <v>2661</v>
      </c>
      <c r="C152" t="s">
        <v>2411</v>
      </c>
      <c r="D152">
        <v>450391.02519999997</v>
      </c>
      <c r="E152">
        <v>1817081.0673</v>
      </c>
      <c r="F152">
        <v>23.344999999999999</v>
      </c>
      <c r="G152" t="s">
        <v>2878</v>
      </c>
      <c r="H152" t="s">
        <v>52</v>
      </c>
      <c r="I152">
        <v>23.344999999999999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2663</v>
      </c>
      <c r="S152" t="s">
        <v>2879</v>
      </c>
      <c r="T152" t="s">
        <v>583</v>
      </c>
      <c r="U152">
        <v>5.5605000000000002</v>
      </c>
      <c r="V152" t="s">
        <v>836</v>
      </c>
      <c r="W152">
        <v>0</v>
      </c>
      <c r="X152">
        <v>17.785</v>
      </c>
      <c r="Y152" t="s">
        <v>63</v>
      </c>
      <c r="Z152" t="s">
        <v>2017</v>
      </c>
      <c r="AC152" t="s">
        <v>2415</v>
      </c>
      <c r="AD152" t="s">
        <v>60</v>
      </c>
      <c r="AE152" t="s">
        <v>2416</v>
      </c>
      <c r="AF152" t="s">
        <v>2016</v>
      </c>
      <c r="AG152" t="s">
        <v>2415</v>
      </c>
      <c r="AH152" t="s">
        <v>2415</v>
      </c>
      <c r="AI152" t="s">
        <v>67</v>
      </c>
      <c r="AK152" t="s">
        <v>2665</v>
      </c>
      <c r="AL152" t="s">
        <v>102</v>
      </c>
      <c r="AM152" t="s">
        <v>583</v>
      </c>
      <c r="AN152" t="s">
        <v>60</v>
      </c>
      <c r="AO152" t="s">
        <v>60</v>
      </c>
      <c r="AP152" t="s">
        <v>69</v>
      </c>
      <c r="AQ152" t="s">
        <v>2418</v>
      </c>
      <c r="AR152" t="s">
        <v>2419</v>
      </c>
      <c r="AS152" t="s">
        <v>2666</v>
      </c>
      <c r="AT152" t="s">
        <v>2421</v>
      </c>
      <c r="AU152">
        <v>1</v>
      </c>
      <c r="AV152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3717-8E33-478A-8284-92EAB465C51D}">
  <dimension ref="A1:AY152"/>
  <sheetViews>
    <sheetView topLeftCell="A2" workbookViewId="0">
      <selection activeCell="D17" sqref="A2:AY153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543</v>
      </c>
      <c r="B1" t="s">
        <v>1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  <c r="I1" t="s">
        <v>550</v>
      </c>
      <c r="J1" t="s">
        <v>551</v>
      </c>
      <c r="K1" t="s">
        <v>552</v>
      </c>
      <c r="L1" t="s">
        <v>553</v>
      </c>
      <c r="M1" t="s">
        <v>14</v>
      </c>
      <c r="N1" t="s">
        <v>15</v>
      </c>
      <c r="O1" t="s">
        <v>16</v>
      </c>
      <c r="P1" t="s">
        <v>554</v>
      </c>
      <c r="Q1" t="s">
        <v>25</v>
      </c>
      <c r="R1" t="s">
        <v>11</v>
      </c>
      <c r="S1" t="s">
        <v>555</v>
      </c>
      <c r="T1" t="s">
        <v>556</v>
      </c>
      <c r="U1" t="s">
        <v>557</v>
      </c>
      <c r="V1" t="s">
        <v>558</v>
      </c>
      <c r="W1" t="s">
        <v>7</v>
      </c>
      <c r="X1" t="s">
        <v>559</v>
      </c>
      <c r="Y1" t="s">
        <v>560</v>
      </c>
      <c r="Z1" t="s">
        <v>561</v>
      </c>
      <c r="AA1" t="s">
        <v>562</v>
      </c>
      <c r="AB1" t="s">
        <v>563</v>
      </c>
      <c r="AC1" t="s">
        <v>564</v>
      </c>
      <c r="AD1" t="s">
        <v>565</v>
      </c>
      <c r="AE1" t="s">
        <v>566</v>
      </c>
      <c r="AF1" t="s">
        <v>567</v>
      </c>
      <c r="AG1" t="s">
        <v>568</v>
      </c>
      <c r="AH1" t="s">
        <v>569</v>
      </c>
      <c r="AI1" t="s">
        <v>570</v>
      </c>
      <c r="AJ1" t="s">
        <v>571</v>
      </c>
      <c r="AK1" t="s">
        <v>572</v>
      </c>
      <c r="AL1" t="s">
        <v>573</v>
      </c>
      <c r="AM1" t="s">
        <v>574</v>
      </c>
      <c r="AN1" t="s">
        <v>575</v>
      </c>
      <c r="AO1" t="s">
        <v>576</v>
      </c>
      <c r="AP1" t="s">
        <v>577</v>
      </c>
      <c r="AQ1" t="s">
        <v>578</v>
      </c>
      <c r="AR1" t="s">
        <v>579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542</v>
      </c>
    </row>
    <row r="2" spans="1:51" x14ac:dyDescent="0.3">
      <c r="A2" t="s">
        <v>2880</v>
      </c>
      <c r="B2" t="s">
        <v>2881</v>
      </c>
      <c r="C2" t="s">
        <v>2882</v>
      </c>
      <c r="D2">
        <v>19.994</v>
      </c>
      <c r="E2">
        <v>20.097999999999999</v>
      </c>
      <c r="F2" s="1">
        <v>-5.1999999999999998E-3</v>
      </c>
      <c r="G2" t="s">
        <v>2874</v>
      </c>
      <c r="H2" t="s">
        <v>2826</v>
      </c>
      <c r="I2">
        <v>450499.92479999998</v>
      </c>
      <c r="J2">
        <v>1817161.7671000001</v>
      </c>
      <c r="K2">
        <v>450499.92479999998</v>
      </c>
      <c r="L2">
        <v>1817181.8783</v>
      </c>
      <c r="M2" t="s">
        <v>55</v>
      </c>
      <c r="N2" t="s">
        <v>56</v>
      </c>
      <c r="O2" t="s">
        <v>65</v>
      </c>
      <c r="P2" t="s">
        <v>65</v>
      </c>
      <c r="Q2" t="s">
        <v>2883</v>
      </c>
      <c r="R2" t="s">
        <v>54</v>
      </c>
      <c r="U2">
        <v>0</v>
      </c>
      <c r="V2">
        <v>0</v>
      </c>
      <c r="W2" t="s">
        <v>52</v>
      </c>
      <c r="X2">
        <v>2.7202999999999999</v>
      </c>
      <c r="Y2">
        <v>2.9167000000000001</v>
      </c>
      <c r="Z2">
        <v>2.9022999999999999</v>
      </c>
      <c r="AA2">
        <v>2.7202999999999999</v>
      </c>
      <c r="AB2">
        <v>20.1112</v>
      </c>
      <c r="AC2">
        <v>20.111499999999999</v>
      </c>
      <c r="AD2">
        <v>18.612400000000001</v>
      </c>
      <c r="AE2">
        <v>18.6126</v>
      </c>
      <c r="AF2" t="s">
        <v>67</v>
      </c>
      <c r="AG2" t="s">
        <v>67</v>
      </c>
      <c r="AH2" t="s">
        <v>586</v>
      </c>
      <c r="AI2" t="s">
        <v>586</v>
      </c>
      <c r="AJ2" t="s">
        <v>587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588</v>
      </c>
      <c r="AT2" t="s">
        <v>2884</v>
      </c>
      <c r="AU2" t="s">
        <v>2885</v>
      </c>
      <c r="AV2" t="s">
        <v>2886</v>
      </c>
      <c r="AW2">
        <v>2</v>
      </c>
      <c r="AX2">
        <v>0</v>
      </c>
    </row>
    <row r="3" spans="1:51" x14ac:dyDescent="0.3">
      <c r="A3" t="s">
        <v>2887</v>
      </c>
      <c r="B3" t="s">
        <v>2881</v>
      </c>
      <c r="C3" t="s">
        <v>2882</v>
      </c>
      <c r="D3">
        <v>18.058</v>
      </c>
      <c r="E3">
        <v>17.989999999999998</v>
      </c>
      <c r="F3" s="1">
        <v>3.8999999999999998E-3</v>
      </c>
      <c r="G3" t="s">
        <v>2865</v>
      </c>
      <c r="H3" t="s">
        <v>2609</v>
      </c>
      <c r="I3">
        <v>450254.22489999997</v>
      </c>
      <c r="J3">
        <v>1817624.5001000001</v>
      </c>
      <c r="K3">
        <v>450236.68</v>
      </c>
      <c r="L3">
        <v>1817624.5001000001</v>
      </c>
      <c r="M3" t="s">
        <v>55</v>
      </c>
      <c r="N3" t="s">
        <v>56</v>
      </c>
      <c r="O3" t="s">
        <v>65</v>
      </c>
      <c r="P3" t="s">
        <v>65</v>
      </c>
      <c r="Q3" t="s">
        <v>2883</v>
      </c>
      <c r="R3" t="s">
        <v>54</v>
      </c>
      <c r="U3">
        <v>0</v>
      </c>
      <c r="V3">
        <v>0</v>
      </c>
      <c r="W3" t="s">
        <v>52</v>
      </c>
      <c r="X3">
        <v>4.0712000000000002</v>
      </c>
      <c r="Y3">
        <v>4.1764000000000001</v>
      </c>
      <c r="Z3">
        <v>4.1764000000000001</v>
      </c>
      <c r="AA3">
        <v>4.0712000000000002</v>
      </c>
      <c r="AB3">
        <v>17.544899999999998</v>
      </c>
      <c r="AC3">
        <v>17.545000000000002</v>
      </c>
      <c r="AD3">
        <v>16.0458</v>
      </c>
      <c r="AE3">
        <v>16.0459</v>
      </c>
      <c r="AF3" t="s">
        <v>81</v>
      </c>
      <c r="AG3" t="s">
        <v>81</v>
      </c>
      <c r="AH3" t="s">
        <v>586</v>
      </c>
      <c r="AI3" t="s">
        <v>586</v>
      </c>
      <c r="AJ3" t="s">
        <v>587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588</v>
      </c>
      <c r="AT3" t="s">
        <v>2884</v>
      </c>
      <c r="AU3" t="s">
        <v>2885</v>
      </c>
      <c r="AV3" t="s">
        <v>2886</v>
      </c>
      <c r="AW3">
        <v>1</v>
      </c>
      <c r="AX3">
        <v>0</v>
      </c>
    </row>
    <row r="4" spans="1:51" x14ac:dyDescent="0.3">
      <c r="A4" t="s">
        <v>2888</v>
      </c>
      <c r="B4" t="s">
        <v>2881</v>
      </c>
      <c r="C4" t="s">
        <v>2882</v>
      </c>
      <c r="D4">
        <v>18.861999999999998</v>
      </c>
      <c r="E4">
        <v>18.792000000000002</v>
      </c>
      <c r="F4" s="1">
        <v>4.1000000000000003E-3</v>
      </c>
      <c r="G4" t="s">
        <v>2850</v>
      </c>
      <c r="H4" t="s">
        <v>2558</v>
      </c>
      <c r="I4">
        <v>450363.22499999998</v>
      </c>
      <c r="J4">
        <v>1817624.5001000001</v>
      </c>
      <c r="K4">
        <v>450346.23</v>
      </c>
      <c r="L4">
        <v>1817624.5001000001</v>
      </c>
      <c r="M4" t="s">
        <v>55</v>
      </c>
      <c r="N4" t="s">
        <v>56</v>
      </c>
      <c r="O4" t="s">
        <v>65</v>
      </c>
      <c r="P4" t="s">
        <v>65</v>
      </c>
      <c r="Q4" t="s">
        <v>2883</v>
      </c>
      <c r="R4" t="s">
        <v>54</v>
      </c>
      <c r="U4">
        <v>0</v>
      </c>
      <c r="V4">
        <v>0</v>
      </c>
      <c r="W4" t="s">
        <v>52</v>
      </c>
      <c r="X4">
        <v>3.1021999999999998</v>
      </c>
      <c r="Y4">
        <v>3.19</v>
      </c>
      <c r="Z4">
        <v>3.1779999999999999</v>
      </c>
      <c r="AA4">
        <v>3.19</v>
      </c>
      <c r="AB4">
        <v>16.995000000000001</v>
      </c>
      <c r="AC4">
        <v>16.995100000000001</v>
      </c>
      <c r="AD4">
        <v>15.495900000000001</v>
      </c>
      <c r="AE4">
        <v>15.496</v>
      </c>
      <c r="AF4" t="s">
        <v>81</v>
      </c>
      <c r="AG4" t="s">
        <v>81</v>
      </c>
      <c r="AH4" t="s">
        <v>586</v>
      </c>
      <c r="AI4" t="s">
        <v>586</v>
      </c>
      <c r="AJ4" t="s">
        <v>587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588</v>
      </c>
      <c r="AT4" t="s">
        <v>2884</v>
      </c>
      <c r="AU4" t="s">
        <v>2885</v>
      </c>
      <c r="AV4" t="s">
        <v>2886</v>
      </c>
      <c r="AW4">
        <v>1</v>
      </c>
      <c r="AX4">
        <v>0</v>
      </c>
    </row>
    <row r="5" spans="1:51" x14ac:dyDescent="0.3">
      <c r="A5" t="s">
        <v>2889</v>
      </c>
      <c r="B5" t="s">
        <v>2881</v>
      </c>
      <c r="C5" t="s">
        <v>2882</v>
      </c>
      <c r="D5">
        <v>18.792000000000002</v>
      </c>
      <c r="E5">
        <v>18.722000000000001</v>
      </c>
      <c r="F5" s="1">
        <v>4.1000000000000003E-3</v>
      </c>
      <c r="G5" t="s">
        <v>2558</v>
      </c>
      <c r="H5" t="s">
        <v>2564</v>
      </c>
      <c r="I5">
        <v>450346.23</v>
      </c>
      <c r="J5">
        <v>1817624.5001000001</v>
      </c>
      <c r="K5">
        <v>450329.22499999998</v>
      </c>
      <c r="L5">
        <v>1817624.5001000001</v>
      </c>
      <c r="M5" t="s">
        <v>55</v>
      </c>
      <c r="N5" t="s">
        <v>56</v>
      </c>
      <c r="O5" t="s">
        <v>65</v>
      </c>
      <c r="P5" t="s">
        <v>65</v>
      </c>
      <c r="Q5" t="s">
        <v>2883</v>
      </c>
      <c r="R5" t="s">
        <v>54</v>
      </c>
      <c r="U5">
        <v>0</v>
      </c>
      <c r="V5">
        <v>0</v>
      </c>
      <c r="W5" t="s">
        <v>52</v>
      </c>
      <c r="X5">
        <v>3.19</v>
      </c>
      <c r="Y5">
        <v>3.3860000000000001</v>
      </c>
      <c r="Z5">
        <v>3.19</v>
      </c>
      <c r="AA5">
        <v>3.3860000000000001</v>
      </c>
      <c r="AB5">
        <v>17.004999999999999</v>
      </c>
      <c r="AC5">
        <v>17.005099999999999</v>
      </c>
      <c r="AD5">
        <v>15.5059</v>
      </c>
      <c r="AE5">
        <v>15.506</v>
      </c>
      <c r="AF5" t="s">
        <v>81</v>
      </c>
      <c r="AG5" t="s">
        <v>81</v>
      </c>
      <c r="AH5" t="s">
        <v>586</v>
      </c>
      <c r="AI5" t="s">
        <v>586</v>
      </c>
      <c r="AJ5" t="s">
        <v>587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588</v>
      </c>
      <c r="AT5" t="s">
        <v>2884</v>
      </c>
      <c r="AU5" t="s">
        <v>2885</v>
      </c>
      <c r="AV5" t="s">
        <v>2886</v>
      </c>
      <c r="AW5">
        <v>1</v>
      </c>
      <c r="AX5">
        <v>0</v>
      </c>
    </row>
    <row r="6" spans="1:51" x14ac:dyDescent="0.3">
      <c r="A6" t="s">
        <v>2890</v>
      </c>
      <c r="B6" t="s">
        <v>2881</v>
      </c>
      <c r="C6" t="s">
        <v>2882</v>
      </c>
      <c r="D6">
        <v>17.989999999999998</v>
      </c>
      <c r="E6">
        <v>17.919</v>
      </c>
      <c r="F6" s="1">
        <v>4.0000000000000001E-3</v>
      </c>
      <c r="G6" t="s">
        <v>2609</v>
      </c>
      <c r="H6" t="s">
        <v>54</v>
      </c>
      <c r="I6">
        <v>450236.68</v>
      </c>
      <c r="J6">
        <v>1817624.5001000001</v>
      </c>
      <c r="K6">
        <v>450218.91</v>
      </c>
      <c r="L6">
        <v>1817624.5001000001</v>
      </c>
      <c r="M6" t="s">
        <v>55</v>
      </c>
      <c r="N6" t="s">
        <v>56</v>
      </c>
      <c r="O6" t="s">
        <v>65</v>
      </c>
      <c r="P6" t="s">
        <v>65</v>
      </c>
      <c r="Q6" t="s">
        <v>2883</v>
      </c>
      <c r="R6" t="s">
        <v>54</v>
      </c>
      <c r="U6">
        <v>0</v>
      </c>
      <c r="V6">
        <v>0</v>
      </c>
      <c r="W6" t="s">
        <v>52</v>
      </c>
      <c r="X6">
        <v>3.7561</v>
      </c>
      <c r="Y6">
        <v>4.0712000000000002</v>
      </c>
      <c r="Z6">
        <v>4.0712000000000002</v>
      </c>
      <c r="AA6">
        <v>3.7561</v>
      </c>
      <c r="AB6">
        <v>17.77</v>
      </c>
      <c r="AC6">
        <v>17.770099999999999</v>
      </c>
      <c r="AD6">
        <v>17.020399999999999</v>
      </c>
      <c r="AE6">
        <v>17.020600000000002</v>
      </c>
      <c r="AF6" t="s">
        <v>81</v>
      </c>
      <c r="AG6" t="s">
        <v>81</v>
      </c>
      <c r="AH6" t="s">
        <v>586</v>
      </c>
      <c r="AI6" t="s">
        <v>586</v>
      </c>
      <c r="AJ6" t="s">
        <v>587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588</v>
      </c>
      <c r="AT6" t="s">
        <v>2884</v>
      </c>
      <c r="AU6" t="s">
        <v>2885</v>
      </c>
      <c r="AV6" t="s">
        <v>2886</v>
      </c>
      <c r="AW6">
        <v>2</v>
      </c>
      <c r="AX6">
        <v>0</v>
      </c>
    </row>
    <row r="7" spans="1:51" x14ac:dyDescent="0.3">
      <c r="A7" t="s">
        <v>2891</v>
      </c>
      <c r="B7" t="s">
        <v>2892</v>
      </c>
      <c r="C7" t="s">
        <v>2882</v>
      </c>
      <c r="D7">
        <v>17.413</v>
      </c>
      <c r="E7">
        <v>17.395</v>
      </c>
      <c r="F7" s="1">
        <v>1E-3</v>
      </c>
      <c r="G7" t="s">
        <v>2853</v>
      </c>
      <c r="H7" t="s">
        <v>2639</v>
      </c>
      <c r="I7">
        <v>450391.027</v>
      </c>
      <c r="J7">
        <v>1817456.067</v>
      </c>
      <c r="K7">
        <v>450373.85</v>
      </c>
      <c r="L7">
        <v>1817456.067</v>
      </c>
      <c r="M7" t="s">
        <v>55</v>
      </c>
      <c r="N7" t="s">
        <v>56</v>
      </c>
      <c r="O7" t="s">
        <v>2893</v>
      </c>
      <c r="P7" t="s">
        <v>2893</v>
      </c>
      <c r="Q7" t="s">
        <v>2883</v>
      </c>
      <c r="R7" t="s">
        <v>54</v>
      </c>
      <c r="U7">
        <v>0</v>
      </c>
      <c r="V7">
        <v>0</v>
      </c>
      <c r="W7" t="s">
        <v>52</v>
      </c>
      <c r="X7">
        <v>3.9094000000000002</v>
      </c>
      <c r="Y7">
        <v>4.0122999999999998</v>
      </c>
      <c r="Z7">
        <v>3.9457</v>
      </c>
      <c r="AA7">
        <v>3.9500999999999999</v>
      </c>
      <c r="AB7">
        <v>17.177</v>
      </c>
      <c r="AC7">
        <v>17.177</v>
      </c>
      <c r="AD7">
        <v>15.6775</v>
      </c>
      <c r="AE7">
        <v>15.6775</v>
      </c>
      <c r="AF7" t="s">
        <v>81</v>
      </c>
      <c r="AG7" t="s">
        <v>81</v>
      </c>
      <c r="AH7" t="s">
        <v>586</v>
      </c>
      <c r="AI7" t="s">
        <v>586</v>
      </c>
      <c r="AJ7" t="s">
        <v>587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588</v>
      </c>
      <c r="AT7" t="s">
        <v>2884</v>
      </c>
      <c r="AU7" t="s">
        <v>2894</v>
      </c>
      <c r="AV7" t="s">
        <v>2886</v>
      </c>
      <c r="AW7">
        <v>1</v>
      </c>
      <c r="AX7">
        <v>0</v>
      </c>
    </row>
    <row r="8" spans="1:51" x14ac:dyDescent="0.3">
      <c r="A8" t="s">
        <v>2895</v>
      </c>
      <c r="B8" t="s">
        <v>2881</v>
      </c>
      <c r="C8" t="s">
        <v>2882</v>
      </c>
      <c r="D8">
        <v>18.358000000000001</v>
      </c>
      <c r="E8">
        <v>18.286000000000001</v>
      </c>
      <c r="F8" s="1">
        <v>3.8999999999999998E-3</v>
      </c>
      <c r="G8" t="s">
        <v>2564</v>
      </c>
      <c r="H8" t="s">
        <v>2579</v>
      </c>
      <c r="I8">
        <v>450329.22499999998</v>
      </c>
      <c r="J8">
        <v>1817624.5001000001</v>
      </c>
      <c r="K8">
        <v>450310.73</v>
      </c>
      <c r="L8">
        <v>1817624.5001000001</v>
      </c>
      <c r="M8" t="s">
        <v>55</v>
      </c>
      <c r="N8" t="s">
        <v>56</v>
      </c>
      <c r="O8" t="s">
        <v>65</v>
      </c>
      <c r="P8" t="s">
        <v>65</v>
      </c>
      <c r="Q8" t="s">
        <v>2883</v>
      </c>
      <c r="R8" t="s">
        <v>54</v>
      </c>
      <c r="U8">
        <v>0</v>
      </c>
      <c r="V8">
        <v>0</v>
      </c>
      <c r="W8" t="s">
        <v>52</v>
      </c>
      <c r="X8">
        <v>3.6738</v>
      </c>
      <c r="Y8">
        <v>3.7669999999999999</v>
      </c>
      <c r="Z8">
        <v>3.75</v>
      </c>
      <c r="AA8">
        <v>3.7669999999999999</v>
      </c>
      <c r="AB8">
        <v>18.495000000000001</v>
      </c>
      <c r="AC8">
        <v>18.495100000000001</v>
      </c>
      <c r="AD8">
        <v>16.995899999999999</v>
      </c>
      <c r="AE8">
        <v>16.995999999999999</v>
      </c>
      <c r="AF8" t="s">
        <v>81</v>
      </c>
      <c r="AG8" t="s">
        <v>81</v>
      </c>
      <c r="AH8" t="s">
        <v>586</v>
      </c>
      <c r="AI8" t="s">
        <v>586</v>
      </c>
      <c r="AJ8" t="s">
        <v>587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588</v>
      </c>
      <c r="AT8" t="s">
        <v>2884</v>
      </c>
      <c r="AU8" t="s">
        <v>2885</v>
      </c>
      <c r="AV8" t="s">
        <v>2886</v>
      </c>
      <c r="AW8">
        <v>1</v>
      </c>
      <c r="AX8">
        <v>0</v>
      </c>
    </row>
    <row r="9" spans="1:51" x14ac:dyDescent="0.3">
      <c r="A9" t="s">
        <v>2896</v>
      </c>
      <c r="B9" t="s">
        <v>2881</v>
      </c>
      <c r="C9" t="s">
        <v>2882</v>
      </c>
      <c r="D9">
        <v>18.286000000000001</v>
      </c>
      <c r="E9">
        <v>18.213999999999999</v>
      </c>
      <c r="F9" s="1">
        <v>4.1000000000000003E-3</v>
      </c>
      <c r="G9" t="s">
        <v>2579</v>
      </c>
      <c r="H9" t="s">
        <v>2856</v>
      </c>
      <c r="I9">
        <v>450310.73</v>
      </c>
      <c r="J9">
        <v>1817624.5001000001</v>
      </c>
      <c r="K9">
        <v>450293.22499999998</v>
      </c>
      <c r="L9">
        <v>1817624.5001000001</v>
      </c>
      <c r="M9" t="s">
        <v>55</v>
      </c>
      <c r="N9" t="s">
        <v>56</v>
      </c>
      <c r="O9" t="s">
        <v>65</v>
      </c>
      <c r="P9" t="s">
        <v>65</v>
      </c>
      <c r="Q9" t="s">
        <v>2883</v>
      </c>
      <c r="R9" t="s">
        <v>54</v>
      </c>
      <c r="U9">
        <v>0</v>
      </c>
      <c r="V9">
        <v>0</v>
      </c>
      <c r="W9" t="s">
        <v>52</v>
      </c>
      <c r="X9">
        <v>3.7669999999999999</v>
      </c>
      <c r="Y9">
        <v>3.9660000000000002</v>
      </c>
      <c r="Z9">
        <v>3.7669999999999999</v>
      </c>
      <c r="AA9">
        <v>3.9660000000000002</v>
      </c>
      <c r="AB9">
        <v>17.504999999999999</v>
      </c>
      <c r="AC9">
        <v>17.505099999999999</v>
      </c>
      <c r="AD9">
        <v>16.0059</v>
      </c>
      <c r="AE9">
        <v>16.006</v>
      </c>
      <c r="AF9" t="s">
        <v>81</v>
      </c>
      <c r="AG9" t="s">
        <v>81</v>
      </c>
      <c r="AH9" t="s">
        <v>586</v>
      </c>
      <c r="AI9" t="s">
        <v>586</v>
      </c>
      <c r="AJ9" t="s">
        <v>587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588</v>
      </c>
      <c r="AT9" t="s">
        <v>2884</v>
      </c>
      <c r="AU9" t="s">
        <v>2885</v>
      </c>
      <c r="AV9" t="s">
        <v>2886</v>
      </c>
      <c r="AW9">
        <v>1</v>
      </c>
      <c r="AX9">
        <v>0</v>
      </c>
    </row>
    <row r="10" spans="1:51" x14ac:dyDescent="0.3">
      <c r="A10" t="s">
        <v>2897</v>
      </c>
      <c r="B10" t="s">
        <v>2898</v>
      </c>
      <c r="C10" t="s">
        <v>2882</v>
      </c>
      <c r="D10">
        <v>19.146000000000001</v>
      </c>
      <c r="E10">
        <v>19.164999999999999</v>
      </c>
      <c r="F10" s="1">
        <v>-8.0000000000000004E-4</v>
      </c>
      <c r="G10" t="s">
        <v>2724</v>
      </c>
      <c r="H10" t="s">
        <v>2712</v>
      </c>
      <c r="I10">
        <v>450674.60849999997</v>
      </c>
      <c r="J10">
        <v>1817081.0671000001</v>
      </c>
      <c r="K10">
        <v>450698.25</v>
      </c>
      <c r="L10">
        <v>1817081.0671000001</v>
      </c>
      <c r="M10" t="s">
        <v>55</v>
      </c>
      <c r="N10" t="s">
        <v>56</v>
      </c>
      <c r="O10" t="s">
        <v>2899</v>
      </c>
      <c r="P10" t="s">
        <v>2899</v>
      </c>
      <c r="Q10" t="s">
        <v>2883</v>
      </c>
      <c r="R10" t="s">
        <v>54</v>
      </c>
      <c r="U10">
        <v>0</v>
      </c>
      <c r="V10">
        <v>0</v>
      </c>
      <c r="W10" t="s">
        <v>52</v>
      </c>
      <c r="X10">
        <v>3.3826000000000001</v>
      </c>
      <c r="Y10">
        <v>3.4169</v>
      </c>
      <c r="Z10">
        <v>3.3826000000000001</v>
      </c>
      <c r="AA10">
        <v>3.4095</v>
      </c>
      <c r="AB10">
        <v>23.641500000000001</v>
      </c>
      <c r="AC10">
        <v>23.641500000000001</v>
      </c>
      <c r="AD10">
        <v>22.1418</v>
      </c>
      <c r="AE10">
        <v>22.1418</v>
      </c>
      <c r="AF10" t="s">
        <v>2900</v>
      </c>
      <c r="AG10" t="s">
        <v>2900</v>
      </c>
      <c r="AH10" t="s">
        <v>586</v>
      </c>
      <c r="AI10" t="s">
        <v>586</v>
      </c>
      <c r="AJ10" t="s">
        <v>587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588</v>
      </c>
      <c r="AT10" t="s">
        <v>2884</v>
      </c>
      <c r="AU10" t="s">
        <v>2901</v>
      </c>
      <c r="AV10" t="s">
        <v>2886</v>
      </c>
      <c r="AW10">
        <v>1</v>
      </c>
      <c r="AX10">
        <v>0</v>
      </c>
    </row>
    <row r="11" spans="1:51" x14ac:dyDescent="0.3">
      <c r="A11" t="s">
        <v>2902</v>
      </c>
      <c r="B11" t="s">
        <v>2898</v>
      </c>
      <c r="C11" t="s">
        <v>2882</v>
      </c>
      <c r="D11">
        <v>19.164999999999999</v>
      </c>
      <c r="E11">
        <v>19.183</v>
      </c>
      <c r="F11" s="1">
        <v>-8.0000000000000004E-4</v>
      </c>
      <c r="G11" t="s">
        <v>2712</v>
      </c>
      <c r="H11" t="s">
        <v>2868</v>
      </c>
      <c r="I11">
        <v>450698.25</v>
      </c>
      <c r="J11">
        <v>1817081.0671000001</v>
      </c>
      <c r="K11">
        <v>450720.22499999998</v>
      </c>
      <c r="L11">
        <v>1817081.0671000001</v>
      </c>
      <c r="M11" t="s">
        <v>55</v>
      </c>
      <c r="N11" t="s">
        <v>56</v>
      </c>
      <c r="O11" t="s">
        <v>2899</v>
      </c>
      <c r="P11" t="s">
        <v>2899</v>
      </c>
      <c r="Q11" t="s">
        <v>2883</v>
      </c>
      <c r="R11" t="s">
        <v>54</v>
      </c>
      <c r="U11">
        <v>0</v>
      </c>
      <c r="V11">
        <v>0</v>
      </c>
      <c r="W11" t="s">
        <v>52</v>
      </c>
      <c r="X11">
        <v>3.4095</v>
      </c>
      <c r="Y11">
        <v>3.5853000000000002</v>
      </c>
      <c r="Z11">
        <v>3.4095</v>
      </c>
      <c r="AA11">
        <v>3.4443999999999999</v>
      </c>
      <c r="AB11">
        <v>21.975000000000001</v>
      </c>
      <c r="AC11">
        <v>21.975000000000001</v>
      </c>
      <c r="AD11">
        <v>20.4754</v>
      </c>
      <c r="AE11">
        <v>20.4754</v>
      </c>
      <c r="AF11" t="s">
        <v>726</v>
      </c>
      <c r="AG11" t="s">
        <v>726</v>
      </c>
      <c r="AH11" t="s">
        <v>586</v>
      </c>
      <c r="AI11" t="s">
        <v>586</v>
      </c>
      <c r="AJ11" t="s">
        <v>587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588</v>
      </c>
      <c r="AT11" t="s">
        <v>2884</v>
      </c>
      <c r="AU11" t="s">
        <v>2901</v>
      </c>
      <c r="AV11" t="s">
        <v>2886</v>
      </c>
      <c r="AW11">
        <v>1</v>
      </c>
      <c r="AX11">
        <v>0</v>
      </c>
    </row>
    <row r="12" spans="1:51" x14ac:dyDescent="0.3">
      <c r="A12" t="s">
        <v>2903</v>
      </c>
      <c r="B12" t="s">
        <v>2898</v>
      </c>
      <c r="C12" t="s">
        <v>2882</v>
      </c>
      <c r="D12">
        <v>19.085999999999999</v>
      </c>
      <c r="E12">
        <v>19.116</v>
      </c>
      <c r="F12" s="1">
        <v>-1E-3</v>
      </c>
      <c r="G12" t="s">
        <v>2754</v>
      </c>
      <c r="H12" t="s">
        <v>2832</v>
      </c>
      <c r="I12">
        <v>450620.80310000002</v>
      </c>
      <c r="J12">
        <v>1817081.0671000001</v>
      </c>
      <c r="K12">
        <v>450650.08</v>
      </c>
      <c r="L12">
        <v>1817081.0671000001</v>
      </c>
      <c r="M12" t="s">
        <v>55</v>
      </c>
      <c r="N12" t="s">
        <v>56</v>
      </c>
      <c r="O12" t="s">
        <v>2899</v>
      </c>
      <c r="P12" t="s">
        <v>2899</v>
      </c>
      <c r="Q12" t="s">
        <v>2883</v>
      </c>
      <c r="R12" t="s">
        <v>54</v>
      </c>
      <c r="U12">
        <v>0</v>
      </c>
      <c r="V12">
        <v>0</v>
      </c>
      <c r="W12" t="s">
        <v>52</v>
      </c>
      <c r="X12">
        <v>3.3096000000000001</v>
      </c>
      <c r="Y12">
        <v>3.3519999999999999</v>
      </c>
      <c r="Z12">
        <v>3.3096000000000001</v>
      </c>
      <c r="AA12">
        <v>3.3519999999999999</v>
      </c>
      <c r="AB12">
        <v>29.276900000000001</v>
      </c>
      <c r="AC12">
        <v>29.276900000000001</v>
      </c>
      <c r="AD12">
        <v>27.7773</v>
      </c>
      <c r="AE12">
        <v>27.7774</v>
      </c>
      <c r="AF12" t="s">
        <v>726</v>
      </c>
      <c r="AG12" t="s">
        <v>726</v>
      </c>
      <c r="AH12" t="s">
        <v>586</v>
      </c>
      <c r="AI12" t="s">
        <v>586</v>
      </c>
      <c r="AJ12" t="s">
        <v>587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588</v>
      </c>
      <c r="AT12" t="s">
        <v>2884</v>
      </c>
      <c r="AU12" t="s">
        <v>2901</v>
      </c>
      <c r="AV12" t="s">
        <v>2886</v>
      </c>
      <c r="AW12">
        <v>1</v>
      </c>
      <c r="AX12">
        <v>0</v>
      </c>
    </row>
    <row r="13" spans="1:51" x14ac:dyDescent="0.3">
      <c r="A13" t="s">
        <v>2904</v>
      </c>
      <c r="B13" t="s">
        <v>2881</v>
      </c>
      <c r="C13" t="s">
        <v>2882</v>
      </c>
      <c r="D13">
        <v>18.213999999999999</v>
      </c>
      <c r="E13">
        <v>18.138000000000002</v>
      </c>
      <c r="F13" s="1">
        <v>3.8999999999999998E-3</v>
      </c>
      <c r="G13" t="s">
        <v>2856</v>
      </c>
      <c r="H13" t="s">
        <v>2422</v>
      </c>
      <c r="I13">
        <v>450293.22499999998</v>
      </c>
      <c r="J13">
        <v>1817624.5001000001</v>
      </c>
      <c r="K13">
        <v>450273.66840000002</v>
      </c>
      <c r="L13">
        <v>1817624.5001000001</v>
      </c>
      <c r="M13" t="s">
        <v>55</v>
      </c>
      <c r="N13" t="s">
        <v>56</v>
      </c>
      <c r="O13" t="s">
        <v>65</v>
      </c>
      <c r="P13" t="s">
        <v>65</v>
      </c>
      <c r="Q13" t="s">
        <v>2883</v>
      </c>
      <c r="R13" t="s">
        <v>54</v>
      </c>
      <c r="U13">
        <v>0</v>
      </c>
      <c r="V13">
        <v>0</v>
      </c>
      <c r="W13" t="s">
        <v>52</v>
      </c>
      <c r="X13">
        <v>3.9182999999999999</v>
      </c>
      <c r="Y13">
        <v>3.9891000000000001</v>
      </c>
      <c r="Z13">
        <v>3.9660000000000002</v>
      </c>
      <c r="AA13">
        <v>3.9891000000000001</v>
      </c>
      <c r="AB13">
        <v>19.5566</v>
      </c>
      <c r="AC13">
        <v>19.556799999999999</v>
      </c>
      <c r="AD13">
        <v>18.057500000000001</v>
      </c>
      <c r="AE13">
        <v>18.057600000000001</v>
      </c>
      <c r="AF13" t="s">
        <v>81</v>
      </c>
      <c r="AG13" t="s">
        <v>81</v>
      </c>
      <c r="AH13" t="s">
        <v>586</v>
      </c>
      <c r="AI13" t="s">
        <v>586</v>
      </c>
      <c r="AJ13" t="s">
        <v>587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588</v>
      </c>
      <c r="AT13" t="s">
        <v>2884</v>
      </c>
      <c r="AU13" t="s">
        <v>2885</v>
      </c>
      <c r="AV13" t="s">
        <v>2886</v>
      </c>
      <c r="AW13">
        <v>1</v>
      </c>
      <c r="AX13">
        <v>0</v>
      </c>
    </row>
    <row r="14" spans="1:51" x14ac:dyDescent="0.3">
      <c r="A14" t="s">
        <v>2905</v>
      </c>
      <c r="B14" t="s">
        <v>2892</v>
      </c>
      <c r="C14" t="s">
        <v>2882</v>
      </c>
      <c r="D14">
        <v>17.481999999999999</v>
      </c>
      <c r="E14">
        <v>17.463000000000001</v>
      </c>
      <c r="F14" s="1">
        <v>1E-3</v>
      </c>
      <c r="G14" t="s">
        <v>2700</v>
      </c>
      <c r="H14" t="s">
        <v>2654</v>
      </c>
      <c r="I14">
        <v>450391.02519999997</v>
      </c>
      <c r="J14">
        <v>1817387.7671000001</v>
      </c>
      <c r="K14">
        <v>450391.02669999999</v>
      </c>
      <c r="L14">
        <v>1817406.67</v>
      </c>
      <c r="M14" t="s">
        <v>55</v>
      </c>
      <c r="N14" t="s">
        <v>56</v>
      </c>
      <c r="O14" t="s">
        <v>2893</v>
      </c>
      <c r="P14" t="s">
        <v>2893</v>
      </c>
      <c r="Q14" t="s">
        <v>2883</v>
      </c>
      <c r="R14" t="s">
        <v>54</v>
      </c>
      <c r="U14">
        <v>0</v>
      </c>
      <c r="V14">
        <v>0</v>
      </c>
      <c r="W14" t="s">
        <v>52</v>
      </c>
      <c r="X14">
        <v>3.8984999999999999</v>
      </c>
      <c r="Y14">
        <v>3.9165000000000001</v>
      </c>
      <c r="Z14">
        <v>3.9165000000000001</v>
      </c>
      <c r="AA14">
        <v>3.8984999999999999</v>
      </c>
      <c r="AB14">
        <v>18.902899999999999</v>
      </c>
      <c r="AC14">
        <v>18.902899999999999</v>
      </c>
      <c r="AD14">
        <v>17.403400000000001</v>
      </c>
      <c r="AE14">
        <v>17.403400000000001</v>
      </c>
      <c r="AF14" t="s">
        <v>2906</v>
      </c>
      <c r="AG14" t="s">
        <v>2906</v>
      </c>
      <c r="AH14" t="s">
        <v>586</v>
      </c>
      <c r="AI14" t="s">
        <v>586</v>
      </c>
      <c r="AJ14" t="s">
        <v>587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588</v>
      </c>
      <c r="AT14" t="s">
        <v>2884</v>
      </c>
      <c r="AU14" t="s">
        <v>2894</v>
      </c>
      <c r="AV14" t="s">
        <v>2886</v>
      </c>
      <c r="AW14">
        <v>1</v>
      </c>
      <c r="AX14">
        <v>0</v>
      </c>
    </row>
    <row r="15" spans="1:51" x14ac:dyDescent="0.3">
      <c r="A15" t="s">
        <v>2907</v>
      </c>
      <c r="B15" t="s">
        <v>2892</v>
      </c>
      <c r="C15" t="s">
        <v>2882</v>
      </c>
      <c r="D15">
        <v>17.463000000000001</v>
      </c>
      <c r="E15">
        <v>17.443000000000001</v>
      </c>
      <c r="F15" s="1">
        <v>1E-3</v>
      </c>
      <c r="G15" t="s">
        <v>2654</v>
      </c>
      <c r="H15" t="s">
        <v>2648</v>
      </c>
      <c r="I15">
        <v>450391.02669999999</v>
      </c>
      <c r="J15">
        <v>1817406.67</v>
      </c>
      <c r="K15">
        <v>450391.02679999999</v>
      </c>
      <c r="L15">
        <v>1817426.27</v>
      </c>
      <c r="M15" t="s">
        <v>55</v>
      </c>
      <c r="N15" t="s">
        <v>56</v>
      </c>
      <c r="O15" t="s">
        <v>2893</v>
      </c>
      <c r="P15" t="s">
        <v>2893</v>
      </c>
      <c r="Q15" t="s">
        <v>2883</v>
      </c>
      <c r="R15" t="s">
        <v>54</v>
      </c>
      <c r="U15">
        <v>0</v>
      </c>
      <c r="V15">
        <v>0</v>
      </c>
      <c r="W15" t="s">
        <v>52</v>
      </c>
      <c r="X15">
        <v>3.8801000000000001</v>
      </c>
      <c r="Y15">
        <v>3.8984999999999999</v>
      </c>
      <c r="Z15">
        <v>3.8984999999999999</v>
      </c>
      <c r="AA15">
        <v>3.8801000000000001</v>
      </c>
      <c r="AB15">
        <v>19.600000000000001</v>
      </c>
      <c r="AC15">
        <v>19.600000000000001</v>
      </c>
      <c r="AD15">
        <v>18.1005</v>
      </c>
      <c r="AE15">
        <v>18.1005</v>
      </c>
      <c r="AF15" t="s">
        <v>698</v>
      </c>
      <c r="AG15" t="s">
        <v>698</v>
      </c>
      <c r="AH15" t="s">
        <v>586</v>
      </c>
      <c r="AI15" t="s">
        <v>586</v>
      </c>
      <c r="AJ15" t="s">
        <v>587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588</v>
      </c>
      <c r="AT15" t="s">
        <v>2884</v>
      </c>
      <c r="AU15" t="s">
        <v>2894</v>
      </c>
      <c r="AV15" t="s">
        <v>2886</v>
      </c>
      <c r="AW15">
        <v>1</v>
      </c>
      <c r="AX15">
        <v>0</v>
      </c>
    </row>
    <row r="16" spans="1:51" x14ac:dyDescent="0.3">
      <c r="A16" t="s">
        <v>2908</v>
      </c>
      <c r="B16" t="s">
        <v>2881</v>
      </c>
      <c r="C16" t="s">
        <v>2882</v>
      </c>
      <c r="D16">
        <v>18.138000000000002</v>
      </c>
      <c r="E16">
        <v>18.058</v>
      </c>
      <c r="F16" s="1">
        <v>4.1000000000000003E-3</v>
      </c>
      <c r="G16" t="s">
        <v>2422</v>
      </c>
      <c r="H16" t="s">
        <v>2865</v>
      </c>
      <c r="I16">
        <v>450273.66840000002</v>
      </c>
      <c r="J16">
        <v>1817624.5001000001</v>
      </c>
      <c r="K16">
        <v>450254.22489999997</v>
      </c>
      <c r="L16">
        <v>1817624.5001000001</v>
      </c>
      <c r="M16" t="s">
        <v>55</v>
      </c>
      <c r="N16" t="s">
        <v>56</v>
      </c>
      <c r="O16" t="s">
        <v>65</v>
      </c>
      <c r="P16" t="s">
        <v>65</v>
      </c>
      <c r="Q16" t="s">
        <v>2883</v>
      </c>
      <c r="R16" t="s">
        <v>54</v>
      </c>
      <c r="U16">
        <v>0</v>
      </c>
      <c r="V16">
        <v>0</v>
      </c>
      <c r="W16" t="s">
        <v>52</v>
      </c>
      <c r="X16">
        <v>3.9891000000000001</v>
      </c>
      <c r="Y16">
        <v>4.1764000000000001</v>
      </c>
      <c r="Z16">
        <v>3.9891000000000001</v>
      </c>
      <c r="AA16">
        <v>4.1764000000000001</v>
      </c>
      <c r="AB16">
        <v>19.4435</v>
      </c>
      <c r="AC16">
        <v>19.4436</v>
      </c>
      <c r="AD16">
        <v>17.944400000000002</v>
      </c>
      <c r="AE16">
        <v>17.944500000000001</v>
      </c>
      <c r="AF16" t="s">
        <v>81</v>
      </c>
      <c r="AG16" t="s">
        <v>81</v>
      </c>
      <c r="AH16" t="s">
        <v>586</v>
      </c>
      <c r="AI16" t="s">
        <v>586</v>
      </c>
      <c r="AJ16" t="s">
        <v>587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588</v>
      </c>
      <c r="AT16" t="s">
        <v>2884</v>
      </c>
      <c r="AU16" t="s">
        <v>2885</v>
      </c>
      <c r="AV16" t="s">
        <v>2886</v>
      </c>
      <c r="AW16">
        <v>1</v>
      </c>
      <c r="AX16">
        <v>0</v>
      </c>
    </row>
    <row r="17" spans="1:50" x14ac:dyDescent="0.3">
      <c r="A17" t="s">
        <v>2909</v>
      </c>
      <c r="B17" t="s">
        <v>2881</v>
      </c>
      <c r="C17" t="s">
        <v>2882</v>
      </c>
      <c r="D17">
        <v>19.899999999999999</v>
      </c>
      <c r="E17">
        <v>19.7</v>
      </c>
      <c r="F17" s="1">
        <v>9.7000000000000003E-3</v>
      </c>
      <c r="G17" t="s">
        <v>2694</v>
      </c>
      <c r="H17" t="s">
        <v>2865</v>
      </c>
      <c r="I17">
        <v>450254.22489999997</v>
      </c>
      <c r="J17">
        <v>1817603.8</v>
      </c>
      <c r="K17">
        <v>450254.22489999997</v>
      </c>
      <c r="L17">
        <v>1817624.5001000001</v>
      </c>
      <c r="M17" t="s">
        <v>55</v>
      </c>
      <c r="N17" t="s">
        <v>56</v>
      </c>
      <c r="O17" t="s">
        <v>65</v>
      </c>
      <c r="P17" t="s">
        <v>65</v>
      </c>
      <c r="Q17" t="s">
        <v>2883</v>
      </c>
      <c r="R17" t="s">
        <v>54</v>
      </c>
      <c r="U17">
        <v>0</v>
      </c>
      <c r="V17">
        <v>0</v>
      </c>
      <c r="W17" t="s">
        <v>52</v>
      </c>
      <c r="X17">
        <v>2.3271000000000002</v>
      </c>
      <c r="Y17">
        <v>2.5354000000000001</v>
      </c>
      <c r="Z17">
        <v>2.3271000000000002</v>
      </c>
      <c r="AA17">
        <v>2.5344000000000002</v>
      </c>
      <c r="AB17">
        <v>20.700099999999999</v>
      </c>
      <c r="AC17">
        <v>20.7011</v>
      </c>
      <c r="AD17">
        <v>19.202200000000001</v>
      </c>
      <c r="AE17">
        <v>19.203099999999999</v>
      </c>
      <c r="AF17" t="s">
        <v>67</v>
      </c>
      <c r="AG17" t="s">
        <v>67</v>
      </c>
      <c r="AH17" t="s">
        <v>586</v>
      </c>
      <c r="AI17" t="s">
        <v>586</v>
      </c>
      <c r="AJ17" t="s">
        <v>587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588</v>
      </c>
      <c r="AT17" t="s">
        <v>2884</v>
      </c>
      <c r="AU17" t="s">
        <v>2885</v>
      </c>
      <c r="AV17" t="s">
        <v>2886</v>
      </c>
      <c r="AW17">
        <v>2</v>
      </c>
      <c r="AX17">
        <v>0</v>
      </c>
    </row>
    <row r="18" spans="1:50" x14ac:dyDescent="0.3">
      <c r="A18" t="s">
        <v>2466</v>
      </c>
      <c r="B18" t="s">
        <v>2881</v>
      </c>
      <c r="C18" t="s">
        <v>2882</v>
      </c>
      <c r="D18">
        <v>20.672000000000001</v>
      </c>
      <c r="E18">
        <v>20.338000000000001</v>
      </c>
      <c r="F18" s="1">
        <v>1.7100000000000001E-2</v>
      </c>
      <c r="G18" t="s">
        <v>2465</v>
      </c>
      <c r="H18" t="s">
        <v>2468</v>
      </c>
      <c r="I18">
        <v>450348.73</v>
      </c>
      <c r="J18">
        <v>1817843.8001999999</v>
      </c>
      <c r="K18">
        <v>450329.22499999998</v>
      </c>
      <c r="L18">
        <v>1817843.8001999999</v>
      </c>
      <c r="M18" t="s">
        <v>55</v>
      </c>
      <c r="N18" t="s">
        <v>56</v>
      </c>
      <c r="O18" t="s">
        <v>65</v>
      </c>
      <c r="P18" t="s">
        <v>65</v>
      </c>
      <c r="Q18" t="s">
        <v>2883</v>
      </c>
      <c r="R18" t="s">
        <v>54</v>
      </c>
      <c r="U18">
        <v>0</v>
      </c>
      <c r="V18">
        <v>0</v>
      </c>
      <c r="W18" t="s">
        <v>52</v>
      </c>
      <c r="X18">
        <v>0.97950000000000004</v>
      </c>
      <c r="Y18">
        <v>1.5419</v>
      </c>
      <c r="Z18">
        <v>0.97950000000000004</v>
      </c>
      <c r="AA18">
        <v>1.4878</v>
      </c>
      <c r="AB18">
        <v>19.504999999999999</v>
      </c>
      <c r="AC18">
        <v>19.507899999999999</v>
      </c>
      <c r="AD18">
        <v>18.4588</v>
      </c>
      <c r="AE18">
        <v>18.461500000000001</v>
      </c>
      <c r="AF18" t="s">
        <v>81</v>
      </c>
      <c r="AG18" t="s">
        <v>81</v>
      </c>
      <c r="AH18" t="s">
        <v>586</v>
      </c>
      <c r="AI18" t="s">
        <v>586</v>
      </c>
      <c r="AJ18" t="s">
        <v>587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588</v>
      </c>
      <c r="AT18" t="s">
        <v>2884</v>
      </c>
      <c r="AU18" t="s">
        <v>2885</v>
      </c>
      <c r="AV18" t="s">
        <v>2886</v>
      </c>
      <c r="AW18">
        <v>1</v>
      </c>
      <c r="AX18">
        <v>0</v>
      </c>
    </row>
    <row r="19" spans="1:50" x14ac:dyDescent="0.3">
      <c r="A19" t="s">
        <v>2475</v>
      </c>
      <c r="B19" t="s">
        <v>2881</v>
      </c>
      <c r="C19" t="s">
        <v>2882</v>
      </c>
      <c r="D19">
        <v>20.992999999999999</v>
      </c>
      <c r="E19">
        <v>20.66</v>
      </c>
      <c r="F19" s="1">
        <v>1.7100000000000001E-2</v>
      </c>
      <c r="G19" t="s">
        <v>2474</v>
      </c>
      <c r="H19" t="s">
        <v>2847</v>
      </c>
      <c r="I19">
        <v>450312.73</v>
      </c>
      <c r="J19">
        <v>1817843.8001999999</v>
      </c>
      <c r="K19">
        <v>450293.22499999998</v>
      </c>
      <c r="L19">
        <v>1817843.8001999999</v>
      </c>
      <c r="M19" t="s">
        <v>55</v>
      </c>
      <c r="N19" t="s">
        <v>56</v>
      </c>
      <c r="O19" t="s">
        <v>65</v>
      </c>
      <c r="P19" t="s">
        <v>65</v>
      </c>
      <c r="Q19" t="s">
        <v>2883</v>
      </c>
      <c r="R19" t="s">
        <v>54</v>
      </c>
      <c r="U19">
        <v>0</v>
      </c>
      <c r="V19">
        <v>0</v>
      </c>
      <c r="W19" t="s">
        <v>52</v>
      </c>
      <c r="X19">
        <v>0.98019999999999996</v>
      </c>
      <c r="Y19">
        <v>1.5373000000000001</v>
      </c>
      <c r="Z19">
        <v>0.98019999999999996</v>
      </c>
      <c r="AA19">
        <v>1.4875</v>
      </c>
      <c r="AB19">
        <v>19.504999999999999</v>
      </c>
      <c r="AC19">
        <v>19.5078</v>
      </c>
      <c r="AD19">
        <v>18.308800000000002</v>
      </c>
      <c r="AE19">
        <v>18.311399999999999</v>
      </c>
      <c r="AF19" t="s">
        <v>81</v>
      </c>
      <c r="AG19" t="s">
        <v>81</v>
      </c>
      <c r="AH19" t="s">
        <v>586</v>
      </c>
      <c r="AI19" t="s">
        <v>586</v>
      </c>
      <c r="AJ19" t="s">
        <v>587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588</v>
      </c>
      <c r="AT19" t="s">
        <v>2884</v>
      </c>
      <c r="AU19" t="s">
        <v>2885</v>
      </c>
      <c r="AV19" t="s">
        <v>2886</v>
      </c>
      <c r="AW19">
        <v>1</v>
      </c>
      <c r="AX19">
        <v>0</v>
      </c>
    </row>
    <row r="20" spans="1:50" x14ac:dyDescent="0.3">
      <c r="A20" t="s">
        <v>2910</v>
      </c>
      <c r="B20" t="s">
        <v>2911</v>
      </c>
      <c r="C20" t="s">
        <v>2882</v>
      </c>
      <c r="D20">
        <v>20.219000000000001</v>
      </c>
      <c r="E20">
        <v>20.161999999999999</v>
      </c>
      <c r="F20" s="1">
        <v>2.8E-3</v>
      </c>
      <c r="G20" t="s">
        <v>2766</v>
      </c>
      <c r="H20" t="s">
        <v>2760</v>
      </c>
      <c r="I20">
        <v>450826.59</v>
      </c>
      <c r="J20">
        <v>1817081.067</v>
      </c>
      <c r="K20">
        <v>450806.43</v>
      </c>
      <c r="L20">
        <v>1817081.067</v>
      </c>
      <c r="M20" t="s">
        <v>55</v>
      </c>
      <c r="N20" t="s">
        <v>56</v>
      </c>
      <c r="O20" t="s">
        <v>2912</v>
      </c>
      <c r="P20" t="s">
        <v>2912</v>
      </c>
      <c r="Q20" t="s">
        <v>2883</v>
      </c>
      <c r="R20" t="s">
        <v>54</v>
      </c>
      <c r="U20">
        <v>0</v>
      </c>
      <c r="V20">
        <v>0</v>
      </c>
      <c r="W20" t="s">
        <v>52</v>
      </c>
      <c r="X20">
        <v>2.5488</v>
      </c>
      <c r="Y20">
        <v>2.6448999999999998</v>
      </c>
      <c r="Z20">
        <v>2.5488</v>
      </c>
      <c r="AA20">
        <v>2.6448999999999998</v>
      </c>
      <c r="AB20">
        <v>20.16</v>
      </c>
      <c r="AC20">
        <v>20.1601</v>
      </c>
      <c r="AD20">
        <v>18.660799999999998</v>
      </c>
      <c r="AE20">
        <v>18.660799999999998</v>
      </c>
      <c r="AF20" t="s">
        <v>716</v>
      </c>
      <c r="AG20" t="s">
        <v>716</v>
      </c>
      <c r="AH20" t="s">
        <v>586</v>
      </c>
      <c r="AI20" t="s">
        <v>586</v>
      </c>
      <c r="AJ20" t="s">
        <v>587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588</v>
      </c>
      <c r="AT20" t="s">
        <v>2884</v>
      </c>
      <c r="AU20" t="s">
        <v>2913</v>
      </c>
      <c r="AV20" t="s">
        <v>2886</v>
      </c>
      <c r="AW20">
        <v>2</v>
      </c>
      <c r="AX20">
        <v>0</v>
      </c>
    </row>
    <row r="21" spans="1:50" x14ac:dyDescent="0.3">
      <c r="A21" t="s">
        <v>2914</v>
      </c>
      <c r="B21" t="s">
        <v>2881</v>
      </c>
      <c r="C21" t="s">
        <v>2882</v>
      </c>
      <c r="D21">
        <v>20.350000000000001</v>
      </c>
      <c r="E21">
        <v>20.268999999999998</v>
      </c>
      <c r="F21" s="1">
        <v>4.0000000000000001E-3</v>
      </c>
      <c r="G21" t="s">
        <v>2838</v>
      </c>
      <c r="H21" t="s">
        <v>2766</v>
      </c>
      <c r="I21">
        <v>450846.76</v>
      </c>
      <c r="J21">
        <v>1817081.067</v>
      </c>
      <c r="K21">
        <v>450826.59</v>
      </c>
      <c r="L21">
        <v>1817081.067</v>
      </c>
      <c r="M21" t="s">
        <v>55</v>
      </c>
      <c r="N21" t="s">
        <v>56</v>
      </c>
      <c r="O21" t="s">
        <v>65</v>
      </c>
      <c r="P21" t="s">
        <v>65</v>
      </c>
      <c r="Q21" t="s">
        <v>2883</v>
      </c>
      <c r="R21" t="s">
        <v>54</v>
      </c>
      <c r="U21">
        <v>0</v>
      </c>
      <c r="V21">
        <v>0</v>
      </c>
      <c r="W21" t="s">
        <v>52</v>
      </c>
      <c r="X21">
        <v>2.4279000000000002</v>
      </c>
      <c r="Y21">
        <v>2.5488</v>
      </c>
      <c r="Z21">
        <v>2.4279000000000002</v>
      </c>
      <c r="AA21">
        <v>2.5488</v>
      </c>
      <c r="AB21">
        <v>20.170000000000002</v>
      </c>
      <c r="AC21">
        <v>20.170200000000001</v>
      </c>
      <c r="AD21">
        <v>18.6709</v>
      </c>
      <c r="AE21">
        <v>18.670999999999999</v>
      </c>
      <c r="AF21" t="s">
        <v>716</v>
      </c>
      <c r="AG21" t="s">
        <v>716</v>
      </c>
      <c r="AH21" t="s">
        <v>586</v>
      </c>
      <c r="AI21" t="s">
        <v>586</v>
      </c>
      <c r="AJ21" t="s">
        <v>587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588</v>
      </c>
      <c r="AT21" t="s">
        <v>2884</v>
      </c>
      <c r="AU21" t="s">
        <v>2885</v>
      </c>
      <c r="AV21" t="s">
        <v>2886</v>
      </c>
      <c r="AW21">
        <v>2</v>
      </c>
      <c r="AX21">
        <v>0</v>
      </c>
    </row>
    <row r="22" spans="1:50" x14ac:dyDescent="0.3">
      <c r="A22" t="s">
        <v>2523</v>
      </c>
      <c r="B22" t="s">
        <v>2881</v>
      </c>
      <c r="C22" t="s">
        <v>2882</v>
      </c>
      <c r="D22">
        <v>20.558</v>
      </c>
      <c r="E22">
        <v>20.177</v>
      </c>
      <c r="F22" s="1">
        <v>1.67E-2</v>
      </c>
      <c r="G22" t="s">
        <v>2522</v>
      </c>
      <c r="H22" t="s">
        <v>2504</v>
      </c>
      <c r="I22">
        <v>450363.22499999998</v>
      </c>
      <c r="J22">
        <v>1817826.6539</v>
      </c>
      <c r="K22">
        <v>450363.22499999998</v>
      </c>
      <c r="L22">
        <v>1817803.8</v>
      </c>
      <c r="M22" t="s">
        <v>55</v>
      </c>
      <c r="N22" t="s">
        <v>56</v>
      </c>
      <c r="O22" t="s">
        <v>65</v>
      </c>
      <c r="P22" t="s">
        <v>65</v>
      </c>
      <c r="Q22" t="s">
        <v>2883</v>
      </c>
      <c r="R22" t="s">
        <v>54</v>
      </c>
      <c r="U22">
        <v>0</v>
      </c>
      <c r="V22">
        <v>0</v>
      </c>
      <c r="W22" t="s">
        <v>52</v>
      </c>
      <c r="X22">
        <v>0.99829999999999997</v>
      </c>
      <c r="Y22">
        <v>1.425</v>
      </c>
      <c r="Z22">
        <v>0.99829999999999997</v>
      </c>
      <c r="AA22">
        <v>1.425</v>
      </c>
      <c r="AB22">
        <v>22.853899999999999</v>
      </c>
      <c r="AC22">
        <v>22.857099999999999</v>
      </c>
      <c r="AD22">
        <v>21.957599999999999</v>
      </c>
      <c r="AE22">
        <v>21.960599999999999</v>
      </c>
      <c r="AF22" t="s">
        <v>104</v>
      </c>
      <c r="AG22" t="s">
        <v>104</v>
      </c>
      <c r="AH22" t="s">
        <v>586</v>
      </c>
      <c r="AI22" t="s">
        <v>586</v>
      </c>
      <c r="AJ22" t="s">
        <v>587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588</v>
      </c>
      <c r="AT22" t="s">
        <v>2884</v>
      </c>
      <c r="AU22" t="s">
        <v>2885</v>
      </c>
      <c r="AV22" t="s">
        <v>2886</v>
      </c>
      <c r="AW22">
        <v>1</v>
      </c>
      <c r="AX22">
        <v>0</v>
      </c>
    </row>
    <row r="23" spans="1:50" x14ac:dyDescent="0.3">
      <c r="A23" t="s">
        <v>2915</v>
      </c>
      <c r="B23" t="s">
        <v>2881</v>
      </c>
      <c r="C23" t="s">
        <v>2882</v>
      </c>
      <c r="D23">
        <v>18.439</v>
      </c>
      <c r="E23">
        <v>18.358000000000001</v>
      </c>
      <c r="F23" s="1">
        <v>4.1000000000000003E-3</v>
      </c>
      <c r="G23" t="s">
        <v>2546</v>
      </c>
      <c r="H23" t="s">
        <v>2564</v>
      </c>
      <c r="I23">
        <v>450329.22499999998</v>
      </c>
      <c r="J23">
        <v>1817644.05</v>
      </c>
      <c r="K23">
        <v>450329.22499999998</v>
      </c>
      <c r="L23">
        <v>1817624.5001000001</v>
      </c>
      <c r="M23" t="s">
        <v>55</v>
      </c>
      <c r="N23" t="s">
        <v>56</v>
      </c>
      <c r="O23" t="s">
        <v>65</v>
      </c>
      <c r="P23" t="s">
        <v>65</v>
      </c>
      <c r="Q23" t="s">
        <v>2883</v>
      </c>
      <c r="R23" t="s">
        <v>54</v>
      </c>
      <c r="U23">
        <v>0</v>
      </c>
      <c r="V23">
        <v>0</v>
      </c>
      <c r="W23" t="s">
        <v>52</v>
      </c>
      <c r="X23">
        <v>3.5489999999999999</v>
      </c>
      <c r="Y23">
        <v>3.75</v>
      </c>
      <c r="Z23">
        <v>3.5489999999999999</v>
      </c>
      <c r="AA23">
        <v>3.75</v>
      </c>
      <c r="AB23">
        <v>19.549900000000001</v>
      </c>
      <c r="AC23">
        <v>19.5501</v>
      </c>
      <c r="AD23">
        <v>18.050799999999999</v>
      </c>
      <c r="AE23">
        <v>18.050999999999998</v>
      </c>
      <c r="AF23" t="s">
        <v>104</v>
      </c>
      <c r="AG23" t="s">
        <v>104</v>
      </c>
      <c r="AH23" t="s">
        <v>586</v>
      </c>
      <c r="AI23" t="s">
        <v>586</v>
      </c>
      <c r="AJ23" t="s">
        <v>587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588</v>
      </c>
      <c r="AT23" t="s">
        <v>2884</v>
      </c>
      <c r="AU23" t="s">
        <v>2885</v>
      </c>
      <c r="AV23" t="s">
        <v>2886</v>
      </c>
      <c r="AW23">
        <v>1</v>
      </c>
      <c r="AX23">
        <v>0</v>
      </c>
    </row>
    <row r="24" spans="1:50" x14ac:dyDescent="0.3">
      <c r="A24" t="s">
        <v>2916</v>
      </c>
      <c r="B24" t="s">
        <v>2881</v>
      </c>
      <c r="C24" t="s">
        <v>2882</v>
      </c>
      <c r="D24">
        <v>18.728999999999999</v>
      </c>
      <c r="E24">
        <v>18.648</v>
      </c>
      <c r="F24" s="1">
        <v>4.1000000000000003E-3</v>
      </c>
      <c r="G24" t="s">
        <v>2576</v>
      </c>
      <c r="H24" t="s">
        <v>2856</v>
      </c>
      <c r="I24">
        <v>450293.22499999998</v>
      </c>
      <c r="J24">
        <v>1817644.05</v>
      </c>
      <c r="K24">
        <v>450293.22499999998</v>
      </c>
      <c r="L24">
        <v>1817624.5001000001</v>
      </c>
      <c r="M24" t="s">
        <v>55</v>
      </c>
      <c r="N24" t="s">
        <v>56</v>
      </c>
      <c r="O24" t="s">
        <v>65</v>
      </c>
      <c r="P24" t="s">
        <v>65</v>
      </c>
      <c r="Q24" t="s">
        <v>2883</v>
      </c>
      <c r="R24" t="s">
        <v>54</v>
      </c>
      <c r="U24">
        <v>0</v>
      </c>
      <c r="V24">
        <v>0</v>
      </c>
      <c r="W24" t="s">
        <v>52</v>
      </c>
      <c r="X24">
        <v>3.2961999999999998</v>
      </c>
      <c r="Y24">
        <v>3.532</v>
      </c>
      <c r="Z24">
        <v>3.2961999999999998</v>
      </c>
      <c r="AA24">
        <v>3.532</v>
      </c>
      <c r="AB24">
        <v>19.549900000000001</v>
      </c>
      <c r="AC24">
        <v>19.5501</v>
      </c>
      <c r="AD24">
        <v>18.050799999999999</v>
      </c>
      <c r="AE24">
        <v>18.050999999999998</v>
      </c>
      <c r="AF24" t="s">
        <v>104</v>
      </c>
      <c r="AG24" t="s">
        <v>104</v>
      </c>
      <c r="AH24" t="s">
        <v>586</v>
      </c>
      <c r="AI24" t="s">
        <v>586</v>
      </c>
      <c r="AJ24" t="s">
        <v>587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588</v>
      </c>
      <c r="AT24" t="s">
        <v>2884</v>
      </c>
      <c r="AU24" t="s">
        <v>2885</v>
      </c>
      <c r="AV24" t="s">
        <v>2886</v>
      </c>
      <c r="AW24">
        <v>1</v>
      </c>
      <c r="AX24">
        <v>0</v>
      </c>
    </row>
    <row r="25" spans="1:50" x14ac:dyDescent="0.3">
      <c r="A25" t="s">
        <v>2917</v>
      </c>
      <c r="B25" t="s">
        <v>2881</v>
      </c>
      <c r="C25" t="s">
        <v>2882</v>
      </c>
      <c r="D25">
        <v>19.756</v>
      </c>
      <c r="E25">
        <v>19.675000000000001</v>
      </c>
      <c r="F25" s="1">
        <v>4.1000000000000003E-3</v>
      </c>
      <c r="G25" t="s">
        <v>2594</v>
      </c>
      <c r="H25" t="s">
        <v>2865</v>
      </c>
      <c r="I25">
        <v>450254.22489999997</v>
      </c>
      <c r="J25">
        <v>1817644.05</v>
      </c>
      <c r="K25">
        <v>450254.22489999997</v>
      </c>
      <c r="L25">
        <v>1817624.5001000001</v>
      </c>
      <c r="M25" t="s">
        <v>55</v>
      </c>
      <c r="N25" t="s">
        <v>56</v>
      </c>
      <c r="O25" t="s">
        <v>65</v>
      </c>
      <c r="P25" t="s">
        <v>65</v>
      </c>
      <c r="Q25" t="s">
        <v>2883</v>
      </c>
      <c r="R25" t="s">
        <v>54</v>
      </c>
      <c r="U25">
        <v>0</v>
      </c>
      <c r="V25">
        <v>0</v>
      </c>
      <c r="W25" t="s">
        <v>52</v>
      </c>
      <c r="X25">
        <v>2.3915000000000002</v>
      </c>
      <c r="Y25">
        <v>2.5594000000000001</v>
      </c>
      <c r="Z25">
        <v>2.3915000000000002</v>
      </c>
      <c r="AA25">
        <v>2.5594000000000001</v>
      </c>
      <c r="AB25">
        <v>19.549900000000001</v>
      </c>
      <c r="AC25">
        <v>19.5501</v>
      </c>
      <c r="AD25">
        <v>18.050799999999999</v>
      </c>
      <c r="AE25">
        <v>18.050999999999998</v>
      </c>
      <c r="AF25" t="s">
        <v>104</v>
      </c>
      <c r="AG25" t="s">
        <v>104</v>
      </c>
      <c r="AH25" t="s">
        <v>586</v>
      </c>
      <c r="AI25" t="s">
        <v>586</v>
      </c>
      <c r="AJ25" t="s">
        <v>587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588</v>
      </c>
      <c r="AT25" t="s">
        <v>2884</v>
      </c>
      <c r="AU25" t="s">
        <v>2885</v>
      </c>
      <c r="AV25" t="s">
        <v>2886</v>
      </c>
      <c r="AW25">
        <v>2</v>
      </c>
      <c r="AX25">
        <v>0</v>
      </c>
    </row>
    <row r="26" spans="1:50" x14ac:dyDescent="0.3">
      <c r="A26" t="s">
        <v>2918</v>
      </c>
      <c r="B26" t="s">
        <v>2881</v>
      </c>
      <c r="C26" t="s">
        <v>2882</v>
      </c>
      <c r="D26">
        <v>18.52</v>
      </c>
      <c r="E26">
        <v>18.439</v>
      </c>
      <c r="F26" s="1">
        <v>4.0000000000000001E-3</v>
      </c>
      <c r="G26" t="s">
        <v>2540</v>
      </c>
      <c r="H26" t="s">
        <v>2546</v>
      </c>
      <c r="I26">
        <v>450329.22499999998</v>
      </c>
      <c r="J26">
        <v>1817664.3</v>
      </c>
      <c r="K26">
        <v>450329.22499999998</v>
      </c>
      <c r="L26">
        <v>1817644.05</v>
      </c>
      <c r="M26" t="s">
        <v>55</v>
      </c>
      <c r="N26" t="s">
        <v>56</v>
      </c>
      <c r="O26" t="s">
        <v>65</v>
      </c>
      <c r="P26" t="s">
        <v>65</v>
      </c>
      <c r="Q26" t="s">
        <v>2883</v>
      </c>
      <c r="R26" t="s">
        <v>54</v>
      </c>
      <c r="U26">
        <v>0</v>
      </c>
      <c r="V26">
        <v>0</v>
      </c>
      <c r="W26" t="s">
        <v>52</v>
      </c>
      <c r="X26">
        <v>3.4260000000000002</v>
      </c>
      <c r="Y26">
        <v>3.5489999999999999</v>
      </c>
      <c r="Z26">
        <v>3.4260000000000002</v>
      </c>
      <c r="AA26">
        <v>3.5489999999999999</v>
      </c>
      <c r="AB26">
        <v>20.25</v>
      </c>
      <c r="AC26">
        <v>20.2502</v>
      </c>
      <c r="AD26">
        <v>18.750900000000001</v>
      </c>
      <c r="AE26">
        <v>18.751000000000001</v>
      </c>
      <c r="AF26" t="s">
        <v>104</v>
      </c>
      <c r="AG26" t="s">
        <v>104</v>
      </c>
      <c r="AH26" t="s">
        <v>586</v>
      </c>
      <c r="AI26" t="s">
        <v>586</v>
      </c>
      <c r="AJ26" t="s">
        <v>587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588</v>
      </c>
      <c r="AT26" t="s">
        <v>2884</v>
      </c>
      <c r="AU26" t="s">
        <v>2885</v>
      </c>
      <c r="AV26" t="s">
        <v>2886</v>
      </c>
      <c r="AW26">
        <v>1</v>
      </c>
      <c r="AX26">
        <v>0</v>
      </c>
    </row>
    <row r="27" spans="1:50" x14ac:dyDescent="0.3">
      <c r="A27" t="s">
        <v>2919</v>
      </c>
      <c r="B27" t="s">
        <v>2881</v>
      </c>
      <c r="C27" t="s">
        <v>2882</v>
      </c>
      <c r="D27">
        <v>18.809999999999999</v>
      </c>
      <c r="E27">
        <v>18.728999999999999</v>
      </c>
      <c r="F27" s="1">
        <v>4.0000000000000001E-3</v>
      </c>
      <c r="G27" t="s">
        <v>2561</v>
      </c>
      <c r="H27" t="s">
        <v>2576</v>
      </c>
      <c r="I27">
        <v>450293.22499999998</v>
      </c>
      <c r="J27">
        <v>1817664.3</v>
      </c>
      <c r="K27">
        <v>450293.22499999998</v>
      </c>
      <c r="L27">
        <v>1817644.05</v>
      </c>
      <c r="M27" t="s">
        <v>55</v>
      </c>
      <c r="N27" t="s">
        <v>56</v>
      </c>
      <c r="O27" t="s">
        <v>65</v>
      </c>
      <c r="P27" t="s">
        <v>65</v>
      </c>
      <c r="Q27" t="s">
        <v>2883</v>
      </c>
      <c r="R27" t="s">
        <v>54</v>
      </c>
      <c r="U27">
        <v>0</v>
      </c>
      <c r="V27">
        <v>0</v>
      </c>
      <c r="W27" t="s">
        <v>52</v>
      </c>
      <c r="X27">
        <v>3.1375000000000002</v>
      </c>
      <c r="Y27">
        <v>3.2961999999999998</v>
      </c>
      <c r="Z27">
        <v>3.1375000000000002</v>
      </c>
      <c r="AA27">
        <v>3.2961999999999998</v>
      </c>
      <c r="AB27">
        <v>20.25</v>
      </c>
      <c r="AC27">
        <v>20.2502</v>
      </c>
      <c r="AD27">
        <v>18.750900000000001</v>
      </c>
      <c r="AE27">
        <v>18.751000000000001</v>
      </c>
      <c r="AF27" t="s">
        <v>104</v>
      </c>
      <c r="AG27" t="s">
        <v>104</v>
      </c>
      <c r="AH27" t="s">
        <v>586</v>
      </c>
      <c r="AI27" t="s">
        <v>586</v>
      </c>
      <c r="AJ27" t="s">
        <v>587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588</v>
      </c>
      <c r="AT27" t="s">
        <v>2884</v>
      </c>
      <c r="AU27" t="s">
        <v>2885</v>
      </c>
      <c r="AV27" t="s">
        <v>2886</v>
      </c>
      <c r="AW27">
        <v>1</v>
      </c>
      <c r="AX27">
        <v>0</v>
      </c>
    </row>
    <row r="28" spans="1:50" x14ac:dyDescent="0.3">
      <c r="A28" t="s">
        <v>2920</v>
      </c>
      <c r="B28" t="s">
        <v>2881</v>
      </c>
      <c r="C28" t="s">
        <v>2882</v>
      </c>
      <c r="D28">
        <v>19.837</v>
      </c>
      <c r="E28">
        <v>19.756</v>
      </c>
      <c r="F28" s="1">
        <v>4.0000000000000001E-3</v>
      </c>
      <c r="G28" t="s">
        <v>2585</v>
      </c>
      <c r="H28" t="s">
        <v>2594</v>
      </c>
      <c r="I28">
        <v>450254.22489999997</v>
      </c>
      <c r="J28">
        <v>1817664.3</v>
      </c>
      <c r="K28">
        <v>450254.22489999997</v>
      </c>
      <c r="L28">
        <v>1817644.05</v>
      </c>
      <c r="M28" t="s">
        <v>55</v>
      </c>
      <c r="N28" t="s">
        <v>56</v>
      </c>
      <c r="O28" t="s">
        <v>65</v>
      </c>
      <c r="P28" t="s">
        <v>65</v>
      </c>
      <c r="Q28" t="s">
        <v>2883</v>
      </c>
      <c r="R28" t="s">
        <v>54</v>
      </c>
      <c r="U28">
        <v>0</v>
      </c>
      <c r="V28">
        <v>0</v>
      </c>
      <c r="W28" t="s">
        <v>52</v>
      </c>
      <c r="X28">
        <v>2.3089</v>
      </c>
      <c r="Y28">
        <v>2.3915000000000002</v>
      </c>
      <c r="Z28">
        <v>2.3089</v>
      </c>
      <c r="AA28">
        <v>2.3915000000000002</v>
      </c>
      <c r="AB28">
        <v>20.25</v>
      </c>
      <c r="AC28">
        <v>20.2502</v>
      </c>
      <c r="AD28">
        <v>18.750900000000001</v>
      </c>
      <c r="AE28">
        <v>18.751000000000001</v>
      </c>
      <c r="AF28" t="s">
        <v>104</v>
      </c>
      <c r="AG28" t="s">
        <v>104</v>
      </c>
      <c r="AH28" t="s">
        <v>586</v>
      </c>
      <c r="AI28" t="s">
        <v>586</v>
      </c>
      <c r="AJ28" t="s">
        <v>587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588</v>
      </c>
      <c r="AT28" t="s">
        <v>2884</v>
      </c>
      <c r="AU28" t="s">
        <v>2885</v>
      </c>
      <c r="AV28" t="s">
        <v>2886</v>
      </c>
      <c r="AW28">
        <v>2</v>
      </c>
      <c r="AX28">
        <v>0</v>
      </c>
    </row>
    <row r="29" spans="1:50" x14ac:dyDescent="0.3">
      <c r="A29" t="s">
        <v>2921</v>
      </c>
      <c r="B29" t="s">
        <v>2881</v>
      </c>
      <c r="C29" t="s">
        <v>2882</v>
      </c>
      <c r="D29">
        <v>19.811</v>
      </c>
      <c r="E29">
        <v>19.893999999999998</v>
      </c>
      <c r="F29" s="1">
        <v>-3.3999999999999998E-3</v>
      </c>
      <c r="G29" t="s">
        <v>2868</v>
      </c>
      <c r="H29" t="s">
        <v>2697</v>
      </c>
      <c r="I29">
        <v>450720.22499999998</v>
      </c>
      <c r="J29">
        <v>1817081.0671000001</v>
      </c>
      <c r="K29">
        <v>450720.22499999998</v>
      </c>
      <c r="L29">
        <v>1817105.57</v>
      </c>
      <c r="M29" t="s">
        <v>55</v>
      </c>
      <c r="N29" t="s">
        <v>56</v>
      </c>
      <c r="O29" t="s">
        <v>65</v>
      </c>
      <c r="P29" t="s">
        <v>65</v>
      </c>
      <c r="Q29" t="s">
        <v>2883</v>
      </c>
      <c r="R29" t="s">
        <v>54</v>
      </c>
      <c r="U29">
        <v>0</v>
      </c>
      <c r="V29">
        <v>0</v>
      </c>
      <c r="W29" t="s">
        <v>52</v>
      </c>
      <c r="X29">
        <v>2.8079000000000001</v>
      </c>
      <c r="Y29">
        <v>3.1873999999999998</v>
      </c>
      <c r="Z29">
        <v>3.0164</v>
      </c>
      <c r="AA29">
        <v>2.8079000000000001</v>
      </c>
      <c r="AB29">
        <v>24.5029</v>
      </c>
      <c r="AC29">
        <v>24.5031</v>
      </c>
      <c r="AD29">
        <v>23.003699999999998</v>
      </c>
      <c r="AE29">
        <v>23.003799999999998</v>
      </c>
      <c r="AF29" t="s">
        <v>772</v>
      </c>
      <c r="AG29" t="s">
        <v>772</v>
      </c>
      <c r="AH29" t="s">
        <v>586</v>
      </c>
      <c r="AI29" t="s">
        <v>586</v>
      </c>
      <c r="AJ29" t="s">
        <v>587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588</v>
      </c>
      <c r="AT29" t="s">
        <v>2884</v>
      </c>
      <c r="AU29" t="s">
        <v>2885</v>
      </c>
      <c r="AV29" t="s">
        <v>2886</v>
      </c>
      <c r="AW29">
        <v>2</v>
      </c>
      <c r="AX29">
        <v>0</v>
      </c>
    </row>
    <row r="30" spans="1:50" x14ac:dyDescent="0.3">
      <c r="A30" t="s">
        <v>2922</v>
      </c>
      <c r="B30" t="s">
        <v>2881</v>
      </c>
      <c r="C30" t="s">
        <v>2882</v>
      </c>
      <c r="D30">
        <v>19.893999999999998</v>
      </c>
      <c r="E30">
        <v>19.977</v>
      </c>
      <c r="F30" s="1">
        <v>-4.0000000000000001E-3</v>
      </c>
      <c r="G30" t="s">
        <v>2697</v>
      </c>
      <c r="H30" t="s">
        <v>2409</v>
      </c>
      <c r="I30">
        <v>450720.22499999998</v>
      </c>
      <c r="J30">
        <v>1817105.57</v>
      </c>
      <c r="K30">
        <v>450720.22499999998</v>
      </c>
      <c r="L30">
        <v>1817126.27</v>
      </c>
      <c r="M30" t="s">
        <v>55</v>
      </c>
      <c r="N30" t="s">
        <v>56</v>
      </c>
      <c r="O30" t="s">
        <v>65</v>
      </c>
      <c r="P30" t="s">
        <v>65</v>
      </c>
      <c r="Q30" t="s">
        <v>2883</v>
      </c>
      <c r="R30" t="s">
        <v>54</v>
      </c>
      <c r="U30">
        <v>0</v>
      </c>
      <c r="V30">
        <v>0</v>
      </c>
      <c r="W30" t="s">
        <v>52</v>
      </c>
      <c r="X30">
        <v>2.6019999999999999</v>
      </c>
      <c r="Y30">
        <v>2.8079000000000001</v>
      </c>
      <c r="Z30">
        <v>2.8079000000000001</v>
      </c>
      <c r="AA30">
        <v>2.6019999999999999</v>
      </c>
      <c r="AB30">
        <v>20.7</v>
      </c>
      <c r="AC30">
        <v>20.700199999999999</v>
      </c>
      <c r="AD30">
        <v>19.200900000000001</v>
      </c>
      <c r="AE30">
        <v>19.201000000000001</v>
      </c>
      <c r="AF30" t="s">
        <v>772</v>
      </c>
      <c r="AG30" t="s">
        <v>772</v>
      </c>
      <c r="AH30" t="s">
        <v>586</v>
      </c>
      <c r="AI30" t="s">
        <v>586</v>
      </c>
      <c r="AJ30" t="s">
        <v>587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588</v>
      </c>
      <c r="AT30" t="s">
        <v>2884</v>
      </c>
      <c r="AU30" t="s">
        <v>2885</v>
      </c>
      <c r="AV30" t="s">
        <v>2886</v>
      </c>
      <c r="AW30">
        <v>2</v>
      </c>
      <c r="AX30">
        <v>0</v>
      </c>
    </row>
    <row r="31" spans="1:50" x14ac:dyDescent="0.3">
      <c r="A31" t="s">
        <v>2710</v>
      </c>
      <c r="B31" t="s">
        <v>2881</v>
      </c>
      <c r="C31" t="s">
        <v>2882</v>
      </c>
      <c r="D31">
        <v>21.504999999999999</v>
      </c>
      <c r="E31">
        <v>21.369</v>
      </c>
      <c r="F31" s="1">
        <v>6.4999999999999997E-3</v>
      </c>
      <c r="G31" t="s">
        <v>2709</v>
      </c>
      <c r="H31" t="s">
        <v>2721</v>
      </c>
      <c r="I31">
        <v>451112.61</v>
      </c>
      <c r="J31">
        <v>1817081.0667999999</v>
      </c>
      <c r="K31">
        <v>451091.58</v>
      </c>
      <c r="L31">
        <v>1817081.0667999999</v>
      </c>
      <c r="M31" t="s">
        <v>55</v>
      </c>
      <c r="N31" t="s">
        <v>56</v>
      </c>
      <c r="O31" t="s">
        <v>65</v>
      </c>
      <c r="P31" t="s">
        <v>65</v>
      </c>
      <c r="Q31" t="s">
        <v>2883</v>
      </c>
      <c r="R31" t="s">
        <v>54</v>
      </c>
      <c r="U31">
        <v>0</v>
      </c>
      <c r="V31">
        <v>0</v>
      </c>
      <c r="W31" t="s">
        <v>52</v>
      </c>
      <c r="X31">
        <v>0.9849</v>
      </c>
      <c r="Y31">
        <v>1.0813999999999999</v>
      </c>
      <c r="Z31">
        <v>0.9849</v>
      </c>
      <c r="AA31">
        <v>1.0813999999999999</v>
      </c>
      <c r="AB31">
        <v>21.03</v>
      </c>
      <c r="AC31">
        <v>21.0304</v>
      </c>
      <c r="AD31">
        <v>20.131399999999999</v>
      </c>
      <c r="AE31">
        <v>20.131799999999998</v>
      </c>
      <c r="AF31" t="s">
        <v>716</v>
      </c>
      <c r="AG31" t="s">
        <v>716</v>
      </c>
      <c r="AH31" t="s">
        <v>586</v>
      </c>
      <c r="AI31" t="s">
        <v>586</v>
      </c>
      <c r="AJ31" t="s">
        <v>587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588</v>
      </c>
      <c r="AT31" t="s">
        <v>2884</v>
      </c>
      <c r="AU31" t="s">
        <v>2885</v>
      </c>
      <c r="AV31" t="s">
        <v>2886</v>
      </c>
      <c r="AW31">
        <v>2</v>
      </c>
      <c r="AX31">
        <v>0</v>
      </c>
    </row>
    <row r="32" spans="1:50" x14ac:dyDescent="0.3">
      <c r="A32" t="s">
        <v>2923</v>
      </c>
      <c r="B32" t="s">
        <v>2881</v>
      </c>
      <c r="C32" t="s">
        <v>2882</v>
      </c>
      <c r="D32">
        <v>21.369</v>
      </c>
      <c r="E32">
        <v>21.245000000000001</v>
      </c>
      <c r="F32" s="1">
        <v>5.8999999999999999E-3</v>
      </c>
      <c r="G32" t="s">
        <v>2721</v>
      </c>
      <c r="H32" t="s">
        <v>2733</v>
      </c>
      <c r="I32">
        <v>451091.58</v>
      </c>
      <c r="J32">
        <v>1817081.0667999999</v>
      </c>
      <c r="K32">
        <v>451070.55</v>
      </c>
      <c r="L32">
        <v>1817081.0667999999</v>
      </c>
      <c r="M32" t="s">
        <v>55</v>
      </c>
      <c r="N32" t="s">
        <v>56</v>
      </c>
      <c r="O32" t="s">
        <v>65</v>
      </c>
      <c r="P32" t="s">
        <v>65</v>
      </c>
      <c r="Q32" t="s">
        <v>2883</v>
      </c>
      <c r="R32" t="s">
        <v>54</v>
      </c>
      <c r="U32">
        <v>0</v>
      </c>
      <c r="V32">
        <v>0</v>
      </c>
      <c r="W32" t="s">
        <v>52</v>
      </c>
      <c r="X32">
        <v>1.0813999999999999</v>
      </c>
      <c r="Y32">
        <v>1.1816</v>
      </c>
      <c r="Z32">
        <v>1.0813999999999999</v>
      </c>
      <c r="AA32">
        <v>1.1816</v>
      </c>
      <c r="AB32">
        <v>21.03</v>
      </c>
      <c r="AC32">
        <v>21.0304</v>
      </c>
      <c r="AD32">
        <v>20.1313</v>
      </c>
      <c r="AE32">
        <v>20.131599999999999</v>
      </c>
      <c r="AF32" t="s">
        <v>716</v>
      </c>
      <c r="AG32" t="s">
        <v>716</v>
      </c>
      <c r="AH32" t="s">
        <v>586</v>
      </c>
      <c r="AI32" t="s">
        <v>586</v>
      </c>
      <c r="AJ32" t="s">
        <v>587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588</v>
      </c>
      <c r="AT32" t="s">
        <v>2884</v>
      </c>
      <c r="AU32" t="s">
        <v>2885</v>
      </c>
      <c r="AV32" t="s">
        <v>2886</v>
      </c>
      <c r="AW32">
        <v>2</v>
      </c>
      <c r="AX32">
        <v>0</v>
      </c>
    </row>
    <row r="33" spans="1:50" x14ac:dyDescent="0.3">
      <c r="A33" t="s">
        <v>2924</v>
      </c>
      <c r="B33" t="s">
        <v>2881</v>
      </c>
      <c r="C33" t="s">
        <v>2882</v>
      </c>
      <c r="D33">
        <v>20.885000000000002</v>
      </c>
      <c r="E33">
        <v>20.797999999999998</v>
      </c>
      <c r="F33" s="1">
        <v>4.0000000000000001E-3</v>
      </c>
      <c r="G33" t="s">
        <v>2835</v>
      </c>
      <c r="H33" t="s">
        <v>2775</v>
      </c>
      <c r="I33">
        <v>450980.55</v>
      </c>
      <c r="J33">
        <v>1817081.0669</v>
      </c>
      <c r="K33">
        <v>450958.66</v>
      </c>
      <c r="L33">
        <v>1817081.0669</v>
      </c>
      <c r="M33" t="s">
        <v>55</v>
      </c>
      <c r="N33" t="s">
        <v>56</v>
      </c>
      <c r="O33" t="s">
        <v>65</v>
      </c>
      <c r="P33" t="s">
        <v>65</v>
      </c>
      <c r="Q33" t="s">
        <v>2883</v>
      </c>
      <c r="R33" t="s">
        <v>54</v>
      </c>
      <c r="U33">
        <v>0</v>
      </c>
      <c r="V33">
        <v>0</v>
      </c>
      <c r="W33" t="s">
        <v>52</v>
      </c>
      <c r="X33">
        <v>1.6284000000000001</v>
      </c>
      <c r="Y33">
        <v>1.7585999999999999</v>
      </c>
      <c r="Z33">
        <v>1.6284000000000001</v>
      </c>
      <c r="AA33">
        <v>1.7585999999999999</v>
      </c>
      <c r="AB33">
        <v>21.89</v>
      </c>
      <c r="AC33">
        <v>21.8902</v>
      </c>
      <c r="AD33">
        <v>20.690899999999999</v>
      </c>
      <c r="AE33">
        <v>20.690999999999999</v>
      </c>
      <c r="AF33" t="s">
        <v>716</v>
      </c>
      <c r="AG33" t="s">
        <v>716</v>
      </c>
      <c r="AH33" t="s">
        <v>586</v>
      </c>
      <c r="AI33" t="s">
        <v>586</v>
      </c>
      <c r="AJ33" t="s">
        <v>587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588</v>
      </c>
      <c r="AT33" t="s">
        <v>2884</v>
      </c>
      <c r="AU33" t="s">
        <v>2885</v>
      </c>
      <c r="AV33" t="s">
        <v>2886</v>
      </c>
      <c r="AW33">
        <v>2</v>
      </c>
      <c r="AX33">
        <v>0</v>
      </c>
    </row>
    <row r="34" spans="1:50" x14ac:dyDescent="0.3">
      <c r="A34" t="s">
        <v>2925</v>
      </c>
      <c r="B34" t="s">
        <v>2881</v>
      </c>
      <c r="C34" t="s">
        <v>2882</v>
      </c>
      <c r="D34">
        <v>20.797999999999998</v>
      </c>
      <c r="E34">
        <v>20.71</v>
      </c>
      <c r="F34" s="1">
        <v>4.0000000000000001E-3</v>
      </c>
      <c r="G34" t="s">
        <v>2775</v>
      </c>
      <c r="H34" t="s">
        <v>2781</v>
      </c>
      <c r="I34">
        <v>450958.66</v>
      </c>
      <c r="J34">
        <v>1817081.0669</v>
      </c>
      <c r="K34">
        <v>450936.76</v>
      </c>
      <c r="L34">
        <v>1817081.0669</v>
      </c>
      <c r="M34" t="s">
        <v>55</v>
      </c>
      <c r="N34" t="s">
        <v>56</v>
      </c>
      <c r="O34" t="s">
        <v>65</v>
      </c>
      <c r="P34" t="s">
        <v>65</v>
      </c>
      <c r="Q34" t="s">
        <v>2883</v>
      </c>
      <c r="R34" t="s">
        <v>54</v>
      </c>
      <c r="U34">
        <v>0</v>
      </c>
      <c r="V34">
        <v>0</v>
      </c>
      <c r="W34" t="s">
        <v>52</v>
      </c>
      <c r="X34">
        <v>1.7585999999999999</v>
      </c>
      <c r="Y34">
        <v>1.89</v>
      </c>
      <c r="Z34">
        <v>1.7585999999999999</v>
      </c>
      <c r="AA34">
        <v>1.89</v>
      </c>
      <c r="AB34">
        <v>21.9</v>
      </c>
      <c r="AC34">
        <v>21.900200000000002</v>
      </c>
      <c r="AD34">
        <v>20.700900000000001</v>
      </c>
      <c r="AE34">
        <v>20.7011</v>
      </c>
      <c r="AF34" t="s">
        <v>716</v>
      </c>
      <c r="AG34" t="s">
        <v>716</v>
      </c>
      <c r="AH34" t="s">
        <v>586</v>
      </c>
      <c r="AI34" t="s">
        <v>586</v>
      </c>
      <c r="AJ34" t="s">
        <v>587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588</v>
      </c>
      <c r="AT34" t="s">
        <v>2884</v>
      </c>
      <c r="AU34" t="s">
        <v>2885</v>
      </c>
      <c r="AV34" t="s">
        <v>2886</v>
      </c>
      <c r="AW34">
        <v>2</v>
      </c>
      <c r="AX34">
        <v>0</v>
      </c>
    </row>
    <row r="35" spans="1:50" x14ac:dyDescent="0.3">
      <c r="A35" t="s">
        <v>2926</v>
      </c>
      <c r="B35" t="s">
        <v>2892</v>
      </c>
      <c r="C35" t="s">
        <v>2882</v>
      </c>
      <c r="D35">
        <v>17.542000000000002</v>
      </c>
      <c r="E35">
        <v>17.512</v>
      </c>
      <c r="F35" s="1">
        <v>1E-3</v>
      </c>
      <c r="G35" t="s">
        <v>2757</v>
      </c>
      <c r="H35" t="s">
        <v>2679</v>
      </c>
      <c r="I35">
        <v>450391.02639999997</v>
      </c>
      <c r="J35">
        <v>1817327.2250000001</v>
      </c>
      <c r="K35">
        <v>450391.02649999998</v>
      </c>
      <c r="L35">
        <v>1817357.07</v>
      </c>
      <c r="M35" t="s">
        <v>55</v>
      </c>
      <c r="N35" t="s">
        <v>56</v>
      </c>
      <c r="O35" t="s">
        <v>2893</v>
      </c>
      <c r="P35" t="s">
        <v>2893</v>
      </c>
      <c r="Q35" t="s">
        <v>2883</v>
      </c>
      <c r="R35" t="s">
        <v>54</v>
      </c>
      <c r="U35">
        <v>0</v>
      </c>
      <c r="V35">
        <v>0</v>
      </c>
      <c r="W35" t="s">
        <v>52</v>
      </c>
      <c r="X35">
        <v>3.9466000000000001</v>
      </c>
      <c r="Y35">
        <v>4.0697999999999999</v>
      </c>
      <c r="Z35">
        <v>4.0697999999999999</v>
      </c>
      <c r="AA35">
        <v>3.9466000000000001</v>
      </c>
      <c r="AB35">
        <v>29.844999999999999</v>
      </c>
      <c r="AC35">
        <v>29.844999999999999</v>
      </c>
      <c r="AD35">
        <v>28.345500000000001</v>
      </c>
      <c r="AE35">
        <v>28.345500000000001</v>
      </c>
      <c r="AF35" t="s">
        <v>698</v>
      </c>
      <c r="AG35" t="s">
        <v>698</v>
      </c>
      <c r="AH35" t="s">
        <v>586</v>
      </c>
      <c r="AI35" t="s">
        <v>586</v>
      </c>
      <c r="AJ35" t="s">
        <v>587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588</v>
      </c>
      <c r="AT35" t="s">
        <v>2884</v>
      </c>
      <c r="AU35" t="s">
        <v>2894</v>
      </c>
      <c r="AV35" t="s">
        <v>2886</v>
      </c>
      <c r="AW35">
        <v>1</v>
      </c>
      <c r="AX35">
        <v>0</v>
      </c>
    </row>
    <row r="36" spans="1:50" x14ac:dyDescent="0.3">
      <c r="A36" t="s">
        <v>2927</v>
      </c>
      <c r="B36" t="s">
        <v>2881</v>
      </c>
      <c r="C36" t="s">
        <v>2882</v>
      </c>
      <c r="D36">
        <v>20</v>
      </c>
      <c r="E36">
        <v>19.8</v>
      </c>
      <c r="F36" s="1">
        <v>8.6999999999999994E-3</v>
      </c>
      <c r="G36" t="s">
        <v>2859</v>
      </c>
      <c r="H36" t="s">
        <v>2856</v>
      </c>
      <c r="I36">
        <v>450293.22499999998</v>
      </c>
      <c r="J36">
        <v>1817601.4885</v>
      </c>
      <c r="K36">
        <v>450293.22499999998</v>
      </c>
      <c r="L36">
        <v>1817624.5001000001</v>
      </c>
      <c r="M36" t="s">
        <v>55</v>
      </c>
      <c r="N36" t="s">
        <v>56</v>
      </c>
      <c r="O36" t="s">
        <v>65</v>
      </c>
      <c r="P36" t="s">
        <v>65</v>
      </c>
      <c r="Q36" t="s">
        <v>2883</v>
      </c>
      <c r="R36" t="s">
        <v>54</v>
      </c>
      <c r="U36">
        <v>0</v>
      </c>
      <c r="V36">
        <v>0</v>
      </c>
      <c r="W36" t="s">
        <v>52</v>
      </c>
      <c r="X36">
        <v>2.1698</v>
      </c>
      <c r="Y36">
        <v>2.3837999999999999</v>
      </c>
      <c r="Z36">
        <v>2.1884999999999999</v>
      </c>
      <c r="AA36">
        <v>2.38</v>
      </c>
      <c r="AB36">
        <v>23.011600000000001</v>
      </c>
      <c r="AC36">
        <v>23.012499999999999</v>
      </c>
      <c r="AD36">
        <v>21.513500000000001</v>
      </c>
      <c r="AE36">
        <v>21.514299999999999</v>
      </c>
      <c r="AF36" t="s">
        <v>67</v>
      </c>
      <c r="AG36" t="s">
        <v>67</v>
      </c>
      <c r="AH36" t="s">
        <v>586</v>
      </c>
      <c r="AI36" t="s">
        <v>586</v>
      </c>
      <c r="AJ36" t="s">
        <v>587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588</v>
      </c>
      <c r="AT36" t="s">
        <v>2884</v>
      </c>
      <c r="AU36" t="s">
        <v>2885</v>
      </c>
      <c r="AV36" t="s">
        <v>2886</v>
      </c>
      <c r="AW36">
        <v>2</v>
      </c>
      <c r="AX36">
        <v>0</v>
      </c>
    </row>
    <row r="37" spans="1:50" x14ac:dyDescent="0.3">
      <c r="A37" t="s">
        <v>2928</v>
      </c>
      <c r="B37" t="s">
        <v>2881</v>
      </c>
      <c r="C37" t="s">
        <v>2882</v>
      </c>
      <c r="D37">
        <v>18.309000000000001</v>
      </c>
      <c r="E37">
        <v>18.504999999999999</v>
      </c>
      <c r="F37" s="1">
        <v>-7.7000000000000002E-3</v>
      </c>
      <c r="G37" t="s">
        <v>2817</v>
      </c>
      <c r="H37" t="s">
        <v>2820</v>
      </c>
      <c r="I37">
        <v>450499.92479999998</v>
      </c>
      <c r="J37">
        <v>1817113.3117</v>
      </c>
      <c r="K37">
        <v>450499.92479999998</v>
      </c>
      <c r="L37">
        <v>1817138.68</v>
      </c>
      <c r="M37" t="s">
        <v>55</v>
      </c>
      <c r="N37" t="s">
        <v>56</v>
      </c>
      <c r="O37" t="s">
        <v>65</v>
      </c>
      <c r="P37" t="s">
        <v>65</v>
      </c>
      <c r="Q37" t="s">
        <v>2883</v>
      </c>
      <c r="R37" t="s">
        <v>54</v>
      </c>
      <c r="U37">
        <v>0</v>
      </c>
      <c r="V37">
        <v>0</v>
      </c>
      <c r="W37" t="s">
        <v>52</v>
      </c>
      <c r="X37">
        <v>4.3085000000000004</v>
      </c>
      <c r="Y37">
        <v>4.4550000000000001</v>
      </c>
      <c r="Z37">
        <v>4.4550000000000001</v>
      </c>
      <c r="AA37">
        <v>4.3085000000000004</v>
      </c>
      <c r="AB37">
        <v>25.368300000000001</v>
      </c>
      <c r="AC37">
        <v>25.369</v>
      </c>
      <c r="AD37">
        <v>23.87</v>
      </c>
      <c r="AE37">
        <v>23.870699999999999</v>
      </c>
      <c r="AF37" t="s">
        <v>67</v>
      </c>
      <c r="AG37" t="s">
        <v>67</v>
      </c>
      <c r="AH37" t="s">
        <v>586</v>
      </c>
      <c r="AI37" t="s">
        <v>586</v>
      </c>
      <c r="AJ37" t="s">
        <v>587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588</v>
      </c>
      <c r="AT37" t="s">
        <v>2884</v>
      </c>
      <c r="AU37" t="s">
        <v>2885</v>
      </c>
      <c r="AV37" t="s">
        <v>2886</v>
      </c>
      <c r="AW37">
        <v>1</v>
      </c>
      <c r="AX37">
        <v>0</v>
      </c>
    </row>
    <row r="38" spans="1:50" x14ac:dyDescent="0.3">
      <c r="A38" t="s">
        <v>2929</v>
      </c>
      <c r="B38" t="s">
        <v>2881</v>
      </c>
      <c r="C38" t="s">
        <v>2882</v>
      </c>
      <c r="D38">
        <v>18.504999999999999</v>
      </c>
      <c r="E38">
        <v>18.683</v>
      </c>
      <c r="F38" s="1">
        <v>-7.7000000000000002E-3</v>
      </c>
      <c r="G38" t="s">
        <v>2820</v>
      </c>
      <c r="H38" t="s">
        <v>2874</v>
      </c>
      <c r="I38">
        <v>450499.92479999998</v>
      </c>
      <c r="J38">
        <v>1817138.68</v>
      </c>
      <c r="K38">
        <v>450499.92479999998</v>
      </c>
      <c r="L38">
        <v>1817161.7671000001</v>
      </c>
      <c r="M38" t="s">
        <v>55</v>
      </c>
      <c r="N38" t="s">
        <v>56</v>
      </c>
      <c r="O38" t="s">
        <v>65</v>
      </c>
      <c r="P38" t="s">
        <v>65</v>
      </c>
      <c r="Q38" t="s">
        <v>2883</v>
      </c>
      <c r="R38" t="s">
        <v>54</v>
      </c>
      <c r="U38">
        <v>0</v>
      </c>
      <c r="V38">
        <v>0</v>
      </c>
      <c r="W38" t="s">
        <v>52</v>
      </c>
      <c r="X38">
        <v>4.2066999999999997</v>
      </c>
      <c r="Y38">
        <v>4.3085000000000004</v>
      </c>
      <c r="Z38">
        <v>4.3085000000000004</v>
      </c>
      <c r="AA38">
        <v>4.2133000000000003</v>
      </c>
      <c r="AB38">
        <v>23.0871</v>
      </c>
      <c r="AC38">
        <v>23.087800000000001</v>
      </c>
      <c r="AD38">
        <v>21.588799999999999</v>
      </c>
      <c r="AE38">
        <v>21.589400000000001</v>
      </c>
      <c r="AF38" t="s">
        <v>67</v>
      </c>
      <c r="AG38" t="s">
        <v>67</v>
      </c>
      <c r="AH38" t="s">
        <v>586</v>
      </c>
      <c r="AI38" t="s">
        <v>586</v>
      </c>
      <c r="AJ38" t="s">
        <v>587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588</v>
      </c>
      <c r="AT38" t="s">
        <v>2884</v>
      </c>
      <c r="AU38" t="s">
        <v>2885</v>
      </c>
      <c r="AV38" t="s">
        <v>2886</v>
      </c>
      <c r="AW38">
        <v>1</v>
      </c>
      <c r="AX38">
        <v>0</v>
      </c>
    </row>
    <row r="39" spans="1:50" x14ac:dyDescent="0.3">
      <c r="A39" t="s">
        <v>2930</v>
      </c>
      <c r="B39" t="s">
        <v>2892</v>
      </c>
      <c r="C39" t="s">
        <v>2882</v>
      </c>
      <c r="D39">
        <v>17.571999999999999</v>
      </c>
      <c r="E39">
        <v>17.542000000000002</v>
      </c>
      <c r="F39" s="1">
        <v>1E-3</v>
      </c>
      <c r="G39" t="s">
        <v>2814</v>
      </c>
      <c r="H39" t="s">
        <v>2757</v>
      </c>
      <c r="I39">
        <v>450391.02620000002</v>
      </c>
      <c r="J39">
        <v>1817297.3899000001</v>
      </c>
      <c r="K39">
        <v>450391.02639999997</v>
      </c>
      <c r="L39">
        <v>1817327.2250000001</v>
      </c>
      <c r="M39" t="s">
        <v>55</v>
      </c>
      <c r="N39" t="s">
        <v>56</v>
      </c>
      <c r="O39" t="s">
        <v>2893</v>
      </c>
      <c r="P39" t="s">
        <v>2893</v>
      </c>
      <c r="Q39" t="s">
        <v>2883</v>
      </c>
      <c r="R39" t="s">
        <v>54</v>
      </c>
      <c r="U39">
        <v>0</v>
      </c>
      <c r="V39">
        <v>0</v>
      </c>
      <c r="W39" t="s">
        <v>52</v>
      </c>
      <c r="X39">
        <v>4.0697999999999999</v>
      </c>
      <c r="Y39">
        <v>4.2816000000000001</v>
      </c>
      <c r="Z39">
        <v>4.2816000000000001</v>
      </c>
      <c r="AA39">
        <v>4.0697999999999999</v>
      </c>
      <c r="AB39">
        <v>29.835100000000001</v>
      </c>
      <c r="AC39">
        <v>29.8352</v>
      </c>
      <c r="AD39">
        <v>28.335699999999999</v>
      </c>
      <c r="AE39">
        <v>28.335699999999999</v>
      </c>
      <c r="AF39" t="s">
        <v>698</v>
      </c>
      <c r="AG39" t="s">
        <v>698</v>
      </c>
      <c r="AH39" t="s">
        <v>586</v>
      </c>
      <c r="AI39" t="s">
        <v>586</v>
      </c>
      <c r="AJ39" t="s">
        <v>587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588</v>
      </c>
      <c r="AT39" t="s">
        <v>2884</v>
      </c>
      <c r="AU39" t="s">
        <v>2894</v>
      </c>
      <c r="AV39" t="s">
        <v>2886</v>
      </c>
      <c r="AW39">
        <v>1</v>
      </c>
      <c r="AX39">
        <v>0</v>
      </c>
    </row>
    <row r="40" spans="1:50" x14ac:dyDescent="0.3">
      <c r="A40" t="s">
        <v>2484</v>
      </c>
      <c r="B40" t="s">
        <v>2881</v>
      </c>
      <c r="C40" t="s">
        <v>2882</v>
      </c>
      <c r="D40">
        <v>21.297000000000001</v>
      </c>
      <c r="E40">
        <v>20.88</v>
      </c>
      <c r="F40" s="1">
        <v>1.7000000000000001E-2</v>
      </c>
      <c r="G40" t="s">
        <v>2483</v>
      </c>
      <c r="H40" t="s">
        <v>2486</v>
      </c>
      <c r="I40">
        <v>450278.73</v>
      </c>
      <c r="J40">
        <v>1817843.8001999999</v>
      </c>
      <c r="K40">
        <v>450254.22489999997</v>
      </c>
      <c r="L40">
        <v>1817843.8001999999</v>
      </c>
      <c r="M40" t="s">
        <v>55</v>
      </c>
      <c r="N40" t="s">
        <v>56</v>
      </c>
      <c r="O40" t="s">
        <v>65</v>
      </c>
      <c r="P40" t="s">
        <v>65</v>
      </c>
      <c r="Q40" t="s">
        <v>2883</v>
      </c>
      <c r="R40" t="s">
        <v>54</v>
      </c>
      <c r="U40">
        <v>0</v>
      </c>
      <c r="V40">
        <v>0</v>
      </c>
      <c r="W40" t="s">
        <v>52</v>
      </c>
      <c r="X40">
        <v>0.98</v>
      </c>
      <c r="Y40">
        <v>1.6192</v>
      </c>
      <c r="Z40">
        <v>0.98</v>
      </c>
      <c r="AA40">
        <v>1.5448</v>
      </c>
      <c r="AB40">
        <v>24.505099999999999</v>
      </c>
      <c r="AC40">
        <v>24.508600000000001</v>
      </c>
      <c r="AD40">
        <v>23.4588</v>
      </c>
      <c r="AE40">
        <v>23.462199999999999</v>
      </c>
      <c r="AF40" t="s">
        <v>187</v>
      </c>
      <c r="AG40" t="s">
        <v>187</v>
      </c>
      <c r="AH40" t="s">
        <v>586</v>
      </c>
      <c r="AI40" t="s">
        <v>586</v>
      </c>
      <c r="AJ40" t="s">
        <v>587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588</v>
      </c>
      <c r="AT40" t="s">
        <v>2884</v>
      </c>
      <c r="AU40" t="s">
        <v>2885</v>
      </c>
      <c r="AV40" t="s">
        <v>2886</v>
      </c>
      <c r="AW40">
        <v>1</v>
      </c>
      <c r="AX40">
        <v>0</v>
      </c>
    </row>
    <row r="41" spans="1:50" x14ac:dyDescent="0.3">
      <c r="A41" t="s">
        <v>2931</v>
      </c>
      <c r="B41" t="s">
        <v>2881</v>
      </c>
      <c r="C41" t="s">
        <v>2882</v>
      </c>
      <c r="D41">
        <v>20.14</v>
      </c>
      <c r="E41">
        <v>20.035</v>
      </c>
      <c r="F41" s="1">
        <v>3.8999999999999998E-3</v>
      </c>
      <c r="G41" t="s">
        <v>2549</v>
      </c>
      <c r="H41" t="s">
        <v>2537</v>
      </c>
      <c r="I41">
        <v>450391.02519999997</v>
      </c>
      <c r="J41">
        <v>1817597.5236</v>
      </c>
      <c r="K41">
        <v>450391.02519999997</v>
      </c>
      <c r="L41">
        <v>1817624.5001000001</v>
      </c>
      <c r="M41" t="s">
        <v>55</v>
      </c>
      <c r="N41" t="s">
        <v>56</v>
      </c>
      <c r="O41" t="s">
        <v>65</v>
      </c>
      <c r="P41" t="s">
        <v>65</v>
      </c>
      <c r="Q41" t="s">
        <v>2883</v>
      </c>
      <c r="R41" t="s">
        <v>54</v>
      </c>
      <c r="U41">
        <v>0</v>
      </c>
      <c r="V41">
        <v>0</v>
      </c>
      <c r="W41" t="s">
        <v>52</v>
      </c>
      <c r="X41">
        <v>1.6989000000000001</v>
      </c>
      <c r="Y41">
        <v>1.9450000000000001</v>
      </c>
      <c r="Z41">
        <v>1.6989000000000001</v>
      </c>
      <c r="AA41">
        <v>1.8626</v>
      </c>
      <c r="AB41">
        <v>26.976500000000001</v>
      </c>
      <c r="AC41">
        <v>26.976700000000001</v>
      </c>
      <c r="AD41">
        <v>25.7773</v>
      </c>
      <c r="AE41">
        <v>25.7775</v>
      </c>
      <c r="AF41" t="s">
        <v>67</v>
      </c>
      <c r="AG41" t="s">
        <v>67</v>
      </c>
      <c r="AH41" t="s">
        <v>586</v>
      </c>
      <c r="AI41" t="s">
        <v>586</v>
      </c>
      <c r="AJ41" t="s">
        <v>587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588</v>
      </c>
      <c r="AT41" t="s">
        <v>2884</v>
      </c>
      <c r="AU41" t="s">
        <v>2885</v>
      </c>
      <c r="AV41" t="s">
        <v>2886</v>
      </c>
      <c r="AW41">
        <v>2</v>
      </c>
      <c r="AX41">
        <v>0</v>
      </c>
    </row>
    <row r="42" spans="1:50" x14ac:dyDescent="0.3">
      <c r="A42" t="s">
        <v>2932</v>
      </c>
      <c r="B42" t="s">
        <v>2881</v>
      </c>
      <c r="C42" t="s">
        <v>2882</v>
      </c>
      <c r="D42">
        <v>20.035</v>
      </c>
      <c r="E42">
        <v>19.922999999999998</v>
      </c>
      <c r="F42" s="1">
        <v>4.0000000000000001E-3</v>
      </c>
      <c r="G42" t="s">
        <v>2537</v>
      </c>
      <c r="H42" t="s">
        <v>2850</v>
      </c>
      <c r="I42">
        <v>450391.02519999997</v>
      </c>
      <c r="J42">
        <v>1817624.5001000001</v>
      </c>
      <c r="K42">
        <v>450363.22499999998</v>
      </c>
      <c r="L42">
        <v>1817624.5001000001</v>
      </c>
      <c r="M42" t="s">
        <v>55</v>
      </c>
      <c r="N42" t="s">
        <v>56</v>
      </c>
      <c r="O42" t="s">
        <v>65</v>
      </c>
      <c r="P42" t="s">
        <v>65</v>
      </c>
      <c r="Q42" t="s">
        <v>2883</v>
      </c>
      <c r="R42" t="s">
        <v>54</v>
      </c>
      <c r="U42">
        <v>0</v>
      </c>
      <c r="V42">
        <v>0</v>
      </c>
      <c r="W42" t="s">
        <v>52</v>
      </c>
      <c r="X42">
        <v>1.8626</v>
      </c>
      <c r="Y42">
        <v>2.117</v>
      </c>
      <c r="Z42">
        <v>1.8626</v>
      </c>
      <c r="AA42">
        <v>2.117</v>
      </c>
      <c r="AB42">
        <v>27.8002</v>
      </c>
      <c r="AC42">
        <v>27.8004</v>
      </c>
      <c r="AD42">
        <v>26.4511</v>
      </c>
      <c r="AE42">
        <v>26.4513</v>
      </c>
      <c r="AF42" t="s">
        <v>81</v>
      </c>
      <c r="AG42" t="s">
        <v>81</v>
      </c>
      <c r="AH42" t="s">
        <v>586</v>
      </c>
      <c r="AI42" t="s">
        <v>586</v>
      </c>
      <c r="AJ42" t="s">
        <v>587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588</v>
      </c>
      <c r="AT42" t="s">
        <v>2884</v>
      </c>
      <c r="AU42" t="s">
        <v>2885</v>
      </c>
      <c r="AV42" t="s">
        <v>2886</v>
      </c>
      <c r="AW42">
        <v>2</v>
      </c>
      <c r="AX42">
        <v>0</v>
      </c>
    </row>
    <row r="43" spans="1:50" x14ac:dyDescent="0.3">
      <c r="A43" t="s">
        <v>2933</v>
      </c>
      <c r="B43" t="s">
        <v>2881</v>
      </c>
      <c r="C43" t="s">
        <v>2882</v>
      </c>
      <c r="D43">
        <v>18.417999999999999</v>
      </c>
      <c r="E43">
        <v>18.298999999999999</v>
      </c>
      <c r="F43" s="1">
        <v>4.0000000000000001E-3</v>
      </c>
      <c r="G43" t="s">
        <v>2445</v>
      </c>
      <c r="H43" t="s">
        <v>2442</v>
      </c>
      <c r="I43">
        <v>450963.09899999999</v>
      </c>
      <c r="J43">
        <v>1817785.6628</v>
      </c>
      <c r="K43">
        <v>450963.09899999999</v>
      </c>
      <c r="L43">
        <v>1817815.6274000001</v>
      </c>
      <c r="M43" t="s">
        <v>55</v>
      </c>
      <c r="N43" t="s">
        <v>56</v>
      </c>
      <c r="O43" t="s">
        <v>65</v>
      </c>
      <c r="P43" t="s">
        <v>65</v>
      </c>
      <c r="Q43" t="s">
        <v>2883</v>
      </c>
      <c r="R43" t="s">
        <v>54</v>
      </c>
      <c r="U43">
        <v>0</v>
      </c>
      <c r="V43">
        <v>0</v>
      </c>
      <c r="W43" t="s">
        <v>52</v>
      </c>
      <c r="X43">
        <v>1.3124</v>
      </c>
      <c r="Y43">
        <v>1.3604000000000001</v>
      </c>
      <c r="Z43">
        <v>1.3124</v>
      </c>
      <c r="AA43">
        <v>1.3604000000000001</v>
      </c>
      <c r="AB43">
        <v>29.964600000000001</v>
      </c>
      <c r="AC43">
        <v>29.9648</v>
      </c>
      <c r="AD43">
        <v>29.0654</v>
      </c>
      <c r="AE43">
        <v>29.0657</v>
      </c>
      <c r="AF43" t="s">
        <v>74</v>
      </c>
      <c r="AG43" t="s">
        <v>74</v>
      </c>
      <c r="AH43" t="s">
        <v>586</v>
      </c>
      <c r="AI43" t="s">
        <v>586</v>
      </c>
      <c r="AJ43" t="s">
        <v>587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588</v>
      </c>
      <c r="AT43" t="s">
        <v>2884</v>
      </c>
      <c r="AU43" t="s">
        <v>2885</v>
      </c>
      <c r="AV43" t="s">
        <v>2886</v>
      </c>
      <c r="AW43">
        <v>2</v>
      </c>
      <c r="AX43">
        <v>0</v>
      </c>
    </row>
    <row r="44" spans="1:50" x14ac:dyDescent="0.3">
      <c r="A44" t="s">
        <v>2934</v>
      </c>
      <c r="B44" t="s">
        <v>2881</v>
      </c>
      <c r="C44" t="s">
        <v>2882</v>
      </c>
      <c r="D44">
        <v>18.739000000000001</v>
      </c>
      <c r="E44">
        <v>18.638999999999999</v>
      </c>
      <c r="F44" s="1">
        <v>3.3E-3</v>
      </c>
      <c r="G44" t="s">
        <v>2448</v>
      </c>
      <c r="H44" t="s">
        <v>2436</v>
      </c>
      <c r="I44">
        <v>450963.09899999999</v>
      </c>
      <c r="J44">
        <v>1817695.5878000001</v>
      </c>
      <c r="K44">
        <v>450963.09899999999</v>
      </c>
      <c r="L44">
        <v>1817725.5792</v>
      </c>
      <c r="M44" t="s">
        <v>55</v>
      </c>
      <c r="N44" t="s">
        <v>56</v>
      </c>
      <c r="O44" t="s">
        <v>65</v>
      </c>
      <c r="P44" t="s">
        <v>65</v>
      </c>
      <c r="Q44" t="s">
        <v>2883</v>
      </c>
      <c r="R44" t="s">
        <v>54</v>
      </c>
      <c r="U44">
        <v>0</v>
      </c>
      <c r="V44">
        <v>0</v>
      </c>
      <c r="W44" t="s">
        <v>52</v>
      </c>
      <c r="X44">
        <v>1.1716</v>
      </c>
      <c r="Y44">
        <v>1.2116</v>
      </c>
      <c r="Z44">
        <v>1.1716</v>
      </c>
      <c r="AA44">
        <v>1.2116</v>
      </c>
      <c r="AB44">
        <v>29.991399999999999</v>
      </c>
      <c r="AC44">
        <v>29.991599999999998</v>
      </c>
      <c r="AD44">
        <v>29.092199999999998</v>
      </c>
      <c r="AE44">
        <v>29.092300000000002</v>
      </c>
      <c r="AF44" t="s">
        <v>74</v>
      </c>
      <c r="AG44" t="s">
        <v>74</v>
      </c>
      <c r="AH44" t="s">
        <v>586</v>
      </c>
      <c r="AI44" t="s">
        <v>586</v>
      </c>
      <c r="AJ44" t="s">
        <v>587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588</v>
      </c>
      <c r="AT44" t="s">
        <v>2884</v>
      </c>
      <c r="AU44" t="s">
        <v>2885</v>
      </c>
      <c r="AV44" t="s">
        <v>2886</v>
      </c>
      <c r="AW44">
        <v>2</v>
      </c>
      <c r="AX44">
        <v>0</v>
      </c>
    </row>
    <row r="45" spans="1:50" x14ac:dyDescent="0.3">
      <c r="A45" t="s">
        <v>2935</v>
      </c>
      <c r="B45" t="s">
        <v>2881</v>
      </c>
      <c r="C45" t="s">
        <v>2882</v>
      </c>
      <c r="D45">
        <v>19.071000000000002</v>
      </c>
      <c r="E45">
        <v>18.951000000000001</v>
      </c>
      <c r="F45" s="1">
        <v>4.0000000000000001E-3</v>
      </c>
      <c r="G45" t="s">
        <v>2451</v>
      </c>
      <c r="H45" t="s">
        <v>2433</v>
      </c>
      <c r="I45">
        <v>450963.09899999999</v>
      </c>
      <c r="J45">
        <v>1817635.5389</v>
      </c>
      <c r="K45">
        <v>450963.09899999999</v>
      </c>
      <c r="L45">
        <v>1817665.5293000001</v>
      </c>
      <c r="M45" t="s">
        <v>55</v>
      </c>
      <c r="N45" t="s">
        <v>56</v>
      </c>
      <c r="O45" t="s">
        <v>65</v>
      </c>
      <c r="P45" t="s">
        <v>65</v>
      </c>
      <c r="Q45" t="s">
        <v>2883</v>
      </c>
      <c r="R45" t="s">
        <v>54</v>
      </c>
      <c r="U45">
        <v>0</v>
      </c>
      <c r="V45">
        <v>0</v>
      </c>
      <c r="W45" t="s">
        <v>52</v>
      </c>
      <c r="X45">
        <v>0.99960000000000004</v>
      </c>
      <c r="Y45">
        <v>1.0214000000000001</v>
      </c>
      <c r="Z45">
        <v>0.99970000000000003</v>
      </c>
      <c r="AA45">
        <v>1.0214000000000001</v>
      </c>
      <c r="AB45">
        <v>29.990500000000001</v>
      </c>
      <c r="AC45">
        <v>29.9907</v>
      </c>
      <c r="AD45">
        <v>29.0913</v>
      </c>
      <c r="AE45">
        <v>29.0916</v>
      </c>
      <c r="AF45" t="s">
        <v>74</v>
      </c>
      <c r="AG45" t="s">
        <v>74</v>
      </c>
      <c r="AH45" t="s">
        <v>586</v>
      </c>
      <c r="AI45" t="s">
        <v>586</v>
      </c>
      <c r="AJ45" t="s">
        <v>587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588</v>
      </c>
      <c r="AT45" t="s">
        <v>2884</v>
      </c>
      <c r="AU45" t="s">
        <v>2885</v>
      </c>
      <c r="AV45" t="s">
        <v>2886</v>
      </c>
      <c r="AW45">
        <v>2</v>
      </c>
      <c r="AX45">
        <v>0</v>
      </c>
    </row>
    <row r="46" spans="1:50" x14ac:dyDescent="0.3">
      <c r="A46" t="s">
        <v>2936</v>
      </c>
      <c r="B46" t="s">
        <v>2881</v>
      </c>
      <c r="C46" t="s">
        <v>2882</v>
      </c>
      <c r="D46">
        <v>19.899999999999999</v>
      </c>
      <c r="E46">
        <v>19.440000000000001</v>
      </c>
      <c r="F46" s="1">
        <v>1.5599999999999999E-2</v>
      </c>
      <c r="G46" t="s">
        <v>2468</v>
      </c>
      <c r="H46" t="s">
        <v>2477</v>
      </c>
      <c r="I46">
        <v>450329.22499999998</v>
      </c>
      <c r="J46">
        <v>1817843.8001999999</v>
      </c>
      <c r="K46">
        <v>450329.22499999998</v>
      </c>
      <c r="L46">
        <v>1817814.3</v>
      </c>
      <c r="M46" t="s">
        <v>55</v>
      </c>
      <c r="N46" t="s">
        <v>56</v>
      </c>
      <c r="O46" t="s">
        <v>65</v>
      </c>
      <c r="P46" t="s">
        <v>65</v>
      </c>
      <c r="Q46" t="s">
        <v>2883</v>
      </c>
      <c r="R46" t="s">
        <v>54</v>
      </c>
      <c r="U46">
        <v>0</v>
      </c>
      <c r="V46">
        <v>0</v>
      </c>
      <c r="W46" t="s">
        <v>52</v>
      </c>
      <c r="X46">
        <v>1.9258</v>
      </c>
      <c r="Y46">
        <v>2.327</v>
      </c>
      <c r="Z46">
        <v>1.9258</v>
      </c>
      <c r="AA46">
        <v>2.327</v>
      </c>
      <c r="AB46">
        <v>29.5002</v>
      </c>
      <c r="AC46">
        <v>29.503799999999998</v>
      </c>
      <c r="AD46">
        <v>28.153600000000001</v>
      </c>
      <c r="AE46">
        <v>28.1571</v>
      </c>
      <c r="AF46" t="s">
        <v>104</v>
      </c>
      <c r="AG46" t="s">
        <v>104</v>
      </c>
      <c r="AH46" t="s">
        <v>586</v>
      </c>
      <c r="AI46" t="s">
        <v>586</v>
      </c>
      <c r="AJ46" t="s">
        <v>587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588</v>
      </c>
      <c r="AT46" t="s">
        <v>2884</v>
      </c>
      <c r="AU46" t="s">
        <v>2885</v>
      </c>
      <c r="AV46" t="s">
        <v>2886</v>
      </c>
      <c r="AW46">
        <v>1</v>
      </c>
      <c r="AX46">
        <v>0</v>
      </c>
    </row>
    <row r="47" spans="1:50" x14ac:dyDescent="0.3">
      <c r="A47" t="s">
        <v>2937</v>
      </c>
      <c r="B47" t="s">
        <v>2881</v>
      </c>
      <c r="C47" t="s">
        <v>2882</v>
      </c>
      <c r="D47">
        <v>19.440000000000001</v>
      </c>
      <c r="E47">
        <v>19.14</v>
      </c>
      <c r="F47" s="1">
        <v>0.01</v>
      </c>
      <c r="G47" t="s">
        <v>2477</v>
      </c>
      <c r="H47" t="s">
        <v>2480</v>
      </c>
      <c r="I47">
        <v>450329.22499999998</v>
      </c>
      <c r="J47">
        <v>1817814.3</v>
      </c>
      <c r="K47">
        <v>450329.22499999998</v>
      </c>
      <c r="L47">
        <v>1817784.3</v>
      </c>
      <c r="M47" t="s">
        <v>55</v>
      </c>
      <c r="N47" t="s">
        <v>56</v>
      </c>
      <c r="O47" t="s">
        <v>65</v>
      </c>
      <c r="P47" t="s">
        <v>65</v>
      </c>
      <c r="Q47" t="s">
        <v>2883</v>
      </c>
      <c r="R47" t="s">
        <v>54</v>
      </c>
      <c r="U47">
        <v>0</v>
      </c>
      <c r="V47">
        <v>0</v>
      </c>
      <c r="W47" t="s">
        <v>52</v>
      </c>
      <c r="X47">
        <v>2.327</v>
      </c>
      <c r="Y47">
        <v>2.5670000000000002</v>
      </c>
      <c r="Z47">
        <v>2.327</v>
      </c>
      <c r="AA47">
        <v>2.5670000000000002</v>
      </c>
      <c r="AB47">
        <v>30</v>
      </c>
      <c r="AC47">
        <v>30.0015</v>
      </c>
      <c r="AD47">
        <v>28.502199999999998</v>
      </c>
      <c r="AE47">
        <v>28.503599999999999</v>
      </c>
      <c r="AF47" t="s">
        <v>104</v>
      </c>
      <c r="AG47" t="s">
        <v>104</v>
      </c>
      <c r="AH47" t="s">
        <v>586</v>
      </c>
      <c r="AI47" t="s">
        <v>586</v>
      </c>
      <c r="AJ47" t="s">
        <v>587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588</v>
      </c>
      <c r="AT47" t="s">
        <v>2884</v>
      </c>
      <c r="AU47" t="s">
        <v>2885</v>
      </c>
      <c r="AV47" t="s">
        <v>2886</v>
      </c>
      <c r="AW47">
        <v>1</v>
      </c>
      <c r="AX47">
        <v>0</v>
      </c>
    </row>
    <row r="48" spans="1:50" x14ac:dyDescent="0.3">
      <c r="A48" t="s">
        <v>2938</v>
      </c>
      <c r="B48" t="s">
        <v>2881</v>
      </c>
      <c r="C48" t="s">
        <v>2882</v>
      </c>
      <c r="D48">
        <v>19.14</v>
      </c>
      <c r="E48">
        <v>18.940000000000001</v>
      </c>
      <c r="F48" s="1">
        <v>6.7000000000000002E-3</v>
      </c>
      <c r="G48" t="s">
        <v>2480</v>
      </c>
      <c r="H48" t="s">
        <v>2492</v>
      </c>
      <c r="I48">
        <v>450329.22499999998</v>
      </c>
      <c r="J48">
        <v>1817784.3</v>
      </c>
      <c r="K48">
        <v>450329.22499999998</v>
      </c>
      <c r="L48">
        <v>1817754.3</v>
      </c>
      <c r="M48" t="s">
        <v>55</v>
      </c>
      <c r="N48" t="s">
        <v>56</v>
      </c>
      <c r="O48" t="s">
        <v>65</v>
      </c>
      <c r="P48" t="s">
        <v>65</v>
      </c>
      <c r="Q48" t="s">
        <v>2883</v>
      </c>
      <c r="R48" t="s">
        <v>54</v>
      </c>
      <c r="U48">
        <v>0</v>
      </c>
      <c r="V48">
        <v>0</v>
      </c>
      <c r="W48" t="s">
        <v>52</v>
      </c>
      <c r="X48">
        <v>2.5670000000000002</v>
      </c>
      <c r="Y48">
        <v>2.8193000000000001</v>
      </c>
      <c r="Z48">
        <v>2.5670000000000002</v>
      </c>
      <c r="AA48">
        <v>2.8193000000000001</v>
      </c>
      <c r="AB48">
        <v>30</v>
      </c>
      <c r="AC48">
        <v>30.000699999999998</v>
      </c>
      <c r="AD48">
        <v>28.5015</v>
      </c>
      <c r="AE48">
        <v>28.502099999999999</v>
      </c>
      <c r="AF48" t="s">
        <v>104</v>
      </c>
      <c r="AG48" t="s">
        <v>104</v>
      </c>
      <c r="AH48" t="s">
        <v>586</v>
      </c>
      <c r="AI48" t="s">
        <v>586</v>
      </c>
      <c r="AJ48" t="s">
        <v>587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588</v>
      </c>
      <c r="AT48" t="s">
        <v>2884</v>
      </c>
      <c r="AU48" t="s">
        <v>2885</v>
      </c>
      <c r="AV48" t="s">
        <v>2886</v>
      </c>
      <c r="AW48">
        <v>2</v>
      </c>
      <c r="AX48">
        <v>0</v>
      </c>
    </row>
    <row r="49" spans="1:50" x14ac:dyDescent="0.3">
      <c r="A49" t="s">
        <v>2939</v>
      </c>
      <c r="B49" t="s">
        <v>2881</v>
      </c>
      <c r="C49" t="s">
        <v>2882</v>
      </c>
      <c r="D49">
        <v>20</v>
      </c>
      <c r="E49">
        <v>19.649999999999999</v>
      </c>
      <c r="F49" s="1">
        <v>1.1900000000000001E-2</v>
      </c>
      <c r="G49" t="s">
        <v>2847</v>
      </c>
      <c r="H49" t="s">
        <v>2495</v>
      </c>
      <c r="I49">
        <v>450293.22499999998</v>
      </c>
      <c r="J49">
        <v>1817843.8001999999</v>
      </c>
      <c r="K49">
        <v>450293.22499999998</v>
      </c>
      <c r="L49">
        <v>1817814.3</v>
      </c>
      <c r="M49" t="s">
        <v>55</v>
      </c>
      <c r="N49" t="s">
        <v>56</v>
      </c>
      <c r="O49" t="s">
        <v>65</v>
      </c>
      <c r="P49" t="s">
        <v>65</v>
      </c>
      <c r="Q49" t="s">
        <v>2883</v>
      </c>
      <c r="R49" t="s">
        <v>54</v>
      </c>
      <c r="U49">
        <v>0</v>
      </c>
      <c r="V49">
        <v>0</v>
      </c>
      <c r="W49" t="s">
        <v>52</v>
      </c>
      <c r="X49">
        <v>2.1475</v>
      </c>
      <c r="Y49">
        <v>2.4192999999999998</v>
      </c>
      <c r="Z49">
        <v>2.1475</v>
      </c>
      <c r="AA49">
        <v>2.4192999999999998</v>
      </c>
      <c r="AB49">
        <v>29.5002</v>
      </c>
      <c r="AC49">
        <v>29.502300000000002</v>
      </c>
      <c r="AD49">
        <v>28.002800000000001</v>
      </c>
      <c r="AE49">
        <v>28.004799999999999</v>
      </c>
      <c r="AF49" t="s">
        <v>104</v>
      </c>
      <c r="AG49" t="s">
        <v>104</v>
      </c>
      <c r="AH49" t="s">
        <v>586</v>
      </c>
      <c r="AI49" t="s">
        <v>586</v>
      </c>
      <c r="AJ49" t="s">
        <v>587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588</v>
      </c>
      <c r="AT49" t="s">
        <v>2884</v>
      </c>
      <c r="AU49" t="s">
        <v>2885</v>
      </c>
      <c r="AV49" t="s">
        <v>2886</v>
      </c>
      <c r="AW49">
        <v>1</v>
      </c>
      <c r="AX49">
        <v>0</v>
      </c>
    </row>
    <row r="50" spans="1:50" x14ac:dyDescent="0.3">
      <c r="A50" t="s">
        <v>2940</v>
      </c>
      <c r="B50" t="s">
        <v>2881</v>
      </c>
      <c r="C50" t="s">
        <v>2882</v>
      </c>
      <c r="D50">
        <v>19.802</v>
      </c>
      <c r="E50">
        <v>19.501999999999999</v>
      </c>
      <c r="F50" s="1">
        <v>0.01</v>
      </c>
      <c r="G50" t="s">
        <v>2489</v>
      </c>
      <c r="H50" t="s">
        <v>2498</v>
      </c>
      <c r="I50">
        <v>450363.22499999998</v>
      </c>
      <c r="J50">
        <v>1817773.8</v>
      </c>
      <c r="K50">
        <v>450363.22499999998</v>
      </c>
      <c r="L50">
        <v>1817743.8</v>
      </c>
      <c r="M50" t="s">
        <v>55</v>
      </c>
      <c r="N50" t="s">
        <v>56</v>
      </c>
      <c r="O50" t="s">
        <v>65</v>
      </c>
      <c r="P50" t="s">
        <v>65</v>
      </c>
      <c r="Q50" t="s">
        <v>2883</v>
      </c>
      <c r="R50" t="s">
        <v>54</v>
      </c>
      <c r="U50">
        <v>0</v>
      </c>
      <c r="V50">
        <v>0</v>
      </c>
      <c r="W50" t="s">
        <v>52</v>
      </c>
      <c r="X50">
        <v>1.86</v>
      </c>
      <c r="Y50">
        <v>2.2200000000000002</v>
      </c>
      <c r="Z50">
        <v>1.86</v>
      </c>
      <c r="AA50">
        <v>2.2200000000000002</v>
      </c>
      <c r="AB50">
        <v>30</v>
      </c>
      <c r="AC50">
        <v>30.0015</v>
      </c>
      <c r="AD50">
        <v>28.652200000000001</v>
      </c>
      <c r="AE50">
        <v>28.653600000000001</v>
      </c>
      <c r="AF50" t="s">
        <v>104</v>
      </c>
      <c r="AG50" t="s">
        <v>104</v>
      </c>
      <c r="AH50" t="s">
        <v>586</v>
      </c>
      <c r="AI50" t="s">
        <v>586</v>
      </c>
      <c r="AJ50" t="s">
        <v>587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588</v>
      </c>
      <c r="AT50" t="s">
        <v>2884</v>
      </c>
      <c r="AU50" t="s">
        <v>2885</v>
      </c>
      <c r="AV50" t="s">
        <v>2886</v>
      </c>
      <c r="AW50">
        <v>1</v>
      </c>
      <c r="AX50">
        <v>0</v>
      </c>
    </row>
    <row r="51" spans="1:50" x14ac:dyDescent="0.3">
      <c r="A51" t="s">
        <v>2941</v>
      </c>
      <c r="B51" t="s">
        <v>2881</v>
      </c>
      <c r="C51" t="s">
        <v>2882</v>
      </c>
      <c r="D51">
        <v>19.649999999999999</v>
      </c>
      <c r="E51">
        <v>19.399999999999999</v>
      </c>
      <c r="F51" s="1">
        <v>8.3000000000000001E-3</v>
      </c>
      <c r="G51" t="s">
        <v>2495</v>
      </c>
      <c r="H51" t="s">
        <v>2507</v>
      </c>
      <c r="I51">
        <v>450293.22499999998</v>
      </c>
      <c r="J51">
        <v>1817814.3</v>
      </c>
      <c r="K51">
        <v>450293.22499999998</v>
      </c>
      <c r="L51">
        <v>1817784.3</v>
      </c>
      <c r="M51" t="s">
        <v>55</v>
      </c>
      <c r="N51" t="s">
        <v>56</v>
      </c>
      <c r="O51" t="s">
        <v>65</v>
      </c>
      <c r="P51" t="s">
        <v>65</v>
      </c>
      <c r="Q51" t="s">
        <v>2883</v>
      </c>
      <c r="R51" t="s">
        <v>54</v>
      </c>
      <c r="U51">
        <v>0</v>
      </c>
      <c r="V51">
        <v>0</v>
      </c>
      <c r="W51" t="s">
        <v>52</v>
      </c>
      <c r="X51">
        <v>2.4192999999999998</v>
      </c>
      <c r="Y51">
        <v>2.5891999999999999</v>
      </c>
      <c r="Z51">
        <v>2.4192999999999998</v>
      </c>
      <c r="AA51">
        <v>2.5891999999999999</v>
      </c>
      <c r="AB51">
        <v>30</v>
      </c>
      <c r="AC51">
        <v>30.001000000000001</v>
      </c>
      <c r="AD51">
        <v>28.501799999999999</v>
      </c>
      <c r="AE51">
        <v>28.502800000000001</v>
      </c>
      <c r="AF51" t="s">
        <v>104</v>
      </c>
      <c r="AG51" t="s">
        <v>104</v>
      </c>
      <c r="AH51" t="s">
        <v>586</v>
      </c>
      <c r="AI51" t="s">
        <v>586</v>
      </c>
      <c r="AJ51" t="s">
        <v>587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588</v>
      </c>
      <c r="AT51" t="s">
        <v>2884</v>
      </c>
      <c r="AU51" t="s">
        <v>2885</v>
      </c>
      <c r="AV51" t="s">
        <v>2886</v>
      </c>
      <c r="AW51">
        <v>2</v>
      </c>
      <c r="AX51">
        <v>0</v>
      </c>
    </row>
    <row r="52" spans="1:50" x14ac:dyDescent="0.3">
      <c r="A52" t="s">
        <v>2942</v>
      </c>
      <c r="B52" t="s">
        <v>2881</v>
      </c>
      <c r="C52" t="s">
        <v>2882</v>
      </c>
      <c r="D52">
        <v>19.501999999999999</v>
      </c>
      <c r="E52">
        <v>19.302</v>
      </c>
      <c r="F52" s="1">
        <v>6.7000000000000002E-3</v>
      </c>
      <c r="G52" t="s">
        <v>2498</v>
      </c>
      <c r="H52" t="s">
        <v>2510</v>
      </c>
      <c r="I52">
        <v>450363.22499999998</v>
      </c>
      <c r="J52">
        <v>1817743.8</v>
      </c>
      <c r="K52">
        <v>450363.22499999998</v>
      </c>
      <c r="L52">
        <v>1817713.8</v>
      </c>
      <c r="M52" t="s">
        <v>55</v>
      </c>
      <c r="N52" t="s">
        <v>56</v>
      </c>
      <c r="O52" t="s">
        <v>65</v>
      </c>
      <c r="P52" t="s">
        <v>65</v>
      </c>
      <c r="Q52" t="s">
        <v>2883</v>
      </c>
      <c r="R52" t="s">
        <v>54</v>
      </c>
      <c r="U52">
        <v>0</v>
      </c>
      <c r="V52">
        <v>0</v>
      </c>
      <c r="W52" t="s">
        <v>52</v>
      </c>
      <c r="X52">
        <v>2.2200000000000002</v>
      </c>
      <c r="Y52">
        <v>2.48</v>
      </c>
      <c r="Z52">
        <v>2.2200000000000002</v>
      </c>
      <c r="AA52">
        <v>2.48</v>
      </c>
      <c r="AB52">
        <v>30</v>
      </c>
      <c r="AC52">
        <v>30.000699999999998</v>
      </c>
      <c r="AD52">
        <v>28.5015</v>
      </c>
      <c r="AE52">
        <v>28.502099999999999</v>
      </c>
      <c r="AF52" t="s">
        <v>104</v>
      </c>
      <c r="AG52" t="s">
        <v>104</v>
      </c>
      <c r="AH52" t="s">
        <v>586</v>
      </c>
      <c r="AI52" t="s">
        <v>586</v>
      </c>
      <c r="AJ52" t="s">
        <v>587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588</v>
      </c>
      <c r="AT52" t="s">
        <v>2884</v>
      </c>
      <c r="AU52" t="s">
        <v>2885</v>
      </c>
      <c r="AV52" t="s">
        <v>2886</v>
      </c>
      <c r="AW52">
        <v>2</v>
      </c>
      <c r="AX52">
        <v>0</v>
      </c>
    </row>
    <row r="53" spans="1:50" x14ac:dyDescent="0.3">
      <c r="A53" t="s">
        <v>2943</v>
      </c>
      <c r="B53" t="s">
        <v>2881</v>
      </c>
      <c r="C53" t="s">
        <v>2882</v>
      </c>
      <c r="D53">
        <v>18.79</v>
      </c>
      <c r="E53">
        <v>18.64</v>
      </c>
      <c r="F53" s="1">
        <v>5.0000000000000001E-3</v>
      </c>
      <c r="G53" t="s">
        <v>2501</v>
      </c>
      <c r="H53" t="s">
        <v>2513</v>
      </c>
      <c r="I53">
        <v>450329.22499999998</v>
      </c>
      <c r="J53">
        <v>1817724.3</v>
      </c>
      <c r="K53">
        <v>450329.22499999998</v>
      </c>
      <c r="L53">
        <v>1817694.3</v>
      </c>
      <c r="M53" t="s">
        <v>55</v>
      </c>
      <c r="N53" t="s">
        <v>56</v>
      </c>
      <c r="O53" t="s">
        <v>65</v>
      </c>
      <c r="P53" t="s">
        <v>65</v>
      </c>
      <c r="Q53" t="s">
        <v>2883</v>
      </c>
      <c r="R53" t="s">
        <v>54</v>
      </c>
      <c r="U53">
        <v>0</v>
      </c>
      <c r="V53">
        <v>0</v>
      </c>
      <c r="W53" t="s">
        <v>52</v>
      </c>
      <c r="X53">
        <v>3.0314999999999999</v>
      </c>
      <c r="Y53">
        <v>3.2437999999999998</v>
      </c>
      <c r="Z53">
        <v>3.0314999999999999</v>
      </c>
      <c r="AA53">
        <v>3.2437999999999998</v>
      </c>
      <c r="AB53">
        <v>30</v>
      </c>
      <c r="AC53">
        <v>30.000399999999999</v>
      </c>
      <c r="AD53">
        <v>28.501100000000001</v>
      </c>
      <c r="AE53">
        <v>28.5015</v>
      </c>
      <c r="AF53" t="s">
        <v>104</v>
      </c>
      <c r="AG53" t="s">
        <v>104</v>
      </c>
      <c r="AH53" t="s">
        <v>586</v>
      </c>
      <c r="AI53" t="s">
        <v>586</v>
      </c>
      <c r="AJ53" t="s">
        <v>587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588</v>
      </c>
      <c r="AT53" t="s">
        <v>2884</v>
      </c>
      <c r="AU53" t="s">
        <v>2885</v>
      </c>
      <c r="AV53" t="s">
        <v>2886</v>
      </c>
      <c r="AW53">
        <v>1</v>
      </c>
      <c r="AX53">
        <v>0</v>
      </c>
    </row>
    <row r="54" spans="1:50" x14ac:dyDescent="0.3">
      <c r="A54" t="s">
        <v>2944</v>
      </c>
      <c r="B54" t="s">
        <v>2881</v>
      </c>
      <c r="C54" t="s">
        <v>2882</v>
      </c>
      <c r="D54">
        <v>19.399999999999999</v>
      </c>
      <c r="E54">
        <v>19.2</v>
      </c>
      <c r="F54" s="1">
        <v>6.7000000000000002E-3</v>
      </c>
      <c r="G54" t="s">
        <v>2507</v>
      </c>
      <c r="H54" t="s">
        <v>2519</v>
      </c>
      <c r="I54">
        <v>450293.22499999998</v>
      </c>
      <c r="J54">
        <v>1817784.3</v>
      </c>
      <c r="K54">
        <v>450293.22499999998</v>
      </c>
      <c r="L54">
        <v>1817754.3</v>
      </c>
      <c r="M54" t="s">
        <v>55</v>
      </c>
      <c r="N54" t="s">
        <v>56</v>
      </c>
      <c r="O54" t="s">
        <v>65</v>
      </c>
      <c r="P54" t="s">
        <v>65</v>
      </c>
      <c r="Q54" t="s">
        <v>2883</v>
      </c>
      <c r="R54" t="s">
        <v>54</v>
      </c>
      <c r="U54">
        <v>0</v>
      </c>
      <c r="V54">
        <v>0</v>
      </c>
      <c r="W54" t="s">
        <v>52</v>
      </c>
      <c r="X54">
        <v>2.5891999999999999</v>
      </c>
      <c r="Y54">
        <v>2.7090999999999998</v>
      </c>
      <c r="Z54">
        <v>2.5891999999999999</v>
      </c>
      <c r="AA54">
        <v>2.7090999999999998</v>
      </c>
      <c r="AB54">
        <v>30</v>
      </c>
      <c r="AC54">
        <v>30.000699999999998</v>
      </c>
      <c r="AD54">
        <v>28.5015</v>
      </c>
      <c r="AE54">
        <v>28.502099999999999</v>
      </c>
      <c r="AF54" t="s">
        <v>104</v>
      </c>
      <c r="AG54" t="s">
        <v>104</v>
      </c>
      <c r="AH54" t="s">
        <v>586</v>
      </c>
      <c r="AI54" t="s">
        <v>586</v>
      </c>
      <c r="AJ54" t="s">
        <v>587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588</v>
      </c>
      <c r="AT54" t="s">
        <v>2884</v>
      </c>
      <c r="AU54" t="s">
        <v>2885</v>
      </c>
      <c r="AV54" t="s">
        <v>2886</v>
      </c>
      <c r="AW54">
        <v>2</v>
      </c>
      <c r="AX54">
        <v>0</v>
      </c>
    </row>
    <row r="55" spans="1:50" x14ac:dyDescent="0.3">
      <c r="A55" t="s">
        <v>2945</v>
      </c>
      <c r="B55" t="s">
        <v>2881</v>
      </c>
      <c r="C55" t="s">
        <v>2882</v>
      </c>
      <c r="D55">
        <v>20.347000000000001</v>
      </c>
      <c r="E55">
        <v>20.196999999999999</v>
      </c>
      <c r="F55" s="1">
        <v>5.0000000000000001E-3</v>
      </c>
      <c r="G55" t="s">
        <v>2516</v>
      </c>
      <c r="H55" t="s">
        <v>2531</v>
      </c>
      <c r="I55">
        <v>450254.22489999997</v>
      </c>
      <c r="J55">
        <v>1817784.3</v>
      </c>
      <c r="K55">
        <v>450254.22489999997</v>
      </c>
      <c r="L55">
        <v>1817754.3</v>
      </c>
      <c r="M55" t="s">
        <v>55</v>
      </c>
      <c r="N55" t="s">
        <v>56</v>
      </c>
      <c r="O55" t="s">
        <v>65</v>
      </c>
      <c r="P55" t="s">
        <v>65</v>
      </c>
      <c r="Q55" t="s">
        <v>2883</v>
      </c>
      <c r="R55" t="s">
        <v>54</v>
      </c>
      <c r="U55">
        <v>0</v>
      </c>
      <c r="V55">
        <v>0</v>
      </c>
      <c r="W55" t="s">
        <v>52</v>
      </c>
      <c r="X55">
        <v>2.0299999999999998</v>
      </c>
      <c r="Y55">
        <v>2.12</v>
      </c>
      <c r="Z55">
        <v>2.0299999999999998</v>
      </c>
      <c r="AA55">
        <v>2.12</v>
      </c>
      <c r="AB55">
        <v>30</v>
      </c>
      <c r="AC55">
        <v>30.000399999999999</v>
      </c>
      <c r="AD55">
        <v>28.6511</v>
      </c>
      <c r="AE55">
        <v>28.651499999999999</v>
      </c>
      <c r="AF55" t="s">
        <v>104</v>
      </c>
      <c r="AG55" t="s">
        <v>104</v>
      </c>
      <c r="AH55" t="s">
        <v>586</v>
      </c>
      <c r="AI55" t="s">
        <v>586</v>
      </c>
      <c r="AJ55" t="s">
        <v>587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588</v>
      </c>
      <c r="AT55" t="s">
        <v>2884</v>
      </c>
      <c r="AU55" t="s">
        <v>2885</v>
      </c>
      <c r="AV55" t="s">
        <v>2886</v>
      </c>
      <c r="AW55">
        <v>2</v>
      </c>
      <c r="AX55">
        <v>0</v>
      </c>
    </row>
    <row r="56" spans="1:50" x14ac:dyDescent="0.3">
      <c r="A56" t="s">
        <v>2946</v>
      </c>
      <c r="B56" t="s">
        <v>2881</v>
      </c>
      <c r="C56" t="s">
        <v>2882</v>
      </c>
      <c r="D56">
        <v>19.102</v>
      </c>
      <c r="E56">
        <v>18.981999999999999</v>
      </c>
      <c r="F56" s="1">
        <v>4.0000000000000001E-3</v>
      </c>
      <c r="G56" t="s">
        <v>2525</v>
      </c>
      <c r="H56" t="s">
        <v>2534</v>
      </c>
      <c r="I56">
        <v>450363.22499999998</v>
      </c>
      <c r="J56">
        <v>1817683.8</v>
      </c>
      <c r="K56">
        <v>450363.22499999998</v>
      </c>
      <c r="L56">
        <v>1817653.8</v>
      </c>
      <c r="M56" t="s">
        <v>55</v>
      </c>
      <c r="N56" t="s">
        <v>56</v>
      </c>
      <c r="O56" t="s">
        <v>65</v>
      </c>
      <c r="P56" t="s">
        <v>65</v>
      </c>
      <c r="Q56" t="s">
        <v>2883</v>
      </c>
      <c r="R56" t="s">
        <v>54</v>
      </c>
      <c r="U56">
        <v>0</v>
      </c>
      <c r="V56">
        <v>0</v>
      </c>
      <c r="W56" t="s">
        <v>52</v>
      </c>
      <c r="X56">
        <v>2.74</v>
      </c>
      <c r="Y56">
        <v>2.92</v>
      </c>
      <c r="Z56">
        <v>2.74</v>
      </c>
      <c r="AA56">
        <v>2.92</v>
      </c>
      <c r="AB56">
        <v>30</v>
      </c>
      <c r="AC56">
        <v>30.0002</v>
      </c>
      <c r="AD56">
        <v>28.500900000000001</v>
      </c>
      <c r="AE56">
        <v>28.501100000000001</v>
      </c>
      <c r="AF56" t="s">
        <v>104</v>
      </c>
      <c r="AG56" t="s">
        <v>104</v>
      </c>
      <c r="AH56" t="s">
        <v>586</v>
      </c>
      <c r="AI56" t="s">
        <v>586</v>
      </c>
      <c r="AJ56" t="s">
        <v>587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588</v>
      </c>
      <c r="AT56" t="s">
        <v>2884</v>
      </c>
      <c r="AU56" t="s">
        <v>2885</v>
      </c>
      <c r="AV56" t="s">
        <v>2886</v>
      </c>
      <c r="AW56">
        <v>2</v>
      </c>
      <c r="AX56">
        <v>0</v>
      </c>
    </row>
    <row r="57" spans="1:50" x14ac:dyDescent="0.3">
      <c r="A57" t="s">
        <v>2947</v>
      </c>
      <c r="B57" t="s">
        <v>2881</v>
      </c>
      <c r="C57" t="s">
        <v>2882</v>
      </c>
      <c r="D57">
        <v>18.64</v>
      </c>
      <c r="E57">
        <v>18.52</v>
      </c>
      <c r="F57" s="1">
        <v>4.0000000000000001E-3</v>
      </c>
      <c r="G57" t="s">
        <v>2513</v>
      </c>
      <c r="H57" t="s">
        <v>2540</v>
      </c>
      <c r="I57">
        <v>450329.22499999998</v>
      </c>
      <c r="J57">
        <v>1817694.3</v>
      </c>
      <c r="K57">
        <v>450329.22499999998</v>
      </c>
      <c r="L57">
        <v>1817664.3</v>
      </c>
      <c r="M57" t="s">
        <v>55</v>
      </c>
      <c r="N57" t="s">
        <v>56</v>
      </c>
      <c r="O57" t="s">
        <v>65</v>
      </c>
      <c r="P57" t="s">
        <v>65</v>
      </c>
      <c r="Q57" t="s">
        <v>2883</v>
      </c>
      <c r="R57" t="s">
        <v>54</v>
      </c>
      <c r="U57">
        <v>0</v>
      </c>
      <c r="V57">
        <v>0</v>
      </c>
      <c r="W57" t="s">
        <v>52</v>
      </c>
      <c r="X57">
        <v>3.2437999999999998</v>
      </c>
      <c r="Y57">
        <v>3.4260000000000002</v>
      </c>
      <c r="Z57">
        <v>3.2437999999999998</v>
      </c>
      <c r="AA57">
        <v>3.4260000000000002</v>
      </c>
      <c r="AB57">
        <v>30</v>
      </c>
      <c r="AC57">
        <v>30.0002</v>
      </c>
      <c r="AD57">
        <v>28.500900000000001</v>
      </c>
      <c r="AE57">
        <v>28.501100000000001</v>
      </c>
      <c r="AF57" t="s">
        <v>104</v>
      </c>
      <c r="AG57" t="s">
        <v>104</v>
      </c>
      <c r="AH57" t="s">
        <v>586</v>
      </c>
      <c r="AI57" t="s">
        <v>586</v>
      </c>
      <c r="AJ57" t="s">
        <v>587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588</v>
      </c>
      <c r="AT57" t="s">
        <v>2884</v>
      </c>
      <c r="AU57" t="s">
        <v>2885</v>
      </c>
      <c r="AV57" t="s">
        <v>2886</v>
      </c>
      <c r="AW57">
        <v>1</v>
      </c>
      <c r="AX57">
        <v>0</v>
      </c>
    </row>
    <row r="58" spans="1:50" x14ac:dyDescent="0.3">
      <c r="A58" t="s">
        <v>2948</v>
      </c>
      <c r="B58" t="s">
        <v>2881</v>
      </c>
      <c r="C58" t="s">
        <v>2882</v>
      </c>
      <c r="D58">
        <v>19.05</v>
      </c>
      <c r="E58">
        <v>18.93</v>
      </c>
      <c r="F58" s="1">
        <v>4.0000000000000001E-3</v>
      </c>
      <c r="G58" t="s">
        <v>2528</v>
      </c>
      <c r="H58" t="s">
        <v>2543</v>
      </c>
      <c r="I58">
        <v>450293.22499999998</v>
      </c>
      <c r="J58">
        <v>1817724.3</v>
      </c>
      <c r="K58">
        <v>450293.22499999998</v>
      </c>
      <c r="L58">
        <v>1817694.3</v>
      </c>
      <c r="M58" t="s">
        <v>55</v>
      </c>
      <c r="N58" t="s">
        <v>56</v>
      </c>
      <c r="O58" t="s">
        <v>65</v>
      </c>
      <c r="P58" t="s">
        <v>65</v>
      </c>
      <c r="Q58" t="s">
        <v>2883</v>
      </c>
      <c r="R58" t="s">
        <v>54</v>
      </c>
      <c r="U58">
        <v>0</v>
      </c>
      <c r="V58">
        <v>0</v>
      </c>
      <c r="W58" t="s">
        <v>52</v>
      </c>
      <c r="X58">
        <v>2.7831000000000001</v>
      </c>
      <c r="Y58">
        <v>2.9121000000000001</v>
      </c>
      <c r="Z58">
        <v>2.7831000000000001</v>
      </c>
      <c r="AA58">
        <v>2.9121000000000001</v>
      </c>
      <c r="AB58">
        <v>30</v>
      </c>
      <c r="AC58">
        <v>30.0002</v>
      </c>
      <c r="AD58">
        <v>28.500900000000001</v>
      </c>
      <c r="AE58">
        <v>28.501100000000001</v>
      </c>
      <c r="AF58" t="s">
        <v>104</v>
      </c>
      <c r="AG58" t="s">
        <v>104</v>
      </c>
      <c r="AH58" t="s">
        <v>586</v>
      </c>
      <c r="AI58" t="s">
        <v>586</v>
      </c>
      <c r="AJ58" t="s">
        <v>587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588</v>
      </c>
      <c r="AT58" t="s">
        <v>2884</v>
      </c>
      <c r="AU58" t="s">
        <v>2885</v>
      </c>
      <c r="AV58" t="s">
        <v>2886</v>
      </c>
      <c r="AW58">
        <v>2</v>
      </c>
      <c r="AX58">
        <v>0</v>
      </c>
    </row>
    <row r="59" spans="1:50" x14ac:dyDescent="0.3">
      <c r="A59" t="s">
        <v>2949</v>
      </c>
      <c r="B59" t="s">
        <v>2881</v>
      </c>
      <c r="C59" t="s">
        <v>2882</v>
      </c>
      <c r="D59">
        <v>18.93</v>
      </c>
      <c r="E59">
        <v>18.809999999999999</v>
      </c>
      <c r="F59" s="1">
        <v>4.0000000000000001E-3</v>
      </c>
      <c r="G59" t="s">
        <v>2543</v>
      </c>
      <c r="H59" t="s">
        <v>2561</v>
      </c>
      <c r="I59">
        <v>450293.22499999998</v>
      </c>
      <c r="J59">
        <v>1817694.3</v>
      </c>
      <c r="K59">
        <v>450293.22499999998</v>
      </c>
      <c r="L59">
        <v>1817664.3</v>
      </c>
      <c r="M59" t="s">
        <v>55</v>
      </c>
      <c r="N59" t="s">
        <v>56</v>
      </c>
      <c r="O59" t="s">
        <v>65</v>
      </c>
      <c r="P59" t="s">
        <v>65</v>
      </c>
      <c r="Q59" t="s">
        <v>2883</v>
      </c>
      <c r="R59" t="s">
        <v>54</v>
      </c>
      <c r="U59">
        <v>0</v>
      </c>
      <c r="V59">
        <v>0</v>
      </c>
      <c r="W59" t="s">
        <v>52</v>
      </c>
      <c r="X59">
        <v>2.9121000000000001</v>
      </c>
      <c r="Y59">
        <v>3.1375000000000002</v>
      </c>
      <c r="Z59">
        <v>2.9121000000000001</v>
      </c>
      <c r="AA59">
        <v>3.1375000000000002</v>
      </c>
      <c r="AB59">
        <v>30</v>
      </c>
      <c r="AC59">
        <v>30.0002</v>
      </c>
      <c r="AD59">
        <v>28.500900000000001</v>
      </c>
      <c r="AE59">
        <v>28.501100000000001</v>
      </c>
      <c r="AF59" t="s">
        <v>104</v>
      </c>
      <c r="AG59" t="s">
        <v>104</v>
      </c>
      <c r="AH59" t="s">
        <v>586</v>
      </c>
      <c r="AI59" t="s">
        <v>586</v>
      </c>
      <c r="AJ59" t="s">
        <v>587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588</v>
      </c>
      <c r="AT59" t="s">
        <v>2884</v>
      </c>
      <c r="AU59" t="s">
        <v>2885</v>
      </c>
      <c r="AV59" t="s">
        <v>2886</v>
      </c>
      <c r="AW59">
        <v>2</v>
      </c>
      <c r="AX59">
        <v>0</v>
      </c>
    </row>
    <row r="60" spans="1:50" x14ac:dyDescent="0.3">
      <c r="A60" t="s">
        <v>2556</v>
      </c>
      <c r="B60" t="s">
        <v>2881</v>
      </c>
      <c r="C60" t="s">
        <v>2882</v>
      </c>
      <c r="D60">
        <v>20.696999999999999</v>
      </c>
      <c r="E60">
        <v>20.817</v>
      </c>
      <c r="F60" s="1">
        <v>-4.0000000000000001E-3</v>
      </c>
      <c r="G60" t="s">
        <v>2567</v>
      </c>
      <c r="H60" t="s">
        <v>2555</v>
      </c>
      <c r="I60">
        <v>450720.22509999998</v>
      </c>
      <c r="J60">
        <v>1817306.27</v>
      </c>
      <c r="K60">
        <v>450720.22509999998</v>
      </c>
      <c r="L60">
        <v>1817336.27</v>
      </c>
      <c r="M60" t="s">
        <v>55</v>
      </c>
      <c r="N60" t="s">
        <v>56</v>
      </c>
      <c r="O60" t="s">
        <v>65</v>
      </c>
      <c r="P60" t="s">
        <v>65</v>
      </c>
      <c r="Q60" t="s">
        <v>2883</v>
      </c>
      <c r="R60" t="s">
        <v>54</v>
      </c>
      <c r="U60">
        <v>0</v>
      </c>
      <c r="V60">
        <v>0</v>
      </c>
      <c r="W60" t="s">
        <v>52</v>
      </c>
      <c r="X60">
        <v>0.98470000000000002</v>
      </c>
      <c r="Y60">
        <v>1.1647000000000001</v>
      </c>
      <c r="Z60">
        <v>1.1647000000000001</v>
      </c>
      <c r="AA60">
        <v>0.98470000000000002</v>
      </c>
      <c r="AB60">
        <v>30</v>
      </c>
      <c r="AC60">
        <v>30.0002</v>
      </c>
      <c r="AD60">
        <v>29.100899999999999</v>
      </c>
      <c r="AE60">
        <v>29.101099999999999</v>
      </c>
      <c r="AF60" t="s">
        <v>772</v>
      </c>
      <c r="AG60" t="s">
        <v>772</v>
      </c>
      <c r="AH60" t="s">
        <v>586</v>
      </c>
      <c r="AI60" t="s">
        <v>586</v>
      </c>
      <c r="AJ60" t="s">
        <v>587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588</v>
      </c>
      <c r="AT60" t="s">
        <v>2884</v>
      </c>
      <c r="AU60" t="s">
        <v>2885</v>
      </c>
      <c r="AV60" t="s">
        <v>2886</v>
      </c>
      <c r="AW60">
        <v>2</v>
      </c>
      <c r="AX60">
        <v>0</v>
      </c>
    </row>
    <row r="61" spans="1:50" x14ac:dyDescent="0.3">
      <c r="A61" t="s">
        <v>2950</v>
      </c>
      <c r="B61" t="s">
        <v>2881</v>
      </c>
      <c r="C61" t="s">
        <v>2882</v>
      </c>
      <c r="D61">
        <v>20.077000000000002</v>
      </c>
      <c r="E61">
        <v>19.957000000000001</v>
      </c>
      <c r="F61" s="1">
        <v>4.0000000000000001E-3</v>
      </c>
      <c r="G61" t="s">
        <v>2552</v>
      </c>
      <c r="H61" t="s">
        <v>2570</v>
      </c>
      <c r="I61">
        <v>450254.22489999997</v>
      </c>
      <c r="J61">
        <v>1817724.3</v>
      </c>
      <c r="K61">
        <v>450254.22489999997</v>
      </c>
      <c r="L61">
        <v>1817694.3</v>
      </c>
      <c r="M61" t="s">
        <v>55</v>
      </c>
      <c r="N61" t="s">
        <v>56</v>
      </c>
      <c r="O61" t="s">
        <v>65</v>
      </c>
      <c r="P61" t="s">
        <v>65</v>
      </c>
      <c r="Q61" t="s">
        <v>2883</v>
      </c>
      <c r="R61" t="s">
        <v>54</v>
      </c>
      <c r="U61">
        <v>0</v>
      </c>
      <c r="V61">
        <v>0</v>
      </c>
      <c r="W61" t="s">
        <v>52</v>
      </c>
      <c r="X61">
        <v>2.1800000000000002</v>
      </c>
      <c r="Y61">
        <v>2.2400000000000002</v>
      </c>
      <c r="Z61">
        <v>2.1800000000000002</v>
      </c>
      <c r="AA61">
        <v>2.2400000000000002</v>
      </c>
      <c r="AB61">
        <v>30</v>
      </c>
      <c r="AC61">
        <v>30.0002</v>
      </c>
      <c r="AD61">
        <v>28.500900000000001</v>
      </c>
      <c r="AE61">
        <v>28.501100000000001</v>
      </c>
      <c r="AF61" t="s">
        <v>104</v>
      </c>
      <c r="AG61" t="s">
        <v>104</v>
      </c>
      <c r="AH61" t="s">
        <v>586</v>
      </c>
      <c r="AI61" t="s">
        <v>586</v>
      </c>
      <c r="AJ61" t="s">
        <v>587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588</v>
      </c>
      <c r="AT61" t="s">
        <v>2884</v>
      </c>
      <c r="AU61" t="s">
        <v>2885</v>
      </c>
      <c r="AV61" t="s">
        <v>2886</v>
      </c>
      <c r="AW61">
        <v>2</v>
      </c>
      <c r="AX61">
        <v>0</v>
      </c>
    </row>
    <row r="62" spans="1:50" x14ac:dyDescent="0.3">
      <c r="A62" t="s">
        <v>2951</v>
      </c>
      <c r="B62" t="s">
        <v>2881</v>
      </c>
      <c r="C62" t="s">
        <v>2882</v>
      </c>
      <c r="D62">
        <v>20.260000000000002</v>
      </c>
      <c r="E62">
        <v>20.14</v>
      </c>
      <c r="F62" s="1">
        <v>4.0000000000000001E-3</v>
      </c>
      <c r="G62" t="s">
        <v>2573</v>
      </c>
      <c r="H62" t="s">
        <v>2549</v>
      </c>
      <c r="I62">
        <v>450391.02519999997</v>
      </c>
      <c r="J62">
        <v>1817567.5236</v>
      </c>
      <c r="K62">
        <v>450391.02519999997</v>
      </c>
      <c r="L62">
        <v>1817597.5236</v>
      </c>
      <c r="M62" t="s">
        <v>55</v>
      </c>
      <c r="N62" t="s">
        <v>56</v>
      </c>
      <c r="O62" t="s">
        <v>65</v>
      </c>
      <c r="P62" t="s">
        <v>65</v>
      </c>
      <c r="Q62" t="s">
        <v>2883</v>
      </c>
      <c r="R62" t="s">
        <v>54</v>
      </c>
      <c r="U62">
        <v>0</v>
      </c>
      <c r="V62">
        <v>0</v>
      </c>
      <c r="W62" t="s">
        <v>52</v>
      </c>
      <c r="X62">
        <v>1.5188999999999999</v>
      </c>
      <c r="Y62">
        <v>1.6989000000000001</v>
      </c>
      <c r="Z62">
        <v>1.5188999999999999</v>
      </c>
      <c r="AA62">
        <v>1.6989000000000001</v>
      </c>
      <c r="AB62">
        <v>30</v>
      </c>
      <c r="AC62">
        <v>30.0002</v>
      </c>
      <c r="AD62">
        <v>28.800899999999999</v>
      </c>
      <c r="AE62">
        <v>28.801100000000002</v>
      </c>
      <c r="AF62" t="s">
        <v>67</v>
      </c>
      <c r="AG62" t="s">
        <v>67</v>
      </c>
      <c r="AH62" t="s">
        <v>586</v>
      </c>
      <c r="AI62" t="s">
        <v>586</v>
      </c>
      <c r="AJ62" t="s">
        <v>587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588</v>
      </c>
      <c r="AT62" t="s">
        <v>2884</v>
      </c>
      <c r="AU62" t="s">
        <v>2885</v>
      </c>
      <c r="AV62" t="s">
        <v>2886</v>
      </c>
      <c r="AW62">
        <v>2</v>
      </c>
      <c r="AX62">
        <v>0</v>
      </c>
    </row>
    <row r="63" spans="1:50" x14ac:dyDescent="0.3">
      <c r="A63" t="s">
        <v>2952</v>
      </c>
      <c r="B63" t="s">
        <v>2881</v>
      </c>
      <c r="C63" t="s">
        <v>2882</v>
      </c>
      <c r="D63">
        <v>20.88</v>
      </c>
      <c r="E63">
        <v>20.547000000000001</v>
      </c>
      <c r="F63" s="1">
        <v>1.1299999999999999E-2</v>
      </c>
      <c r="G63" t="s">
        <v>2486</v>
      </c>
      <c r="H63" t="s">
        <v>2582</v>
      </c>
      <c r="I63">
        <v>450254.22489999997</v>
      </c>
      <c r="J63">
        <v>1817843.8001999999</v>
      </c>
      <c r="K63">
        <v>450254.22489999997</v>
      </c>
      <c r="L63">
        <v>1817814.3</v>
      </c>
      <c r="M63" t="s">
        <v>55</v>
      </c>
      <c r="N63" t="s">
        <v>56</v>
      </c>
      <c r="O63" t="s">
        <v>65</v>
      </c>
      <c r="P63" t="s">
        <v>65</v>
      </c>
      <c r="Q63" t="s">
        <v>2883</v>
      </c>
      <c r="R63" t="s">
        <v>54</v>
      </c>
      <c r="U63">
        <v>0</v>
      </c>
      <c r="V63">
        <v>0</v>
      </c>
      <c r="W63" t="s">
        <v>52</v>
      </c>
      <c r="X63">
        <v>1.5448</v>
      </c>
      <c r="Y63">
        <v>1.89</v>
      </c>
      <c r="Z63">
        <v>1.5448</v>
      </c>
      <c r="AA63">
        <v>1.89</v>
      </c>
      <c r="AB63">
        <v>29.5002</v>
      </c>
      <c r="AC63">
        <v>29.502099999999999</v>
      </c>
      <c r="AD63">
        <v>28.302700000000002</v>
      </c>
      <c r="AE63">
        <v>28.304500000000001</v>
      </c>
      <c r="AF63" t="s">
        <v>104</v>
      </c>
      <c r="AG63" t="s">
        <v>104</v>
      </c>
      <c r="AH63" t="s">
        <v>586</v>
      </c>
      <c r="AI63" t="s">
        <v>586</v>
      </c>
      <c r="AJ63" t="s">
        <v>587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588</v>
      </c>
      <c r="AT63" t="s">
        <v>2884</v>
      </c>
      <c r="AU63" t="s">
        <v>2885</v>
      </c>
      <c r="AV63" t="s">
        <v>2886</v>
      </c>
      <c r="AW63">
        <v>1</v>
      </c>
      <c r="AX63">
        <v>0</v>
      </c>
    </row>
    <row r="64" spans="1:50" x14ac:dyDescent="0.3">
      <c r="A64" t="s">
        <v>2953</v>
      </c>
      <c r="B64" t="s">
        <v>2881</v>
      </c>
      <c r="C64" t="s">
        <v>2882</v>
      </c>
      <c r="D64">
        <v>20.547000000000001</v>
      </c>
      <c r="E64">
        <v>20.347000000000001</v>
      </c>
      <c r="F64" s="1">
        <v>6.7000000000000002E-3</v>
      </c>
      <c r="G64" t="s">
        <v>2582</v>
      </c>
      <c r="H64" t="s">
        <v>2516</v>
      </c>
      <c r="I64">
        <v>450254.22489999997</v>
      </c>
      <c r="J64">
        <v>1817814.3</v>
      </c>
      <c r="K64">
        <v>450254.22489999997</v>
      </c>
      <c r="L64">
        <v>1817784.3</v>
      </c>
      <c r="M64" t="s">
        <v>55</v>
      </c>
      <c r="N64" t="s">
        <v>56</v>
      </c>
      <c r="O64" t="s">
        <v>65</v>
      </c>
      <c r="P64" t="s">
        <v>65</v>
      </c>
      <c r="Q64" t="s">
        <v>2883</v>
      </c>
      <c r="R64" t="s">
        <v>54</v>
      </c>
      <c r="U64">
        <v>0</v>
      </c>
      <c r="V64">
        <v>0</v>
      </c>
      <c r="W64" t="s">
        <v>52</v>
      </c>
      <c r="X64">
        <v>1.89</v>
      </c>
      <c r="Y64">
        <v>2.0299999999999998</v>
      </c>
      <c r="Z64">
        <v>1.89</v>
      </c>
      <c r="AA64">
        <v>2.0299999999999998</v>
      </c>
      <c r="AB64">
        <v>30</v>
      </c>
      <c r="AC64">
        <v>30.000699999999998</v>
      </c>
      <c r="AD64">
        <v>28.801500000000001</v>
      </c>
      <c r="AE64">
        <v>28.802099999999999</v>
      </c>
      <c r="AF64" t="s">
        <v>104</v>
      </c>
      <c r="AG64" t="s">
        <v>104</v>
      </c>
      <c r="AH64" t="s">
        <v>586</v>
      </c>
      <c r="AI64" t="s">
        <v>586</v>
      </c>
      <c r="AJ64" t="s">
        <v>587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588</v>
      </c>
      <c r="AT64" t="s">
        <v>2884</v>
      </c>
      <c r="AU64" t="s">
        <v>2885</v>
      </c>
      <c r="AV64" t="s">
        <v>2886</v>
      </c>
      <c r="AW64">
        <v>2</v>
      </c>
      <c r="AX64">
        <v>0</v>
      </c>
    </row>
    <row r="65" spans="1:50" x14ac:dyDescent="0.3">
      <c r="A65" t="s">
        <v>2954</v>
      </c>
      <c r="B65" t="s">
        <v>2881</v>
      </c>
      <c r="C65" t="s">
        <v>2882</v>
      </c>
      <c r="D65">
        <v>19.957000000000001</v>
      </c>
      <c r="E65">
        <v>19.837</v>
      </c>
      <c r="F65" s="1">
        <v>4.0000000000000001E-3</v>
      </c>
      <c r="G65" t="s">
        <v>2570</v>
      </c>
      <c r="H65" t="s">
        <v>2585</v>
      </c>
      <c r="I65">
        <v>450254.22489999997</v>
      </c>
      <c r="J65">
        <v>1817694.3</v>
      </c>
      <c r="K65">
        <v>450254.22489999997</v>
      </c>
      <c r="L65">
        <v>1817664.3</v>
      </c>
      <c r="M65" t="s">
        <v>55</v>
      </c>
      <c r="N65" t="s">
        <v>56</v>
      </c>
      <c r="O65" t="s">
        <v>65</v>
      </c>
      <c r="P65" t="s">
        <v>65</v>
      </c>
      <c r="Q65" t="s">
        <v>2883</v>
      </c>
      <c r="R65" t="s">
        <v>54</v>
      </c>
      <c r="U65">
        <v>0</v>
      </c>
      <c r="V65">
        <v>0</v>
      </c>
      <c r="W65" t="s">
        <v>52</v>
      </c>
      <c r="X65">
        <v>2.2400000000000002</v>
      </c>
      <c r="Y65">
        <v>2.3089</v>
      </c>
      <c r="Z65">
        <v>2.2400000000000002</v>
      </c>
      <c r="AA65">
        <v>2.3089</v>
      </c>
      <c r="AB65">
        <v>30</v>
      </c>
      <c r="AC65">
        <v>30.0002</v>
      </c>
      <c r="AD65">
        <v>28.500900000000001</v>
      </c>
      <c r="AE65">
        <v>28.501100000000001</v>
      </c>
      <c r="AF65" t="s">
        <v>104</v>
      </c>
      <c r="AG65" t="s">
        <v>104</v>
      </c>
      <c r="AH65" t="s">
        <v>586</v>
      </c>
      <c r="AI65" t="s">
        <v>586</v>
      </c>
      <c r="AJ65" t="s">
        <v>587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588</v>
      </c>
      <c r="AT65" t="s">
        <v>2884</v>
      </c>
      <c r="AU65" t="s">
        <v>2885</v>
      </c>
      <c r="AV65" t="s">
        <v>2886</v>
      </c>
      <c r="AW65">
        <v>2</v>
      </c>
      <c r="AX65">
        <v>0</v>
      </c>
    </row>
    <row r="66" spans="1:50" x14ac:dyDescent="0.3">
      <c r="A66" t="s">
        <v>2955</v>
      </c>
      <c r="B66" t="s">
        <v>2881</v>
      </c>
      <c r="C66" t="s">
        <v>2882</v>
      </c>
      <c r="D66">
        <v>20.577000000000002</v>
      </c>
      <c r="E66">
        <v>20.696999999999999</v>
      </c>
      <c r="F66" s="1">
        <v>-4.3E-3</v>
      </c>
      <c r="G66" t="s">
        <v>2588</v>
      </c>
      <c r="H66" t="s">
        <v>2567</v>
      </c>
      <c r="I66">
        <v>450720.22509999998</v>
      </c>
      <c r="J66">
        <v>1817278.6732999999</v>
      </c>
      <c r="K66">
        <v>450720.22509999998</v>
      </c>
      <c r="L66">
        <v>1817306.27</v>
      </c>
      <c r="M66" t="s">
        <v>55</v>
      </c>
      <c r="N66" t="s">
        <v>56</v>
      </c>
      <c r="O66" t="s">
        <v>65</v>
      </c>
      <c r="P66" t="s">
        <v>65</v>
      </c>
      <c r="Q66" t="s">
        <v>2883</v>
      </c>
      <c r="R66" t="s">
        <v>54</v>
      </c>
      <c r="U66">
        <v>0</v>
      </c>
      <c r="V66">
        <v>0</v>
      </c>
      <c r="W66" t="s">
        <v>52</v>
      </c>
      <c r="X66">
        <v>1.1647000000000001</v>
      </c>
      <c r="Y66">
        <v>1.3718999999999999</v>
      </c>
      <c r="Z66">
        <v>1.3718999999999999</v>
      </c>
      <c r="AA66">
        <v>1.1647000000000001</v>
      </c>
      <c r="AB66">
        <v>27.596699999999998</v>
      </c>
      <c r="AC66">
        <v>27.597000000000001</v>
      </c>
      <c r="AD66">
        <v>26.697700000000001</v>
      </c>
      <c r="AE66">
        <v>26.697900000000001</v>
      </c>
      <c r="AF66" t="s">
        <v>2956</v>
      </c>
      <c r="AG66" t="s">
        <v>2956</v>
      </c>
      <c r="AH66" t="s">
        <v>586</v>
      </c>
      <c r="AI66" t="s">
        <v>586</v>
      </c>
      <c r="AJ66" t="s">
        <v>587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588</v>
      </c>
      <c r="AT66" t="s">
        <v>2884</v>
      </c>
      <c r="AU66" t="s">
        <v>2885</v>
      </c>
      <c r="AV66" t="s">
        <v>2886</v>
      </c>
      <c r="AW66">
        <v>2</v>
      </c>
      <c r="AX66">
        <v>0</v>
      </c>
    </row>
    <row r="67" spans="1:50" x14ac:dyDescent="0.3">
      <c r="A67" t="s">
        <v>2957</v>
      </c>
      <c r="B67" t="s">
        <v>2881</v>
      </c>
      <c r="C67" t="s">
        <v>2882</v>
      </c>
      <c r="D67">
        <v>20.38</v>
      </c>
      <c r="E67">
        <v>20.260000000000002</v>
      </c>
      <c r="F67" s="1">
        <v>4.0000000000000001E-3</v>
      </c>
      <c r="G67" t="s">
        <v>2591</v>
      </c>
      <c r="H67" t="s">
        <v>2573</v>
      </c>
      <c r="I67">
        <v>450391.02519999997</v>
      </c>
      <c r="J67">
        <v>1817537.5236</v>
      </c>
      <c r="K67">
        <v>450391.02519999997</v>
      </c>
      <c r="L67">
        <v>1817567.5236</v>
      </c>
      <c r="M67" t="s">
        <v>55</v>
      </c>
      <c r="N67" t="s">
        <v>56</v>
      </c>
      <c r="O67" t="s">
        <v>65</v>
      </c>
      <c r="P67" t="s">
        <v>65</v>
      </c>
      <c r="Q67" t="s">
        <v>2883</v>
      </c>
      <c r="R67" t="s">
        <v>54</v>
      </c>
      <c r="U67">
        <v>0</v>
      </c>
      <c r="V67">
        <v>0</v>
      </c>
      <c r="W67" t="s">
        <v>52</v>
      </c>
      <c r="X67">
        <v>1.3389</v>
      </c>
      <c r="Y67">
        <v>1.5188999999999999</v>
      </c>
      <c r="Z67">
        <v>1.3389</v>
      </c>
      <c r="AA67">
        <v>1.5188999999999999</v>
      </c>
      <c r="AB67">
        <v>30</v>
      </c>
      <c r="AC67">
        <v>30.0002</v>
      </c>
      <c r="AD67">
        <v>28.950900000000001</v>
      </c>
      <c r="AE67">
        <v>28.9511</v>
      </c>
      <c r="AF67" t="s">
        <v>67</v>
      </c>
      <c r="AG67" t="s">
        <v>67</v>
      </c>
      <c r="AH67" t="s">
        <v>586</v>
      </c>
      <c r="AI67" t="s">
        <v>586</v>
      </c>
      <c r="AJ67" t="s">
        <v>587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588</v>
      </c>
      <c r="AT67" t="s">
        <v>2884</v>
      </c>
      <c r="AU67" t="s">
        <v>2885</v>
      </c>
      <c r="AV67" t="s">
        <v>2886</v>
      </c>
      <c r="AW67">
        <v>2</v>
      </c>
      <c r="AX67">
        <v>0</v>
      </c>
    </row>
    <row r="68" spans="1:50" x14ac:dyDescent="0.3">
      <c r="A68" t="s">
        <v>2958</v>
      </c>
      <c r="B68" t="s">
        <v>2881</v>
      </c>
      <c r="C68" t="s">
        <v>2882</v>
      </c>
      <c r="D68">
        <v>18.981999999999999</v>
      </c>
      <c r="E68">
        <v>18.861999999999998</v>
      </c>
      <c r="F68" s="1">
        <v>4.1000000000000003E-3</v>
      </c>
      <c r="G68" t="s">
        <v>2534</v>
      </c>
      <c r="H68" t="s">
        <v>2850</v>
      </c>
      <c r="I68">
        <v>450363.22499999998</v>
      </c>
      <c r="J68">
        <v>1817653.8</v>
      </c>
      <c r="K68">
        <v>450363.22499999998</v>
      </c>
      <c r="L68">
        <v>1817624.5001000001</v>
      </c>
      <c r="M68" t="s">
        <v>55</v>
      </c>
      <c r="N68" t="s">
        <v>56</v>
      </c>
      <c r="O68" t="s">
        <v>65</v>
      </c>
      <c r="P68" t="s">
        <v>65</v>
      </c>
      <c r="Q68" t="s">
        <v>2883</v>
      </c>
      <c r="R68" t="s">
        <v>54</v>
      </c>
      <c r="U68">
        <v>0</v>
      </c>
      <c r="V68">
        <v>0</v>
      </c>
      <c r="W68" t="s">
        <v>52</v>
      </c>
      <c r="X68">
        <v>2.92</v>
      </c>
      <c r="Y68">
        <v>3.1779999999999999</v>
      </c>
      <c r="Z68">
        <v>2.92</v>
      </c>
      <c r="AA68">
        <v>3.1779999999999999</v>
      </c>
      <c r="AB68">
        <v>29.299900000000001</v>
      </c>
      <c r="AC68">
        <v>29.3001</v>
      </c>
      <c r="AD68">
        <v>27.800799999999999</v>
      </c>
      <c r="AE68">
        <v>27.800999999999998</v>
      </c>
      <c r="AF68" t="s">
        <v>104</v>
      </c>
      <c r="AG68" t="s">
        <v>104</v>
      </c>
      <c r="AH68" t="s">
        <v>586</v>
      </c>
      <c r="AI68" t="s">
        <v>586</v>
      </c>
      <c r="AJ68" t="s">
        <v>587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588</v>
      </c>
      <c r="AT68" t="s">
        <v>2884</v>
      </c>
      <c r="AU68" t="s">
        <v>2885</v>
      </c>
      <c r="AV68" t="s">
        <v>2886</v>
      </c>
      <c r="AW68">
        <v>2</v>
      </c>
      <c r="AX68">
        <v>0</v>
      </c>
    </row>
    <row r="69" spans="1:50" x14ac:dyDescent="0.3">
      <c r="A69" t="s">
        <v>2959</v>
      </c>
      <c r="B69" t="s">
        <v>2881</v>
      </c>
      <c r="C69" t="s">
        <v>2882</v>
      </c>
      <c r="D69">
        <v>20.457000000000001</v>
      </c>
      <c r="E69">
        <v>20.577000000000002</v>
      </c>
      <c r="F69" s="1">
        <v>-3.7000000000000002E-3</v>
      </c>
      <c r="G69" t="s">
        <v>2597</v>
      </c>
      <c r="H69" t="s">
        <v>2588</v>
      </c>
      <c r="I69">
        <v>450720.22509999998</v>
      </c>
      <c r="J69">
        <v>1817246.27</v>
      </c>
      <c r="K69">
        <v>450720.22509999998</v>
      </c>
      <c r="L69">
        <v>1817278.6732999999</v>
      </c>
      <c r="M69" t="s">
        <v>55</v>
      </c>
      <c r="N69" t="s">
        <v>56</v>
      </c>
      <c r="O69" t="s">
        <v>65</v>
      </c>
      <c r="P69" t="s">
        <v>65</v>
      </c>
      <c r="Q69" t="s">
        <v>2883</v>
      </c>
      <c r="R69" t="s">
        <v>54</v>
      </c>
      <c r="U69">
        <v>0</v>
      </c>
      <c r="V69">
        <v>0</v>
      </c>
      <c r="W69" t="s">
        <v>52</v>
      </c>
      <c r="X69">
        <v>1.3376999999999999</v>
      </c>
      <c r="Y69">
        <v>1.5246999999999999</v>
      </c>
      <c r="Z69">
        <v>1.5246999999999999</v>
      </c>
      <c r="AA69">
        <v>1.3718999999999999</v>
      </c>
      <c r="AB69">
        <v>32.403300000000002</v>
      </c>
      <c r="AC69">
        <v>32.403500000000001</v>
      </c>
      <c r="AD69">
        <v>31.354099999999999</v>
      </c>
      <c r="AE69">
        <v>31.354299999999999</v>
      </c>
      <c r="AF69" t="s">
        <v>2960</v>
      </c>
      <c r="AG69" t="s">
        <v>2960</v>
      </c>
      <c r="AH69" t="s">
        <v>586</v>
      </c>
      <c r="AI69" t="s">
        <v>586</v>
      </c>
      <c r="AJ69" t="s">
        <v>587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588</v>
      </c>
      <c r="AT69" t="s">
        <v>2884</v>
      </c>
      <c r="AU69" t="s">
        <v>2885</v>
      </c>
      <c r="AV69" t="s">
        <v>2886</v>
      </c>
      <c r="AW69">
        <v>2</v>
      </c>
      <c r="AX69">
        <v>0</v>
      </c>
    </row>
    <row r="70" spans="1:50" x14ac:dyDescent="0.3">
      <c r="A70" t="s">
        <v>2961</v>
      </c>
      <c r="B70" t="s">
        <v>2881</v>
      </c>
      <c r="C70" t="s">
        <v>2882</v>
      </c>
      <c r="D70">
        <v>20.5</v>
      </c>
      <c r="E70">
        <v>20.38</v>
      </c>
      <c r="F70" s="1">
        <v>4.0000000000000001E-3</v>
      </c>
      <c r="G70" t="s">
        <v>2603</v>
      </c>
      <c r="H70" t="s">
        <v>2591</v>
      </c>
      <c r="I70">
        <v>450391.02519999997</v>
      </c>
      <c r="J70">
        <v>1817507.5236</v>
      </c>
      <c r="K70">
        <v>450391.02519999997</v>
      </c>
      <c r="L70">
        <v>1817537.5236</v>
      </c>
      <c r="M70" t="s">
        <v>55</v>
      </c>
      <c r="N70" t="s">
        <v>56</v>
      </c>
      <c r="O70" t="s">
        <v>65</v>
      </c>
      <c r="P70" t="s">
        <v>65</v>
      </c>
      <c r="Q70" t="s">
        <v>2883</v>
      </c>
      <c r="R70" t="s">
        <v>54</v>
      </c>
      <c r="U70">
        <v>0</v>
      </c>
      <c r="V70">
        <v>0</v>
      </c>
      <c r="W70" t="s">
        <v>52</v>
      </c>
      <c r="X70">
        <v>1.1589</v>
      </c>
      <c r="Y70">
        <v>1.3389</v>
      </c>
      <c r="Z70">
        <v>1.1589</v>
      </c>
      <c r="AA70">
        <v>1.3389</v>
      </c>
      <c r="AB70">
        <v>30</v>
      </c>
      <c r="AC70">
        <v>30.0002</v>
      </c>
      <c r="AD70">
        <v>29.100899999999999</v>
      </c>
      <c r="AE70">
        <v>29.101099999999999</v>
      </c>
      <c r="AF70" t="s">
        <v>67</v>
      </c>
      <c r="AG70" t="s">
        <v>67</v>
      </c>
      <c r="AH70" t="s">
        <v>586</v>
      </c>
      <c r="AI70" t="s">
        <v>586</v>
      </c>
      <c r="AJ70" t="s">
        <v>587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588</v>
      </c>
      <c r="AT70" t="s">
        <v>2884</v>
      </c>
      <c r="AU70" t="s">
        <v>2885</v>
      </c>
      <c r="AV70" t="s">
        <v>2886</v>
      </c>
      <c r="AW70">
        <v>2</v>
      </c>
      <c r="AX70">
        <v>0</v>
      </c>
    </row>
    <row r="71" spans="1:50" x14ac:dyDescent="0.3">
      <c r="A71" t="s">
        <v>2613</v>
      </c>
      <c r="B71" t="s">
        <v>2881</v>
      </c>
      <c r="C71" t="s">
        <v>2882</v>
      </c>
      <c r="D71">
        <v>20.271999999999998</v>
      </c>
      <c r="E71">
        <v>20.734000000000002</v>
      </c>
      <c r="F71" s="1">
        <v>-1.54E-2</v>
      </c>
      <c r="G71" t="s">
        <v>2606</v>
      </c>
      <c r="H71" t="s">
        <v>2612</v>
      </c>
      <c r="I71">
        <v>450632.52480000001</v>
      </c>
      <c r="J71">
        <v>1817250.5441000001</v>
      </c>
      <c r="K71">
        <v>450632.52480000001</v>
      </c>
      <c r="L71">
        <v>1817280.5441000001</v>
      </c>
      <c r="M71" t="s">
        <v>55</v>
      </c>
      <c r="N71" t="s">
        <v>56</v>
      </c>
      <c r="O71" t="s">
        <v>65</v>
      </c>
      <c r="P71" t="s">
        <v>65</v>
      </c>
      <c r="Q71" t="s">
        <v>2883</v>
      </c>
      <c r="R71" t="s">
        <v>54</v>
      </c>
      <c r="U71">
        <v>0</v>
      </c>
      <c r="V71">
        <v>0</v>
      </c>
      <c r="W71" t="s">
        <v>52</v>
      </c>
      <c r="X71">
        <v>0.97850000000000004</v>
      </c>
      <c r="Y71">
        <v>1.6054999999999999</v>
      </c>
      <c r="Z71">
        <v>1.6054999999999999</v>
      </c>
      <c r="AA71">
        <v>0.97850000000000004</v>
      </c>
      <c r="AB71">
        <v>30</v>
      </c>
      <c r="AC71">
        <v>30.003599999999999</v>
      </c>
      <c r="AD71">
        <v>28.953399999999998</v>
      </c>
      <c r="AE71">
        <v>28.956800000000001</v>
      </c>
      <c r="AF71" t="s">
        <v>67</v>
      </c>
      <c r="AG71" t="s">
        <v>67</v>
      </c>
      <c r="AH71" t="s">
        <v>586</v>
      </c>
      <c r="AI71" t="s">
        <v>586</v>
      </c>
      <c r="AJ71" t="s">
        <v>587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588</v>
      </c>
      <c r="AT71" t="s">
        <v>2884</v>
      </c>
      <c r="AU71" t="s">
        <v>2885</v>
      </c>
      <c r="AV71" t="s">
        <v>2886</v>
      </c>
      <c r="AW71">
        <v>1</v>
      </c>
      <c r="AX71">
        <v>0</v>
      </c>
    </row>
    <row r="72" spans="1:50" x14ac:dyDescent="0.3">
      <c r="A72" t="s">
        <v>2962</v>
      </c>
      <c r="B72" t="s">
        <v>2881</v>
      </c>
      <c r="C72" t="s">
        <v>2882</v>
      </c>
      <c r="D72">
        <v>19.972000000000001</v>
      </c>
      <c r="E72">
        <v>20.271999999999998</v>
      </c>
      <c r="F72" s="1">
        <v>-0.01</v>
      </c>
      <c r="G72" t="s">
        <v>2627</v>
      </c>
      <c r="H72" t="s">
        <v>2606</v>
      </c>
      <c r="I72">
        <v>450632.52480000001</v>
      </c>
      <c r="J72">
        <v>1817220.5441000001</v>
      </c>
      <c r="K72">
        <v>450632.52480000001</v>
      </c>
      <c r="L72">
        <v>1817250.5441000001</v>
      </c>
      <c r="M72" t="s">
        <v>55</v>
      </c>
      <c r="N72" t="s">
        <v>56</v>
      </c>
      <c r="O72" t="s">
        <v>65</v>
      </c>
      <c r="P72" t="s">
        <v>65</v>
      </c>
      <c r="Q72" t="s">
        <v>2883</v>
      </c>
      <c r="R72" t="s">
        <v>54</v>
      </c>
      <c r="U72">
        <v>0</v>
      </c>
      <c r="V72">
        <v>0</v>
      </c>
      <c r="W72" t="s">
        <v>52</v>
      </c>
      <c r="X72">
        <v>1.6054999999999999</v>
      </c>
      <c r="Y72">
        <v>2.0705</v>
      </c>
      <c r="Z72">
        <v>2.0705</v>
      </c>
      <c r="AA72">
        <v>1.6054999999999999</v>
      </c>
      <c r="AB72">
        <v>30</v>
      </c>
      <c r="AC72">
        <v>30.0015</v>
      </c>
      <c r="AD72">
        <v>28.802199999999999</v>
      </c>
      <c r="AE72">
        <v>28.803599999999999</v>
      </c>
      <c r="AF72" t="s">
        <v>67</v>
      </c>
      <c r="AG72" t="s">
        <v>67</v>
      </c>
      <c r="AH72" t="s">
        <v>586</v>
      </c>
      <c r="AI72" t="s">
        <v>586</v>
      </c>
      <c r="AJ72" t="s">
        <v>587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588</v>
      </c>
      <c r="AT72" t="s">
        <v>2884</v>
      </c>
      <c r="AU72" t="s">
        <v>2885</v>
      </c>
      <c r="AV72" t="s">
        <v>2886</v>
      </c>
      <c r="AW72">
        <v>1</v>
      </c>
      <c r="AX72">
        <v>0</v>
      </c>
    </row>
    <row r="73" spans="1:50" x14ac:dyDescent="0.3">
      <c r="A73" t="s">
        <v>2963</v>
      </c>
      <c r="B73" t="s">
        <v>2881</v>
      </c>
      <c r="C73" t="s">
        <v>2882</v>
      </c>
      <c r="D73">
        <v>20.216999999999999</v>
      </c>
      <c r="E73">
        <v>20.337</v>
      </c>
      <c r="F73" s="1">
        <v>-4.0000000000000001E-3</v>
      </c>
      <c r="G73" t="s">
        <v>2636</v>
      </c>
      <c r="H73" t="s">
        <v>2618</v>
      </c>
      <c r="I73">
        <v>450720.22509999998</v>
      </c>
      <c r="J73">
        <v>1817186.27</v>
      </c>
      <c r="K73">
        <v>450720.22509999998</v>
      </c>
      <c r="L73">
        <v>1817216.27</v>
      </c>
      <c r="M73" t="s">
        <v>55</v>
      </c>
      <c r="N73" t="s">
        <v>56</v>
      </c>
      <c r="O73" t="s">
        <v>65</v>
      </c>
      <c r="P73" t="s">
        <v>65</v>
      </c>
      <c r="Q73" t="s">
        <v>2883</v>
      </c>
      <c r="R73" t="s">
        <v>54</v>
      </c>
      <c r="U73">
        <v>0</v>
      </c>
      <c r="V73">
        <v>0</v>
      </c>
      <c r="W73" t="s">
        <v>52</v>
      </c>
      <c r="X73">
        <v>1.7309000000000001</v>
      </c>
      <c r="Y73">
        <v>2.0057999999999998</v>
      </c>
      <c r="Z73">
        <v>2.0057999999999998</v>
      </c>
      <c r="AA73">
        <v>1.7309000000000001</v>
      </c>
      <c r="AB73">
        <v>30</v>
      </c>
      <c r="AC73">
        <v>30.0002</v>
      </c>
      <c r="AD73">
        <v>28.800899999999999</v>
      </c>
      <c r="AE73">
        <v>28.801100000000002</v>
      </c>
      <c r="AF73" t="s">
        <v>772</v>
      </c>
      <c r="AG73" t="s">
        <v>772</v>
      </c>
      <c r="AH73" t="s">
        <v>586</v>
      </c>
      <c r="AI73" t="s">
        <v>586</v>
      </c>
      <c r="AJ73" t="s">
        <v>587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588</v>
      </c>
      <c r="AT73" t="s">
        <v>2884</v>
      </c>
      <c r="AU73" t="s">
        <v>2885</v>
      </c>
      <c r="AV73" t="s">
        <v>2886</v>
      </c>
      <c r="AW73">
        <v>2</v>
      </c>
      <c r="AX73">
        <v>0</v>
      </c>
    </row>
    <row r="74" spans="1:50" x14ac:dyDescent="0.3">
      <c r="A74" t="s">
        <v>2964</v>
      </c>
      <c r="B74" t="s">
        <v>2881</v>
      </c>
      <c r="C74" t="s">
        <v>2882</v>
      </c>
      <c r="D74">
        <v>20.946999999999999</v>
      </c>
      <c r="E74">
        <v>20.646999999999998</v>
      </c>
      <c r="F74" s="1">
        <v>0.01</v>
      </c>
      <c r="G74" t="s">
        <v>2642</v>
      </c>
      <c r="H74" t="s">
        <v>2630</v>
      </c>
      <c r="I74">
        <v>450254.22489999997</v>
      </c>
      <c r="J74">
        <v>1817543.8</v>
      </c>
      <c r="K74">
        <v>450254.22489999997</v>
      </c>
      <c r="L74">
        <v>1817573.8</v>
      </c>
      <c r="M74" t="s">
        <v>55</v>
      </c>
      <c r="N74" t="s">
        <v>56</v>
      </c>
      <c r="O74" t="s">
        <v>65</v>
      </c>
      <c r="P74" t="s">
        <v>65</v>
      </c>
      <c r="Q74" t="s">
        <v>2883</v>
      </c>
      <c r="R74" t="s">
        <v>54</v>
      </c>
      <c r="U74">
        <v>0</v>
      </c>
      <c r="V74">
        <v>0</v>
      </c>
      <c r="W74" t="s">
        <v>52</v>
      </c>
      <c r="X74">
        <v>1.4134</v>
      </c>
      <c r="Y74">
        <v>1.6467000000000001</v>
      </c>
      <c r="Z74">
        <v>1.4134</v>
      </c>
      <c r="AA74">
        <v>1.6467000000000001</v>
      </c>
      <c r="AB74">
        <v>30</v>
      </c>
      <c r="AC74">
        <v>30.0015</v>
      </c>
      <c r="AD74">
        <v>28.952200000000001</v>
      </c>
      <c r="AE74">
        <v>28.953600000000002</v>
      </c>
      <c r="AF74" t="s">
        <v>67</v>
      </c>
      <c r="AG74" t="s">
        <v>67</v>
      </c>
      <c r="AH74" t="s">
        <v>586</v>
      </c>
      <c r="AI74" t="s">
        <v>586</v>
      </c>
      <c r="AJ74" t="s">
        <v>587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588</v>
      </c>
      <c r="AT74" t="s">
        <v>2884</v>
      </c>
      <c r="AU74" t="s">
        <v>2885</v>
      </c>
      <c r="AV74" t="s">
        <v>2886</v>
      </c>
      <c r="AW74">
        <v>1</v>
      </c>
      <c r="AX74">
        <v>0</v>
      </c>
    </row>
    <row r="75" spans="1:50" x14ac:dyDescent="0.3">
      <c r="A75" t="s">
        <v>2965</v>
      </c>
      <c r="B75" t="s">
        <v>2881</v>
      </c>
      <c r="C75" t="s">
        <v>2882</v>
      </c>
      <c r="D75">
        <v>20.097000000000001</v>
      </c>
      <c r="E75">
        <v>20.216999999999999</v>
      </c>
      <c r="F75" s="1">
        <v>-4.0000000000000001E-3</v>
      </c>
      <c r="G75" t="s">
        <v>2657</v>
      </c>
      <c r="H75" t="s">
        <v>2636</v>
      </c>
      <c r="I75">
        <v>450720.22499999998</v>
      </c>
      <c r="J75">
        <v>1817156.27</v>
      </c>
      <c r="K75">
        <v>450720.22509999998</v>
      </c>
      <c r="L75">
        <v>1817186.27</v>
      </c>
      <c r="M75" t="s">
        <v>55</v>
      </c>
      <c r="N75" t="s">
        <v>56</v>
      </c>
      <c r="O75" t="s">
        <v>65</v>
      </c>
      <c r="P75" t="s">
        <v>65</v>
      </c>
      <c r="Q75" t="s">
        <v>2883</v>
      </c>
      <c r="R75" t="s">
        <v>54</v>
      </c>
      <c r="U75">
        <v>0</v>
      </c>
      <c r="V75">
        <v>0</v>
      </c>
      <c r="W75" t="s">
        <v>52</v>
      </c>
      <c r="X75">
        <v>2.0057999999999998</v>
      </c>
      <c r="Y75">
        <v>2.3039000000000001</v>
      </c>
      <c r="Z75">
        <v>2.3039000000000001</v>
      </c>
      <c r="AA75">
        <v>2.0057999999999998</v>
      </c>
      <c r="AB75">
        <v>30</v>
      </c>
      <c r="AC75">
        <v>30.0002</v>
      </c>
      <c r="AD75">
        <v>28.6509</v>
      </c>
      <c r="AE75">
        <v>28.6511</v>
      </c>
      <c r="AF75" t="s">
        <v>772</v>
      </c>
      <c r="AG75" t="s">
        <v>772</v>
      </c>
      <c r="AH75" t="s">
        <v>586</v>
      </c>
      <c r="AI75" t="s">
        <v>586</v>
      </c>
      <c r="AJ75" t="s">
        <v>587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588</v>
      </c>
      <c r="AT75" t="s">
        <v>2884</v>
      </c>
      <c r="AU75" t="s">
        <v>2885</v>
      </c>
      <c r="AV75" t="s">
        <v>2886</v>
      </c>
      <c r="AW75">
        <v>2</v>
      </c>
      <c r="AX75">
        <v>0</v>
      </c>
    </row>
    <row r="76" spans="1:50" x14ac:dyDescent="0.3">
      <c r="A76" t="s">
        <v>2671</v>
      </c>
      <c r="B76" t="s">
        <v>2881</v>
      </c>
      <c r="C76" t="s">
        <v>2882</v>
      </c>
      <c r="D76">
        <v>21.446999999999999</v>
      </c>
      <c r="E76">
        <v>20.946999999999999</v>
      </c>
      <c r="F76" s="1">
        <v>1.67E-2</v>
      </c>
      <c r="G76" t="s">
        <v>2670</v>
      </c>
      <c r="H76" t="s">
        <v>2642</v>
      </c>
      <c r="I76">
        <v>450254.22489999997</v>
      </c>
      <c r="J76">
        <v>1817513.8</v>
      </c>
      <c r="K76">
        <v>450254.22489999997</v>
      </c>
      <c r="L76">
        <v>1817543.8</v>
      </c>
      <c r="M76" t="s">
        <v>55</v>
      </c>
      <c r="N76" t="s">
        <v>56</v>
      </c>
      <c r="O76" t="s">
        <v>65</v>
      </c>
      <c r="P76" t="s">
        <v>65</v>
      </c>
      <c r="Q76" t="s">
        <v>2883</v>
      </c>
      <c r="R76" t="s">
        <v>54</v>
      </c>
      <c r="U76">
        <v>0</v>
      </c>
      <c r="V76">
        <v>0</v>
      </c>
      <c r="W76" t="s">
        <v>52</v>
      </c>
      <c r="X76">
        <v>0.98</v>
      </c>
      <c r="Y76">
        <v>1.4134</v>
      </c>
      <c r="Z76">
        <v>0.98</v>
      </c>
      <c r="AA76">
        <v>1.4134</v>
      </c>
      <c r="AB76">
        <v>30</v>
      </c>
      <c r="AC76">
        <v>30.004200000000001</v>
      </c>
      <c r="AD76">
        <v>29.1037</v>
      </c>
      <c r="AE76">
        <v>29.107700000000001</v>
      </c>
      <c r="AF76" t="s">
        <v>67</v>
      </c>
      <c r="AG76" t="s">
        <v>67</v>
      </c>
      <c r="AH76" t="s">
        <v>586</v>
      </c>
      <c r="AI76" t="s">
        <v>586</v>
      </c>
      <c r="AJ76" t="s">
        <v>587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588</v>
      </c>
      <c r="AT76" t="s">
        <v>2884</v>
      </c>
      <c r="AU76" t="s">
        <v>2885</v>
      </c>
      <c r="AV76" t="s">
        <v>2886</v>
      </c>
      <c r="AW76">
        <v>1</v>
      </c>
      <c r="AX76">
        <v>0</v>
      </c>
    </row>
    <row r="77" spans="1:50" x14ac:dyDescent="0.3">
      <c r="A77" t="s">
        <v>2601</v>
      </c>
      <c r="B77" t="s">
        <v>2881</v>
      </c>
      <c r="C77" t="s">
        <v>2882</v>
      </c>
      <c r="D77">
        <v>21.321999999999999</v>
      </c>
      <c r="E77">
        <v>21.122</v>
      </c>
      <c r="F77" s="1">
        <v>6.7000000000000002E-3</v>
      </c>
      <c r="G77" t="s">
        <v>2600</v>
      </c>
      <c r="H77" t="s">
        <v>2859</v>
      </c>
      <c r="I77">
        <v>450293.22499999998</v>
      </c>
      <c r="J77">
        <v>1817571.4885</v>
      </c>
      <c r="K77">
        <v>450293.22499999998</v>
      </c>
      <c r="L77">
        <v>1817601.4885</v>
      </c>
      <c r="M77" t="s">
        <v>55</v>
      </c>
      <c r="N77" t="s">
        <v>56</v>
      </c>
      <c r="O77" t="s">
        <v>65</v>
      </c>
      <c r="P77" t="s">
        <v>65</v>
      </c>
      <c r="Q77" t="s">
        <v>2883</v>
      </c>
      <c r="R77" t="s">
        <v>54</v>
      </c>
      <c r="U77">
        <v>0</v>
      </c>
      <c r="V77">
        <v>0</v>
      </c>
      <c r="W77" t="s">
        <v>52</v>
      </c>
      <c r="X77">
        <v>0.98160000000000003</v>
      </c>
      <c r="Y77">
        <v>1.0665</v>
      </c>
      <c r="Z77">
        <v>0.98160000000000003</v>
      </c>
      <c r="AA77">
        <v>1.0665</v>
      </c>
      <c r="AB77">
        <v>30</v>
      </c>
      <c r="AC77">
        <v>30.000699999999998</v>
      </c>
      <c r="AD77">
        <v>28.801500000000001</v>
      </c>
      <c r="AE77">
        <v>28.802099999999999</v>
      </c>
      <c r="AF77" t="s">
        <v>67</v>
      </c>
      <c r="AG77" t="s">
        <v>67</v>
      </c>
      <c r="AH77" t="s">
        <v>586</v>
      </c>
      <c r="AI77" t="s">
        <v>586</v>
      </c>
      <c r="AJ77" t="s">
        <v>587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588</v>
      </c>
      <c r="AT77" t="s">
        <v>2884</v>
      </c>
      <c r="AU77" t="s">
        <v>2885</v>
      </c>
      <c r="AV77" t="s">
        <v>2886</v>
      </c>
      <c r="AW77">
        <v>2</v>
      </c>
      <c r="AX77">
        <v>0</v>
      </c>
    </row>
    <row r="78" spans="1:50" x14ac:dyDescent="0.3">
      <c r="A78" t="s">
        <v>2966</v>
      </c>
      <c r="B78" t="s">
        <v>2881</v>
      </c>
      <c r="C78" t="s">
        <v>2882</v>
      </c>
      <c r="D78">
        <v>19.977</v>
      </c>
      <c r="E78">
        <v>20.097000000000001</v>
      </c>
      <c r="F78" s="1">
        <v>-4.0000000000000001E-3</v>
      </c>
      <c r="G78" t="s">
        <v>2409</v>
      </c>
      <c r="H78" t="s">
        <v>2657</v>
      </c>
      <c r="I78">
        <v>450720.22499999998</v>
      </c>
      <c r="J78">
        <v>1817126.27</v>
      </c>
      <c r="K78">
        <v>450720.22499999998</v>
      </c>
      <c r="L78">
        <v>1817156.27</v>
      </c>
      <c r="M78" t="s">
        <v>55</v>
      </c>
      <c r="N78" t="s">
        <v>56</v>
      </c>
      <c r="O78" t="s">
        <v>65</v>
      </c>
      <c r="P78" t="s">
        <v>65</v>
      </c>
      <c r="Q78" t="s">
        <v>2883</v>
      </c>
      <c r="R78" t="s">
        <v>54</v>
      </c>
      <c r="U78">
        <v>0</v>
      </c>
      <c r="V78">
        <v>0</v>
      </c>
      <c r="W78" t="s">
        <v>52</v>
      </c>
      <c r="X78">
        <v>2.3039000000000001</v>
      </c>
      <c r="Y78">
        <v>2.6019999999999999</v>
      </c>
      <c r="Z78">
        <v>2.6019999999999999</v>
      </c>
      <c r="AA78">
        <v>2.3039000000000001</v>
      </c>
      <c r="AB78">
        <v>30</v>
      </c>
      <c r="AC78">
        <v>30.0002</v>
      </c>
      <c r="AD78">
        <v>28.500900000000001</v>
      </c>
      <c r="AE78">
        <v>28.501100000000001</v>
      </c>
      <c r="AF78" t="s">
        <v>772</v>
      </c>
      <c r="AG78" t="s">
        <v>772</v>
      </c>
      <c r="AH78" t="s">
        <v>586</v>
      </c>
      <c r="AI78" t="s">
        <v>586</v>
      </c>
      <c r="AJ78" t="s">
        <v>587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588</v>
      </c>
      <c r="AT78" t="s">
        <v>2884</v>
      </c>
      <c r="AU78" t="s">
        <v>2885</v>
      </c>
      <c r="AV78" t="s">
        <v>2886</v>
      </c>
      <c r="AW78">
        <v>2</v>
      </c>
      <c r="AX78">
        <v>0</v>
      </c>
    </row>
    <row r="79" spans="1:50" x14ac:dyDescent="0.3">
      <c r="A79" t="s">
        <v>2686</v>
      </c>
      <c r="B79" t="s">
        <v>2881</v>
      </c>
      <c r="C79" t="s">
        <v>2882</v>
      </c>
      <c r="D79">
        <v>20.414999999999999</v>
      </c>
      <c r="E79">
        <v>20.79</v>
      </c>
      <c r="F79" s="1">
        <v>-1.2500000000000001E-2</v>
      </c>
      <c r="G79" t="s">
        <v>2691</v>
      </c>
      <c r="H79" t="s">
        <v>2685</v>
      </c>
      <c r="I79">
        <v>450566.22480000003</v>
      </c>
      <c r="J79">
        <v>1817279.3082999999</v>
      </c>
      <c r="K79">
        <v>450566.22480000003</v>
      </c>
      <c r="L79">
        <v>1817309.3082999999</v>
      </c>
      <c r="M79" t="s">
        <v>55</v>
      </c>
      <c r="N79" t="s">
        <v>56</v>
      </c>
      <c r="O79" t="s">
        <v>65</v>
      </c>
      <c r="P79" t="s">
        <v>65</v>
      </c>
      <c r="Q79" t="s">
        <v>2883</v>
      </c>
      <c r="R79" t="s">
        <v>54</v>
      </c>
      <c r="U79">
        <v>0</v>
      </c>
      <c r="V79">
        <v>0</v>
      </c>
      <c r="W79" t="s">
        <v>52</v>
      </c>
      <c r="X79">
        <v>0.97850000000000004</v>
      </c>
      <c r="Y79">
        <v>1.4801</v>
      </c>
      <c r="Z79">
        <v>1.4801</v>
      </c>
      <c r="AA79">
        <v>0.97850000000000004</v>
      </c>
      <c r="AB79">
        <v>30</v>
      </c>
      <c r="AC79">
        <v>30.002300000000002</v>
      </c>
      <c r="AD79">
        <v>28.9527</v>
      </c>
      <c r="AE79">
        <v>28.954999999999998</v>
      </c>
      <c r="AF79" t="s">
        <v>67</v>
      </c>
      <c r="AG79" t="s">
        <v>67</v>
      </c>
      <c r="AH79" t="s">
        <v>586</v>
      </c>
      <c r="AI79" t="s">
        <v>586</v>
      </c>
      <c r="AJ79" t="s">
        <v>587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588</v>
      </c>
      <c r="AT79" t="s">
        <v>2884</v>
      </c>
      <c r="AU79" t="s">
        <v>2885</v>
      </c>
      <c r="AV79" t="s">
        <v>2886</v>
      </c>
      <c r="AW79">
        <v>1</v>
      </c>
      <c r="AX79">
        <v>0</v>
      </c>
    </row>
    <row r="80" spans="1:50" x14ac:dyDescent="0.3">
      <c r="A80" t="s">
        <v>2967</v>
      </c>
      <c r="B80" t="s">
        <v>2881</v>
      </c>
      <c r="C80" t="s">
        <v>2882</v>
      </c>
      <c r="D80">
        <v>20.215</v>
      </c>
      <c r="E80">
        <v>20.414999999999999</v>
      </c>
      <c r="F80" s="1">
        <v>-6.7000000000000002E-3</v>
      </c>
      <c r="G80" t="s">
        <v>2703</v>
      </c>
      <c r="H80" t="s">
        <v>2691</v>
      </c>
      <c r="I80">
        <v>450566.22480000003</v>
      </c>
      <c r="J80">
        <v>1817249.3082999999</v>
      </c>
      <c r="K80">
        <v>450566.22480000003</v>
      </c>
      <c r="L80">
        <v>1817279.3082999999</v>
      </c>
      <c r="M80" t="s">
        <v>55</v>
      </c>
      <c r="N80" t="s">
        <v>56</v>
      </c>
      <c r="O80" t="s">
        <v>65</v>
      </c>
      <c r="P80" t="s">
        <v>65</v>
      </c>
      <c r="Q80" t="s">
        <v>2883</v>
      </c>
      <c r="R80" t="s">
        <v>54</v>
      </c>
      <c r="U80">
        <v>0</v>
      </c>
      <c r="V80">
        <v>0</v>
      </c>
      <c r="W80" t="s">
        <v>52</v>
      </c>
      <c r="X80">
        <v>1.4801</v>
      </c>
      <c r="Y80">
        <v>1.8067</v>
      </c>
      <c r="Z80">
        <v>1.8067</v>
      </c>
      <c r="AA80">
        <v>1.4801</v>
      </c>
      <c r="AB80">
        <v>30</v>
      </c>
      <c r="AC80">
        <v>30.000699999999998</v>
      </c>
      <c r="AD80">
        <v>28.801500000000001</v>
      </c>
      <c r="AE80">
        <v>28.802099999999999</v>
      </c>
      <c r="AF80" t="s">
        <v>67</v>
      </c>
      <c r="AG80" t="s">
        <v>67</v>
      </c>
      <c r="AH80" t="s">
        <v>586</v>
      </c>
      <c r="AI80" t="s">
        <v>586</v>
      </c>
      <c r="AJ80" t="s">
        <v>587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588</v>
      </c>
      <c r="AT80" t="s">
        <v>2884</v>
      </c>
      <c r="AU80" t="s">
        <v>2885</v>
      </c>
      <c r="AV80" t="s">
        <v>2886</v>
      </c>
      <c r="AW80">
        <v>2</v>
      </c>
      <c r="AX80">
        <v>0</v>
      </c>
    </row>
    <row r="81" spans="1:50" x14ac:dyDescent="0.3">
      <c r="A81" t="s">
        <v>2968</v>
      </c>
      <c r="B81" t="s">
        <v>2881</v>
      </c>
      <c r="C81" t="s">
        <v>2882</v>
      </c>
      <c r="D81">
        <v>20.065000000000001</v>
      </c>
      <c r="E81">
        <v>20.215</v>
      </c>
      <c r="F81" s="1">
        <v>-5.0000000000000001E-3</v>
      </c>
      <c r="G81" t="s">
        <v>2727</v>
      </c>
      <c r="H81" t="s">
        <v>2703</v>
      </c>
      <c r="I81">
        <v>450566.22480000003</v>
      </c>
      <c r="J81">
        <v>1817219.3082999999</v>
      </c>
      <c r="K81">
        <v>450566.22480000003</v>
      </c>
      <c r="L81">
        <v>1817249.3082999999</v>
      </c>
      <c r="M81" t="s">
        <v>55</v>
      </c>
      <c r="N81" t="s">
        <v>56</v>
      </c>
      <c r="O81" t="s">
        <v>65</v>
      </c>
      <c r="P81" t="s">
        <v>65</v>
      </c>
      <c r="Q81" t="s">
        <v>2883</v>
      </c>
      <c r="R81" t="s">
        <v>54</v>
      </c>
      <c r="U81">
        <v>0</v>
      </c>
      <c r="V81">
        <v>0</v>
      </c>
      <c r="W81" t="s">
        <v>52</v>
      </c>
      <c r="X81">
        <v>1.8067</v>
      </c>
      <c r="Y81">
        <v>2.1265999999999998</v>
      </c>
      <c r="Z81">
        <v>2.1265999999999998</v>
      </c>
      <c r="AA81">
        <v>1.8067</v>
      </c>
      <c r="AB81">
        <v>30</v>
      </c>
      <c r="AC81">
        <v>30.000399999999999</v>
      </c>
      <c r="AD81">
        <v>28.6511</v>
      </c>
      <c r="AE81">
        <v>28.651499999999999</v>
      </c>
      <c r="AF81" t="s">
        <v>67</v>
      </c>
      <c r="AG81" t="s">
        <v>67</v>
      </c>
      <c r="AH81" t="s">
        <v>586</v>
      </c>
      <c r="AI81" t="s">
        <v>586</v>
      </c>
      <c r="AJ81" t="s">
        <v>587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588</v>
      </c>
      <c r="AT81" t="s">
        <v>2884</v>
      </c>
      <c r="AU81" t="s">
        <v>2885</v>
      </c>
      <c r="AV81" t="s">
        <v>2886</v>
      </c>
      <c r="AW81">
        <v>2</v>
      </c>
      <c r="AX81">
        <v>0</v>
      </c>
    </row>
    <row r="82" spans="1:50" x14ac:dyDescent="0.3">
      <c r="A82" t="s">
        <v>2969</v>
      </c>
      <c r="B82" t="s">
        <v>2892</v>
      </c>
      <c r="C82" t="s">
        <v>2882</v>
      </c>
      <c r="D82">
        <v>17.632000000000001</v>
      </c>
      <c r="E82">
        <v>17.602</v>
      </c>
      <c r="F82" s="1">
        <v>1E-3</v>
      </c>
      <c r="G82" t="s">
        <v>2745</v>
      </c>
      <c r="H82" t="s">
        <v>2715</v>
      </c>
      <c r="I82">
        <v>450391.02590000001</v>
      </c>
      <c r="J82">
        <v>1817237.3899000001</v>
      </c>
      <c r="K82">
        <v>450391.02519999997</v>
      </c>
      <c r="L82">
        <v>1817267.3899000001</v>
      </c>
      <c r="M82" t="s">
        <v>55</v>
      </c>
      <c r="N82" t="s">
        <v>56</v>
      </c>
      <c r="O82" t="s">
        <v>2893</v>
      </c>
      <c r="P82" t="s">
        <v>2893</v>
      </c>
      <c r="Q82" t="s">
        <v>2883</v>
      </c>
      <c r="R82" t="s">
        <v>54</v>
      </c>
      <c r="U82">
        <v>0</v>
      </c>
      <c r="V82">
        <v>0</v>
      </c>
      <c r="W82" t="s">
        <v>52</v>
      </c>
      <c r="X82">
        <v>4.4946999999999999</v>
      </c>
      <c r="Y82">
        <v>4.7077999999999998</v>
      </c>
      <c r="Z82">
        <v>4.7077999999999998</v>
      </c>
      <c r="AA82">
        <v>4.4946999999999999</v>
      </c>
      <c r="AB82">
        <v>30</v>
      </c>
      <c r="AC82">
        <v>30</v>
      </c>
      <c r="AD82">
        <v>28.200500000000002</v>
      </c>
      <c r="AE82">
        <v>28.200500000000002</v>
      </c>
      <c r="AF82" t="s">
        <v>2970</v>
      </c>
      <c r="AG82" t="s">
        <v>2970</v>
      </c>
      <c r="AH82" t="s">
        <v>586</v>
      </c>
      <c r="AI82" t="s">
        <v>586</v>
      </c>
      <c r="AJ82" t="s">
        <v>587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588</v>
      </c>
      <c r="AT82" t="s">
        <v>2884</v>
      </c>
      <c r="AU82" t="s">
        <v>2894</v>
      </c>
      <c r="AV82" t="s">
        <v>2886</v>
      </c>
      <c r="AW82">
        <v>1</v>
      </c>
      <c r="AX82">
        <v>0</v>
      </c>
    </row>
    <row r="83" spans="1:50" x14ac:dyDescent="0.3">
      <c r="A83" t="s">
        <v>2971</v>
      </c>
      <c r="B83" t="s">
        <v>2892</v>
      </c>
      <c r="C83" t="s">
        <v>2882</v>
      </c>
      <c r="D83">
        <v>17.692</v>
      </c>
      <c r="E83">
        <v>17.661999999999999</v>
      </c>
      <c r="F83" s="1">
        <v>1E-3</v>
      </c>
      <c r="G83" t="s">
        <v>2796</v>
      </c>
      <c r="H83" t="s">
        <v>2772</v>
      </c>
      <c r="I83">
        <v>450391.02559999999</v>
      </c>
      <c r="J83">
        <v>1817177.3899000001</v>
      </c>
      <c r="K83">
        <v>450391.0258</v>
      </c>
      <c r="L83">
        <v>1817207.3899000001</v>
      </c>
      <c r="M83" t="s">
        <v>55</v>
      </c>
      <c r="N83" t="s">
        <v>56</v>
      </c>
      <c r="O83" t="s">
        <v>2893</v>
      </c>
      <c r="P83" t="s">
        <v>2893</v>
      </c>
      <c r="Q83" t="s">
        <v>2883</v>
      </c>
      <c r="R83" t="s">
        <v>54</v>
      </c>
      <c r="U83">
        <v>0</v>
      </c>
      <c r="V83">
        <v>0</v>
      </c>
      <c r="W83" t="s">
        <v>52</v>
      </c>
      <c r="X83">
        <v>4.8311000000000002</v>
      </c>
      <c r="Y83">
        <v>4.8916000000000004</v>
      </c>
      <c r="Z83">
        <v>4.8916000000000004</v>
      </c>
      <c r="AA83">
        <v>4.8311000000000002</v>
      </c>
      <c r="AB83">
        <v>30</v>
      </c>
      <c r="AC83">
        <v>30</v>
      </c>
      <c r="AD83">
        <v>28.200500000000002</v>
      </c>
      <c r="AE83">
        <v>28.200500000000002</v>
      </c>
      <c r="AF83" t="s">
        <v>698</v>
      </c>
      <c r="AG83" t="s">
        <v>698</v>
      </c>
      <c r="AH83" t="s">
        <v>586</v>
      </c>
      <c r="AI83" t="s">
        <v>586</v>
      </c>
      <c r="AJ83" t="s">
        <v>587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588</v>
      </c>
      <c r="AT83" t="s">
        <v>2884</v>
      </c>
      <c r="AU83" t="s">
        <v>2894</v>
      </c>
      <c r="AV83" t="s">
        <v>2886</v>
      </c>
      <c r="AW83">
        <v>1</v>
      </c>
      <c r="AX83">
        <v>0</v>
      </c>
    </row>
    <row r="84" spans="1:50" x14ac:dyDescent="0.3">
      <c r="A84" t="s">
        <v>2972</v>
      </c>
      <c r="B84" t="s">
        <v>2892</v>
      </c>
      <c r="C84" t="s">
        <v>2882</v>
      </c>
      <c r="D84">
        <v>17.724</v>
      </c>
      <c r="E84">
        <v>17.692</v>
      </c>
      <c r="F84" s="1">
        <v>1E-3</v>
      </c>
      <c r="G84" t="s">
        <v>2805</v>
      </c>
      <c r="H84" t="s">
        <v>2796</v>
      </c>
      <c r="I84">
        <v>450391.02519999997</v>
      </c>
      <c r="J84">
        <v>1817145.3864</v>
      </c>
      <c r="K84">
        <v>450391.02559999999</v>
      </c>
      <c r="L84">
        <v>1817177.3899000001</v>
      </c>
      <c r="M84" t="s">
        <v>55</v>
      </c>
      <c r="N84" t="s">
        <v>56</v>
      </c>
      <c r="O84" t="s">
        <v>2893</v>
      </c>
      <c r="P84" t="s">
        <v>2893</v>
      </c>
      <c r="Q84" t="s">
        <v>2883</v>
      </c>
      <c r="R84" t="s">
        <v>54</v>
      </c>
      <c r="U84">
        <v>0</v>
      </c>
      <c r="V84">
        <v>0</v>
      </c>
      <c r="W84" t="s">
        <v>52</v>
      </c>
      <c r="X84">
        <v>4.8916000000000004</v>
      </c>
      <c r="Y84">
        <v>4.9561000000000002</v>
      </c>
      <c r="Z84">
        <v>4.9561000000000002</v>
      </c>
      <c r="AA84">
        <v>4.8916000000000004</v>
      </c>
      <c r="AB84">
        <v>32.003500000000003</v>
      </c>
      <c r="AC84">
        <v>32.003500000000003</v>
      </c>
      <c r="AD84">
        <v>30.204000000000001</v>
      </c>
      <c r="AE84">
        <v>30.204000000000001</v>
      </c>
      <c r="AF84" t="s">
        <v>2973</v>
      </c>
      <c r="AG84" t="s">
        <v>2973</v>
      </c>
      <c r="AH84" t="s">
        <v>586</v>
      </c>
      <c r="AI84" t="s">
        <v>586</v>
      </c>
      <c r="AJ84" t="s">
        <v>587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588</v>
      </c>
      <c r="AT84" t="s">
        <v>2884</v>
      </c>
      <c r="AU84" t="s">
        <v>2894</v>
      </c>
      <c r="AV84" t="s">
        <v>2886</v>
      </c>
      <c r="AW84">
        <v>1</v>
      </c>
      <c r="AX84">
        <v>0</v>
      </c>
    </row>
    <row r="85" spans="1:50" x14ac:dyDescent="0.3">
      <c r="A85" t="s">
        <v>2974</v>
      </c>
      <c r="B85" t="s">
        <v>2881</v>
      </c>
      <c r="C85" t="s">
        <v>2882</v>
      </c>
      <c r="D85">
        <v>20.498000000000001</v>
      </c>
      <c r="E85">
        <v>20.797999999999998</v>
      </c>
      <c r="F85" s="1">
        <v>-0.01</v>
      </c>
      <c r="G85" t="s">
        <v>2808</v>
      </c>
      <c r="H85" t="s">
        <v>2778</v>
      </c>
      <c r="I85">
        <v>450499.92479999998</v>
      </c>
      <c r="J85">
        <v>1817241.8783</v>
      </c>
      <c r="K85">
        <v>450499.92479999998</v>
      </c>
      <c r="L85">
        <v>1817271.8783</v>
      </c>
      <c r="M85" t="s">
        <v>55</v>
      </c>
      <c r="N85" t="s">
        <v>56</v>
      </c>
      <c r="O85" t="s">
        <v>65</v>
      </c>
      <c r="P85" t="s">
        <v>65</v>
      </c>
      <c r="Q85" t="s">
        <v>2883</v>
      </c>
      <c r="R85" t="s">
        <v>54</v>
      </c>
      <c r="U85">
        <v>0</v>
      </c>
      <c r="V85">
        <v>0</v>
      </c>
      <c r="W85" t="s">
        <v>52</v>
      </c>
      <c r="X85">
        <v>1.5264</v>
      </c>
      <c r="Y85">
        <v>1.9993000000000001</v>
      </c>
      <c r="Z85">
        <v>1.9993000000000001</v>
      </c>
      <c r="AA85">
        <v>1.5264</v>
      </c>
      <c r="AB85">
        <v>30</v>
      </c>
      <c r="AC85">
        <v>30.0015</v>
      </c>
      <c r="AD85">
        <v>28.802199999999999</v>
      </c>
      <c r="AE85">
        <v>28.803599999999999</v>
      </c>
      <c r="AF85" t="s">
        <v>67</v>
      </c>
      <c r="AG85" t="s">
        <v>67</v>
      </c>
      <c r="AH85" t="s">
        <v>586</v>
      </c>
      <c r="AI85" t="s">
        <v>586</v>
      </c>
      <c r="AJ85" t="s">
        <v>587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588</v>
      </c>
      <c r="AT85" t="s">
        <v>2884</v>
      </c>
      <c r="AU85" t="s">
        <v>2885</v>
      </c>
      <c r="AV85" t="s">
        <v>2886</v>
      </c>
      <c r="AW85">
        <v>1</v>
      </c>
      <c r="AX85">
        <v>0</v>
      </c>
    </row>
    <row r="86" spans="1:50" x14ac:dyDescent="0.3">
      <c r="A86" t="s">
        <v>2975</v>
      </c>
      <c r="B86" t="s">
        <v>2892</v>
      </c>
      <c r="C86" t="s">
        <v>2882</v>
      </c>
      <c r="D86">
        <v>17.602</v>
      </c>
      <c r="E86">
        <v>17.571999999999999</v>
      </c>
      <c r="F86" s="1">
        <v>1E-3</v>
      </c>
      <c r="G86" t="s">
        <v>2715</v>
      </c>
      <c r="H86" t="s">
        <v>2814</v>
      </c>
      <c r="I86">
        <v>450391.02519999997</v>
      </c>
      <c r="J86">
        <v>1817267.3899000001</v>
      </c>
      <c r="K86">
        <v>450391.02620000002</v>
      </c>
      <c r="L86">
        <v>1817297.3899000001</v>
      </c>
      <c r="M86" t="s">
        <v>55</v>
      </c>
      <c r="N86" t="s">
        <v>56</v>
      </c>
      <c r="O86" t="s">
        <v>2893</v>
      </c>
      <c r="P86" t="s">
        <v>2893</v>
      </c>
      <c r="Q86" t="s">
        <v>2883</v>
      </c>
      <c r="R86" t="s">
        <v>54</v>
      </c>
      <c r="U86">
        <v>0</v>
      </c>
      <c r="V86">
        <v>0</v>
      </c>
      <c r="W86" t="s">
        <v>52</v>
      </c>
      <c r="X86">
        <v>4.2816000000000001</v>
      </c>
      <c r="Y86">
        <v>4.4946999999999999</v>
      </c>
      <c r="Z86">
        <v>4.4946999999999999</v>
      </c>
      <c r="AA86">
        <v>4.2816000000000001</v>
      </c>
      <c r="AB86">
        <v>30</v>
      </c>
      <c r="AC86">
        <v>30</v>
      </c>
      <c r="AD86">
        <v>28.3505</v>
      </c>
      <c r="AE86">
        <v>28.3505</v>
      </c>
      <c r="AF86" t="s">
        <v>2976</v>
      </c>
      <c r="AG86" t="s">
        <v>2976</v>
      </c>
      <c r="AH86" t="s">
        <v>586</v>
      </c>
      <c r="AI86" t="s">
        <v>586</v>
      </c>
      <c r="AJ86" t="s">
        <v>587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588</v>
      </c>
      <c r="AT86" t="s">
        <v>2884</v>
      </c>
      <c r="AU86" t="s">
        <v>2894</v>
      </c>
      <c r="AV86" t="s">
        <v>2886</v>
      </c>
      <c r="AW86">
        <v>1</v>
      </c>
      <c r="AX86">
        <v>0</v>
      </c>
    </row>
    <row r="87" spans="1:50" x14ac:dyDescent="0.3">
      <c r="A87" t="s">
        <v>2977</v>
      </c>
      <c r="B87" t="s">
        <v>2881</v>
      </c>
      <c r="C87" t="s">
        <v>2882</v>
      </c>
      <c r="D87">
        <v>20.297999999999998</v>
      </c>
      <c r="E87">
        <v>20.498000000000001</v>
      </c>
      <c r="F87" s="1">
        <v>-6.7000000000000002E-3</v>
      </c>
      <c r="G87" t="s">
        <v>2823</v>
      </c>
      <c r="H87" t="s">
        <v>2808</v>
      </c>
      <c r="I87">
        <v>450499.92479999998</v>
      </c>
      <c r="J87">
        <v>1817211.8783</v>
      </c>
      <c r="K87">
        <v>450499.92479999998</v>
      </c>
      <c r="L87">
        <v>1817241.8783</v>
      </c>
      <c r="M87" t="s">
        <v>55</v>
      </c>
      <c r="N87" t="s">
        <v>56</v>
      </c>
      <c r="O87" t="s">
        <v>65</v>
      </c>
      <c r="P87" t="s">
        <v>65</v>
      </c>
      <c r="Q87" t="s">
        <v>2883</v>
      </c>
      <c r="R87" t="s">
        <v>54</v>
      </c>
      <c r="U87">
        <v>0</v>
      </c>
      <c r="V87">
        <v>0</v>
      </c>
      <c r="W87" t="s">
        <v>52</v>
      </c>
      <c r="X87">
        <v>1.9993000000000001</v>
      </c>
      <c r="Y87">
        <v>2.3723000000000001</v>
      </c>
      <c r="Z87">
        <v>2.3723000000000001</v>
      </c>
      <c r="AA87">
        <v>1.9993000000000001</v>
      </c>
      <c r="AB87">
        <v>30</v>
      </c>
      <c r="AC87">
        <v>30.000699999999998</v>
      </c>
      <c r="AD87">
        <v>28.651499999999999</v>
      </c>
      <c r="AE87">
        <v>28.652100000000001</v>
      </c>
      <c r="AF87" t="s">
        <v>67</v>
      </c>
      <c r="AG87" t="s">
        <v>67</v>
      </c>
      <c r="AH87" t="s">
        <v>586</v>
      </c>
      <c r="AI87" t="s">
        <v>586</v>
      </c>
      <c r="AJ87" t="s">
        <v>587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588</v>
      </c>
      <c r="AT87" t="s">
        <v>2884</v>
      </c>
      <c r="AU87" t="s">
        <v>2885</v>
      </c>
      <c r="AV87" t="s">
        <v>2886</v>
      </c>
      <c r="AW87">
        <v>2</v>
      </c>
      <c r="AX87">
        <v>0</v>
      </c>
    </row>
    <row r="88" spans="1:50" x14ac:dyDescent="0.3">
      <c r="A88" t="s">
        <v>2978</v>
      </c>
      <c r="B88" t="s">
        <v>2881</v>
      </c>
      <c r="C88" t="s">
        <v>2882</v>
      </c>
      <c r="D88">
        <v>20.097999999999999</v>
      </c>
      <c r="E88">
        <v>20.297999999999998</v>
      </c>
      <c r="F88" s="1">
        <v>-6.7000000000000002E-3</v>
      </c>
      <c r="G88" t="s">
        <v>2826</v>
      </c>
      <c r="H88" t="s">
        <v>2823</v>
      </c>
      <c r="I88">
        <v>450499.92479999998</v>
      </c>
      <c r="J88">
        <v>1817181.8783</v>
      </c>
      <c r="K88">
        <v>450499.92479999998</v>
      </c>
      <c r="L88">
        <v>1817211.8783</v>
      </c>
      <c r="M88" t="s">
        <v>55</v>
      </c>
      <c r="N88" t="s">
        <v>56</v>
      </c>
      <c r="O88" t="s">
        <v>65</v>
      </c>
      <c r="P88" t="s">
        <v>65</v>
      </c>
      <c r="Q88" t="s">
        <v>2883</v>
      </c>
      <c r="R88" t="s">
        <v>54</v>
      </c>
      <c r="U88">
        <v>0</v>
      </c>
      <c r="V88">
        <v>0</v>
      </c>
      <c r="W88" t="s">
        <v>52</v>
      </c>
      <c r="X88">
        <v>2.3723000000000001</v>
      </c>
      <c r="Y88">
        <v>2.7202999999999999</v>
      </c>
      <c r="Z88">
        <v>2.7202999999999999</v>
      </c>
      <c r="AA88">
        <v>2.3723000000000001</v>
      </c>
      <c r="AB88">
        <v>30</v>
      </c>
      <c r="AC88">
        <v>30.000699999999998</v>
      </c>
      <c r="AD88">
        <v>28.5015</v>
      </c>
      <c r="AE88">
        <v>28.502099999999999</v>
      </c>
      <c r="AF88" t="s">
        <v>67</v>
      </c>
      <c r="AG88" t="s">
        <v>67</v>
      </c>
      <c r="AH88" t="s">
        <v>586</v>
      </c>
      <c r="AI88" t="s">
        <v>586</v>
      </c>
      <c r="AJ88" t="s">
        <v>587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588</v>
      </c>
      <c r="AT88" t="s">
        <v>2884</v>
      </c>
      <c r="AU88" t="s">
        <v>2885</v>
      </c>
      <c r="AV88" t="s">
        <v>2886</v>
      </c>
      <c r="AW88">
        <v>2</v>
      </c>
      <c r="AX88">
        <v>0</v>
      </c>
    </row>
    <row r="89" spans="1:50" x14ac:dyDescent="0.3">
      <c r="A89" t="s">
        <v>2616</v>
      </c>
      <c r="B89" t="s">
        <v>2881</v>
      </c>
      <c r="C89" t="s">
        <v>2882</v>
      </c>
      <c r="D89">
        <v>20.638999999999999</v>
      </c>
      <c r="E89">
        <v>20.146999999999998</v>
      </c>
      <c r="F89" s="1">
        <v>1.6400000000000001E-2</v>
      </c>
      <c r="G89" t="s">
        <v>2615</v>
      </c>
      <c r="H89" t="s">
        <v>2624</v>
      </c>
      <c r="I89">
        <v>450481.73</v>
      </c>
      <c r="J89">
        <v>1817456.067</v>
      </c>
      <c r="K89">
        <v>450451.73</v>
      </c>
      <c r="L89">
        <v>1817456.067</v>
      </c>
      <c r="M89" t="s">
        <v>55</v>
      </c>
      <c r="N89" t="s">
        <v>56</v>
      </c>
      <c r="O89" t="s">
        <v>65</v>
      </c>
      <c r="P89" t="s">
        <v>65</v>
      </c>
      <c r="Q89" t="s">
        <v>2883</v>
      </c>
      <c r="R89" t="s">
        <v>54</v>
      </c>
      <c r="U89">
        <v>0</v>
      </c>
      <c r="V89">
        <v>0</v>
      </c>
      <c r="W89" t="s">
        <v>52</v>
      </c>
      <c r="X89">
        <v>0.98440000000000005</v>
      </c>
      <c r="Y89">
        <v>1.3714</v>
      </c>
      <c r="Z89">
        <v>0.98440000000000005</v>
      </c>
      <c r="AA89">
        <v>1.3714</v>
      </c>
      <c r="AB89">
        <v>30</v>
      </c>
      <c r="AC89">
        <v>30.004000000000001</v>
      </c>
      <c r="AD89">
        <v>29.1036</v>
      </c>
      <c r="AE89">
        <v>29.107500000000002</v>
      </c>
      <c r="AF89" t="s">
        <v>81</v>
      </c>
      <c r="AG89" t="s">
        <v>81</v>
      </c>
      <c r="AH89" t="s">
        <v>586</v>
      </c>
      <c r="AI89" t="s">
        <v>586</v>
      </c>
      <c r="AJ89" t="s">
        <v>587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588</v>
      </c>
      <c r="AT89" t="s">
        <v>2884</v>
      </c>
      <c r="AU89" t="s">
        <v>2885</v>
      </c>
      <c r="AV89" t="s">
        <v>2886</v>
      </c>
      <c r="AW89">
        <v>1</v>
      </c>
      <c r="AX89">
        <v>0</v>
      </c>
    </row>
    <row r="90" spans="1:50" x14ac:dyDescent="0.3">
      <c r="A90" t="s">
        <v>2979</v>
      </c>
      <c r="B90" t="s">
        <v>2881</v>
      </c>
      <c r="C90" t="s">
        <v>2882</v>
      </c>
      <c r="D90">
        <v>20.146999999999998</v>
      </c>
      <c r="E90">
        <v>19.847000000000001</v>
      </c>
      <c r="F90" s="1">
        <v>0.01</v>
      </c>
      <c r="G90" t="s">
        <v>2624</v>
      </c>
      <c r="H90" t="s">
        <v>2633</v>
      </c>
      <c r="I90">
        <v>450451.73</v>
      </c>
      <c r="J90">
        <v>1817456.067</v>
      </c>
      <c r="K90">
        <v>450421.73</v>
      </c>
      <c r="L90">
        <v>1817456.067</v>
      </c>
      <c r="M90" t="s">
        <v>55</v>
      </c>
      <c r="N90" t="s">
        <v>56</v>
      </c>
      <c r="O90" t="s">
        <v>65</v>
      </c>
      <c r="P90" t="s">
        <v>65</v>
      </c>
      <c r="Q90" t="s">
        <v>2883</v>
      </c>
      <c r="R90" t="s">
        <v>54</v>
      </c>
      <c r="U90">
        <v>0</v>
      </c>
      <c r="V90">
        <v>0</v>
      </c>
      <c r="W90" t="s">
        <v>52</v>
      </c>
      <c r="X90">
        <v>1.3714</v>
      </c>
      <c r="Y90">
        <v>1.5702</v>
      </c>
      <c r="Z90">
        <v>1.3714</v>
      </c>
      <c r="AA90">
        <v>1.5702</v>
      </c>
      <c r="AB90">
        <v>30</v>
      </c>
      <c r="AC90">
        <v>30.0015</v>
      </c>
      <c r="AD90">
        <v>28.952200000000001</v>
      </c>
      <c r="AE90">
        <v>28.953600000000002</v>
      </c>
      <c r="AF90" t="s">
        <v>81</v>
      </c>
      <c r="AG90" t="s">
        <v>81</v>
      </c>
      <c r="AH90" t="s">
        <v>586</v>
      </c>
      <c r="AI90" t="s">
        <v>586</v>
      </c>
      <c r="AJ90" t="s">
        <v>587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588</v>
      </c>
      <c r="AT90" t="s">
        <v>2884</v>
      </c>
      <c r="AU90" t="s">
        <v>2885</v>
      </c>
      <c r="AV90" t="s">
        <v>2886</v>
      </c>
      <c r="AW90">
        <v>1</v>
      </c>
      <c r="AX90">
        <v>0</v>
      </c>
    </row>
    <row r="91" spans="1:50" x14ac:dyDescent="0.3">
      <c r="A91" t="s">
        <v>2980</v>
      </c>
      <c r="B91" t="s">
        <v>2881</v>
      </c>
      <c r="C91" t="s">
        <v>2882</v>
      </c>
      <c r="D91">
        <v>19.847000000000001</v>
      </c>
      <c r="E91">
        <v>19.547000000000001</v>
      </c>
      <c r="F91" s="1">
        <v>9.7999999999999997E-3</v>
      </c>
      <c r="G91" t="s">
        <v>2633</v>
      </c>
      <c r="H91" t="s">
        <v>2853</v>
      </c>
      <c r="I91">
        <v>450421.73</v>
      </c>
      <c r="J91">
        <v>1817456.067</v>
      </c>
      <c r="K91">
        <v>450391.027</v>
      </c>
      <c r="L91">
        <v>1817456.067</v>
      </c>
      <c r="M91" t="s">
        <v>55</v>
      </c>
      <c r="N91" t="s">
        <v>56</v>
      </c>
      <c r="O91" t="s">
        <v>65</v>
      </c>
      <c r="P91" t="s">
        <v>65</v>
      </c>
      <c r="Q91" t="s">
        <v>2883</v>
      </c>
      <c r="R91" t="s">
        <v>54</v>
      </c>
      <c r="U91">
        <v>0</v>
      </c>
      <c r="V91">
        <v>0</v>
      </c>
      <c r="W91" t="s">
        <v>52</v>
      </c>
      <c r="X91">
        <v>1.5702</v>
      </c>
      <c r="Y91">
        <v>2.1204000000000001</v>
      </c>
      <c r="Z91">
        <v>1.5702</v>
      </c>
      <c r="AA91">
        <v>2.1116999999999999</v>
      </c>
      <c r="AB91">
        <v>30.702999999999999</v>
      </c>
      <c r="AC91">
        <v>30.704499999999999</v>
      </c>
      <c r="AD91">
        <v>29.3552</v>
      </c>
      <c r="AE91">
        <v>29.3566</v>
      </c>
      <c r="AF91" t="s">
        <v>81</v>
      </c>
      <c r="AG91" t="s">
        <v>81</v>
      </c>
      <c r="AH91" t="s">
        <v>586</v>
      </c>
      <c r="AI91" t="s">
        <v>586</v>
      </c>
      <c r="AJ91" t="s">
        <v>587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588</v>
      </c>
      <c r="AT91" t="s">
        <v>2884</v>
      </c>
      <c r="AU91" t="s">
        <v>2885</v>
      </c>
      <c r="AV91" t="s">
        <v>2886</v>
      </c>
      <c r="AW91">
        <v>2</v>
      </c>
      <c r="AX91">
        <v>0</v>
      </c>
    </row>
    <row r="92" spans="1:50" x14ac:dyDescent="0.3">
      <c r="A92" t="s">
        <v>2981</v>
      </c>
      <c r="B92" t="s">
        <v>2892</v>
      </c>
      <c r="C92" t="s">
        <v>2882</v>
      </c>
      <c r="D92">
        <v>17.395</v>
      </c>
      <c r="E92">
        <v>17.364999999999998</v>
      </c>
      <c r="F92" s="1">
        <v>1E-3</v>
      </c>
      <c r="G92" t="s">
        <v>2639</v>
      </c>
      <c r="H92" t="s">
        <v>2645</v>
      </c>
      <c r="I92">
        <v>450373.85</v>
      </c>
      <c r="J92">
        <v>1817456.067</v>
      </c>
      <c r="K92">
        <v>450343.85</v>
      </c>
      <c r="L92">
        <v>1817456.067</v>
      </c>
      <c r="M92" t="s">
        <v>55</v>
      </c>
      <c r="N92" t="s">
        <v>56</v>
      </c>
      <c r="O92" t="s">
        <v>2893</v>
      </c>
      <c r="P92" t="s">
        <v>2893</v>
      </c>
      <c r="Q92" t="s">
        <v>2883</v>
      </c>
      <c r="R92" t="s">
        <v>54</v>
      </c>
      <c r="U92">
        <v>0</v>
      </c>
      <c r="V92">
        <v>0</v>
      </c>
      <c r="W92" t="s">
        <v>52</v>
      </c>
      <c r="X92">
        <v>3.9500999999999999</v>
      </c>
      <c r="Y92">
        <v>4.1618000000000004</v>
      </c>
      <c r="Z92">
        <v>3.9500999999999999</v>
      </c>
      <c r="AA92">
        <v>4.1618000000000004</v>
      </c>
      <c r="AB92">
        <v>30</v>
      </c>
      <c r="AC92">
        <v>30</v>
      </c>
      <c r="AD92">
        <v>28.500499999999999</v>
      </c>
      <c r="AE92">
        <v>28.500499999999999</v>
      </c>
      <c r="AF92" t="s">
        <v>81</v>
      </c>
      <c r="AG92" t="s">
        <v>81</v>
      </c>
      <c r="AH92" t="s">
        <v>586</v>
      </c>
      <c r="AI92" t="s">
        <v>586</v>
      </c>
      <c r="AJ92" t="s">
        <v>587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588</v>
      </c>
      <c r="AT92" t="s">
        <v>2884</v>
      </c>
      <c r="AU92" t="s">
        <v>2894</v>
      </c>
      <c r="AV92" t="s">
        <v>2886</v>
      </c>
      <c r="AW92">
        <v>1</v>
      </c>
      <c r="AX92">
        <v>0</v>
      </c>
    </row>
    <row r="93" spans="1:50" x14ac:dyDescent="0.3">
      <c r="A93" t="s">
        <v>2982</v>
      </c>
      <c r="B93" t="s">
        <v>2892</v>
      </c>
      <c r="C93" t="s">
        <v>2882</v>
      </c>
      <c r="D93">
        <v>17.303000000000001</v>
      </c>
      <c r="E93">
        <v>17.273</v>
      </c>
      <c r="F93" s="1">
        <v>1.1000000000000001E-3</v>
      </c>
      <c r="G93" t="s">
        <v>2660</v>
      </c>
      <c r="H93" t="s">
        <v>2673</v>
      </c>
      <c r="I93">
        <v>450281.4731</v>
      </c>
      <c r="J93">
        <v>1817456.067</v>
      </c>
      <c r="K93">
        <v>450254.06189999997</v>
      </c>
      <c r="L93">
        <v>1817456.067</v>
      </c>
      <c r="M93" t="s">
        <v>55</v>
      </c>
      <c r="N93" t="s">
        <v>56</v>
      </c>
      <c r="O93" t="s">
        <v>2893</v>
      </c>
      <c r="P93" t="s">
        <v>2893</v>
      </c>
      <c r="Q93" t="s">
        <v>2883</v>
      </c>
      <c r="R93" t="s">
        <v>54</v>
      </c>
      <c r="U93">
        <v>0</v>
      </c>
      <c r="V93">
        <v>0</v>
      </c>
      <c r="W93" t="s">
        <v>52</v>
      </c>
      <c r="X93">
        <v>4.5098000000000003</v>
      </c>
      <c r="Y93">
        <v>4.5472999999999999</v>
      </c>
      <c r="Z93">
        <v>4.5388000000000002</v>
      </c>
      <c r="AA93">
        <v>4.5098000000000003</v>
      </c>
      <c r="AB93">
        <v>27.411200000000001</v>
      </c>
      <c r="AC93">
        <v>27.411200000000001</v>
      </c>
      <c r="AD93">
        <v>25.611799999999999</v>
      </c>
      <c r="AE93">
        <v>25.611799999999999</v>
      </c>
      <c r="AF93" t="s">
        <v>81</v>
      </c>
      <c r="AG93" t="s">
        <v>81</v>
      </c>
      <c r="AH93" t="s">
        <v>586</v>
      </c>
      <c r="AI93" t="s">
        <v>586</v>
      </c>
      <c r="AJ93" t="s">
        <v>587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588</v>
      </c>
      <c r="AT93" t="s">
        <v>2884</v>
      </c>
      <c r="AU93" t="s">
        <v>2894</v>
      </c>
      <c r="AV93" t="s">
        <v>2886</v>
      </c>
      <c r="AW93">
        <v>1</v>
      </c>
      <c r="AX93">
        <v>0</v>
      </c>
    </row>
    <row r="94" spans="1:50" x14ac:dyDescent="0.3">
      <c r="A94" t="s">
        <v>2668</v>
      </c>
      <c r="B94" t="s">
        <v>2881</v>
      </c>
      <c r="C94" t="s">
        <v>2882</v>
      </c>
      <c r="D94">
        <v>21.4</v>
      </c>
      <c r="E94">
        <v>20.972000000000001</v>
      </c>
      <c r="F94" s="1">
        <v>1.43E-2</v>
      </c>
      <c r="G94" t="s">
        <v>2667</v>
      </c>
      <c r="H94" t="s">
        <v>2688</v>
      </c>
      <c r="I94">
        <v>450680.63</v>
      </c>
      <c r="J94">
        <v>1817161.7671000001</v>
      </c>
      <c r="K94">
        <v>450650.63</v>
      </c>
      <c r="L94">
        <v>1817161.7671000001</v>
      </c>
      <c r="M94" t="s">
        <v>55</v>
      </c>
      <c r="N94" t="s">
        <v>56</v>
      </c>
      <c r="O94" t="s">
        <v>65</v>
      </c>
      <c r="P94" t="s">
        <v>65</v>
      </c>
      <c r="Q94" t="s">
        <v>2883</v>
      </c>
      <c r="R94" t="s">
        <v>54</v>
      </c>
      <c r="U94">
        <v>0</v>
      </c>
      <c r="V94">
        <v>0</v>
      </c>
      <c r="W94" t="s">
        <v>52</v>
      </c>
      <c r="X94">
        <v>0.97650000000000003</v>
      </c>
      <c r="Y94">
        <v>1.5406</v>
      </c>
      <c r="Z94">
        <v>0.97650000000000003</v>
      </c>
      <c r="AA94">
        <v>1.5406</v>
      </c>
      <c r="AB94">
        <v>30</v>
      </c>
      <c r="AC94">
        <v>30.0031</v>
      </c>
      <c r="AD94">
        <v>28.953099999999999</v>
      </c>
      <c r="AE94">
        <v>28.956099999999999</v>
      </c>
      <c r="AF94" t="s">
        <v>81</v>
      </c>
      <c r="AG94" t="s">
        <v>81</v>
      </c>
      <c r="AH94" t="s">
        <v>586</v>
      </c>
      <c r="AI94" t="s">
        <v>586</v>
      </c>
      <c r="AJ94" t="s">
        <v>587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588</v>
      </c>
      <c r="AT94" t="s">
        <v>2884</v>
      </c>
      <c r="AU94" t="s">
        <v>2885</v>
      </c>
      <c r="AV94" t="s">
        <v>2886</v>
      </c>
      <c r="AW94">
        <v>1</v>
      </c>
      <c r="AX94">
        <v>0</v>
      </c>
    </row>
    <row r="95" spans="1:50" x14ac:dyDescent="0.3">
      <c r="A95" t="s">
        <v>2983</v>
      </c>
      <c r="B95" t="s">
        <v>2881</v>
      </c>
      <c r="C95" t="s">
        <v>2882</v>
      </c>
      <c r="D95">
        <v>20.972000000000001</v>
      </c>
      <c r="E95">
        <v>20.798999999999999</v>
      </c>
      <c r="F95" s="1">
        <v>9.5999999999999992E-3</v>
      </c>
      <c r="G95" t="s">
        <v>2688</v>
      </c>
      <c r="H95" t="s">
        <v>2862</v>
      </c>
      <c r="I95">
        <v>450650.63</v>
      </c>
      <c r="J95">
        <v>1817161.7671000001</v>
      </c>
      <c r="K95">
        <v>450632.52480000001</v>
      </c>
      <c r="L95">
        <v>1817161.7671000001</v>
      </c>
      <c r="M95" t="s">
        <v>55</v>
      </c>
      <c r="N95" t="s">
        <v>56</v>
      </c>
      <c r="O95" t="s">
        <v>65</v>
      </c>
      <c r="P95" t="s">
        <v>65</v>
      </c>
      <c r="Q95" t="s">
        <v>2883</v>
      </c>
      <c r="R95" t="s">
        <v>54</v>
      </c>
      <c r="U95">
        <v>0</v>
      </c>
      <c r="V95">
        <v>0</v>
      </c>
      <c r="W95" t="s">
        <v>52</v>
      </c>
      <c r="X95">
        <v>1.5406</v>
      </c>
      <c r="Y95">
        <v>1.8425</v>
      </c>
      <c r="Z95">
        <v>1.5406</v>
      </c>
      <c r="AA95">
        <v>1.8425</v>
      </c>
      <c r="AB95">
        <v>18.1052</v>
      </c>
      <c r="AC95">
        <v>18.106000000000002</v>
      </c>
      <c r="AD95">
        <v>16.757300000000001</v>
      </c>
      <c r="AE95">
        <v>16.758099999999999</v>
      </c>
      <c r="AF95" t="s">
        <v>81</v>
      </c>
      <c r="AG95" t="s">
        <v>81</v>
      </c>
      <c r="AH95" t="s">
        <v>586</v>
      </c>
      <c r="AI95" t="s">
        <v>586</v>
      </c>
      <c r="AJ95" t="s">
        <v>587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588</v>
      </c>
      <c r="AT95" t="s">
        <v>2884</v>
      </c>
      <c r="AU95" t="s">
        <v>2885</v>
      </c>
      <c r="AV95" t="s">
        <v>2886</v>
      </c>
      <c r="AW95">
        <v>2</v>
      </c>
      <c r="AX95">
        <v>0</v>
      </c>
    </row>
    <row r="96" spans="1:50" x14ac:dyDescent="0.3">
      <c r="A96" t="s">
        <v>2984</v>
      </c>
      <c r="B96" t="s">
        <v>2881</v>
      </c>
      <c r="C96" t="s">
        <v>2882</v>
      </c>
      <c r="D96">
        <v>19.527000000000001</v>
      </c>
      <c r="E96">
        <v>19.475999999999999</v>
      </c>
      <c r="F96" s="1">
        <v>4.3E-3</v>
      </c>
      <c r="G96" t="s">
        <v>2862</v>
      </c>
      <c r="H96" t="s">
        <v>2706</v>
      </c>
      <c r="I96">
        <v>450632.52480000001</v>
      </c>
      <c r="J96">
        <v>1817161.7671000001</v>
      </c>
      <c r="K96">
        <v>450620.63</v>
      </c>
      <c r="L96">
        <v>1817161.7671000001</v>
      </c>
      <c r="M96" t="s">
        <v>55</v>
      </c>
      <c r="N96" t="s">
        <v>56</v>
      </c>
      <c r="O96" t="s">
        <v>65</v>
      </c>
      <c r="P96" t="s">
        <v>65</v>
      </c>
      <c r="Q96" t="s">
        <v>2883</v>
      </c>
      <c r="R96" t="s">
        <v>54</v>
      </c>
      <c r="U96">
        <v>0</v>
      </c>
      <c r="V96">
        <v>0</v>
      </c>
      <c r="W96" t="s">
        <v>52</v>
      </c>
      <c r="X96">
        <v>3.0825999999999998</v>
      </c>
      <c r="Y96">
        <v>3.1772</v>
      </c>
      <c r="Z96">
        <v>3.1145</v>
      </c>
      <c r="AA96">
        <v>3.1690999999999998</v>
      </c>
      <c r="AB96">
        <v>11.8948</v>
      </c>
      <c r="AC96">
        <v>11.8949</v>
      </c>
      <c r="AD96">
        <v>10.3957</v>
      </c>
      <c r="AE96">
        <v>10.395799999999999</v>
      </c>
      <c r="AF96" t="s">
        <v>81</v>
      </c>
      <c r="AG96" t="s">
        <v>81</v>
      </c>
      <c r="AH96" t="s">
        <v>586</v>
      </c>
      <c r="AI96" t="s">
        <v>586</v>
      </c>
      <c r="AJ96" t="s">
        <v>587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588</v>
      </c>
      <c r="AT96" t="s">
        <v>2884</v>
      </c>
      <c r="AU96" t="s">
        <v>2885</v>
      </c>
      <c r="AV96" t="s">
        <v>2886</v>
      </c>
      <c r="AW96">
        <v>1</v>
      </c>
      <c r="AX96">
        <v>0</v>
      </c>
    </row>
    <row r="97" spans="1:50" x14ac:dyDescent="0.3">
      <c r="A97" t="s">
        <v>2985</v>
      </c>
      <c r="B97" t="s">
        <v>2986</v>
      </c>
      <c r="C97" t="s">
        <v>2882</v>
      </c>
      <c r="D97">
        <v>19.350000000000001</v>
      </c>
      <c r="E97">
        <v>19.283000000000001</v>
      </c>
      <c r="F97" s="1">
        <v>2.5999999999999999E-3</v>
      </c>
      <c r="G97" t="s">
        <v>2718</v>
      </c>
      <c r="H97" t="s">
        <v>2868</v>
      </c>
      <c r="I97">
        <v>450746.43</v>
      </c>
      <c r="J97">
        <v>1817081.067</v>
      </c>
      <c r="K97">
        <v>450720.22499999998</v>
      </c>
      <c r="L97">
        <v>1817081.0671000001</v>
      </c>
      <c r="M97" t="s">
        <v>55</v>
      </c>
      <c r="N97" t="s">
        <v>56</v>
      </c>
      <c r="O97" t="s">
        <v>62</v>
      </c>
      <c r="P97" t="s">
        <v>62</v>
      </c>
      <c r="Q97" t="s">
        <v>2883</v>
      </c>
      <c r="R97" t="s">
        <v>54</v>
      </c>
      <c r="U97">
        <v>0</v>
      </c>
      <c r="V97">
        <v>0</v>
      </c>
      <c r="W97" t="s">
        <v>52</v>
      </c>
      <c r="X97">
        <v>3.4281999999999999</v>
      </c>
      <c r="Y97">
        <v>3.5594000000000001</v>
      </c>
      <c r="Z97">
        <v>3.4300999999999999</v>
      </c>
      <c r="AA97">
        <v>3.4443999999999999</v>
      </c>
      <c r="AB97">
        <v>26.204999999999998</v>
      </c>
      <c r="AC97">
        <v>26.205100000000002</v>
      </c>
      <c r="AD97">
        <v>24.7058</v>
      </c>
      <c r="AE97">
        <v>24.7059</v>
      </c>
      <c r="AF97" t="s">
        <v>716</v>
      </c>
      <c r="AG97" t="s">
        <v>716</v>
      </c>
      <c r="AH97" t="s">
        <v>586</v>
      </c>
      <c r="AI97" t="s">
        <v>586</v>
      </c>
      <c r="AJ97" t="s">
        <v>587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588</v>
      </c>
      <c r="AT97" t="s">
        <v>2884</v>
      </c>
      <c r="AU97" t="s">
        <v>2987</v>
      </c>
      <c r="AV97" t="s">
        <v>2886</v>
      </c>
      <c r="AW97">
        <v>1</v>
      </c>
      <c r="AX97">
        <v>0</v>
      </c>
    </row>
    <row r="98" spans="1:50" x14ac:dyDescent="0.3">
      <c r="A98" t="s">
        <v>2988</v>
      </c>
      <c r="B98" t="s">
        <v>2911</v>
      </c>
      <c r="C98" t="s">
        <v>2882</v>
      </c>
      <c r="D98">
        <v>19.5</v>
      </c>
      <c r="E98">
        <v>19.399999999999999</v>
      </c>
      <c r="F98" s="1">
        <v>3.3E-3</v>
      </c>
      <c r="G98" t="s">
        <v>2736</v>
      </c>
      <c r="H98" t="s">
        <v>2718</v>
      </c>
      <c r="I98">
        <v>450776.43</v>
      </c>
      <c r="J98">
        <v>1817081.067</v>
      </c>
      <c r="K98">
        <v>450746.43</v>
      </c>
      <c r="L98">
        <v>1817081.067</v>
      </c>
      <c r="M98" t="s">
        <v>55</v>
      </c>
      <c r="N98" t="s">
        <v>56</v>
      </c>
      <c r="O98" t="s">
        <v>2912</v>
      </c>
      <c r="P98" t="s">
        <v>2912</v>
      </c>
      <c r="Q98" t="s">
        <v>2883</v>
      </c>
      <c r="R98" t="s">
        <v>54</v>
      </c>
      <c r="U98">
        <v>0</v>
      </c>
      <c r="V98">
        <v>0</v>
      </c>
      <c r="W98" t="s">
        <v>52</v>
      </c>
      <c r="X98">
        <v>3.3384999999999998</v>
      </c>
      <c r="Y98">
        <v>3.4300999999999999</v>
      </c>
      <c r="Z98">
        <v>3.3384999999999998</v>
      </c>
      <c r="AA98">
        <v>3.4300999999999999</v>
      </c>
      <c r="AB98">
        <v>30</v>
      </c>
      <c r="AC98">
        <v>30.0002</v>
      </c>
      <c r="AD98">
        <v>28.500900000000001</v>
      </c>
      <c r="AE98">
        <v>28.501100000000001</v>
      </c>
      <c r="AF98" t="s">
        <v>716</v>
      </c>
      <c r="AG98" t="s">
        <v>716</v>
      </c>
      <c r="AH98" t="s">
        <v>586</v>
      </c>
      <c r="AI98" t="s">
        <v>586</v>
      </c>
      <c r="AJ98" t="s">
        <v>587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588</v>
      </c>
      <c r="AT98" t="s">
        <v>2884</v>
      </c>
      <c r="AU98" t="s">
        <v>2913</v>
      </c>
      <c r="AV98" t="s">
        <v>2886</v>
      </c>
      <c r="AW98">
        <v>1</v>
      </c>
      <c r="AX98">
        <v>0</v>
      </c>
    </row>
    <row r="99" spans="1:50" x14ac:dyDescent="0.3">
      <c r="A99" t="s">
        <v>2989</v>
      </c>
      <c r="B99" t="s">
        <v>2892</v>
      </c>
      <c r="C99" t="s">
        <v>2882</v>
      </c>
      <c r="D99">
        <v>17.364999999999998</v>
      </c>
      <c r="E99">
        <v>17.335000000000001</v>
      </c>
      <c r="F99" s="1">
        <v>1E-3</v>
      </c>
      <c r="G99" t="s">
        <v>2645</v>
      </c>
      <c r="H99" t="s">
        <v>2739</v>
      </c>
      <c r="I99">
        <v>450343.85</v>
      </c>
      <c r="J99">
        <v>1817456.067</v>
      </c>
      <c r="K99">
        <v>450313.85</v>
      </c>
      <c r="L99">
        <v>1817456.067</v>
      </c>
      <c r="M99" t="s">
        <v>55</v>
      </c>
      <c r="N99" t="s">
        <v>56</v>
      </c>
      <c r="O99" t="s">
        <v>2893</v>
      </c>
      <c r="P99" t="s">
        <v>2893</v>
      </c>
      <c r="Q99" t="s">
        <v>2883</v>
      </c>
      <c r="R99" t="s">
        <v>54</v>
      </c>
      <c r="U99">
        <v>0</v>
      </c>
      <c r="V99">
        <v>0</v>
      </c>
      <c r="W99" t="s">
        <v>52</v>
      </c>
      <c r="X99">
        <v>4.1618000000000004</v>
      </c>
      <c r="Y99">
        <v>4.3734000000000002</v>
      </c>
      <c r="Z99">
        <v>4.1618000000000004</v>
      </c>
      <c r="AA99">
        <v>4.3734000000000002</v>
      </c>
      <c r="AB99">
        <v>30</v>
      </c>
      <c r="AC99">
        <v>30</v>
      </c>
      <c r="AD99">
        <v>28.500499999999999</v>
      </c>
      <c r="AE99">
        <v>28.500499999999999</v>
      </c>
      <c r="AF99" t="s">
        <v>81</v>
      </c>
      <c r="AG99" t="s">
        <v>81</v>
      </c>
      <c r="AH99" t="s">
        <v>586</v>
      </c>
      <c r="AI99" t="s">
        <v>586</v>
      </c>
      <c r="AJ99" t="s">
        <v>587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588</v>
      </c>
      <c r="AT99" t="s">
        <v>2884</v>
      </c>
      <c r="AU99" t="s">
        <v>2894</v>
      </c>
      <c r="AV99" t="s">
        <v>2886</v>
      </c>
      <c r="AW99">
        <v>1</v>
      </c>
      <c r="AX99">
        <v>0</v>
      </c>
    </row>
    <row r="100" spans="1:50" x14ac:dyDescent="0.3">
      <c r="A100" t="s">
        <v>2990</v>
      </c>
      <c r="B100" t="s">
        <v>2881</v>
      </c>
      <c r="C100" t="s">
        <v>2882</v>
      </c>
      <c r="D100">
        <v>19.475999999999999</v>
      </c>
      <c r="E100">
        <v>19.356000000000002</v>
      </c>
      <c r="F100" s="1">
        <v>4.0000000000000001E-3</v>
      </c>
      <c r="G100" t="s">
        <v>2706</v>
      </c>
      <c r="H100" t="s">
        <v>2742</v>
      </c>
      <c r="I100">
        <v>450620.63</v>
      </c>
      <c r="J100">
        <v>1817161.7671000001</v>
      </c>
      <c r="K100">
        <v>450590.63</v>
      </c>
      <c r="L100">
        <v>1817161.7671000001</v>
      </c>
      <c r="M100" t="s">
        <v>55</v>
      </c>
      <c r="N100" t="s">
        <v>56</v>
      </c>
      <c r="O100" t="s">
        <v>65</v>
      </c>
      <c r="P100" t="s">
        <v>65</v>
      </c>
      <c r="Q100" t="s">
        <v>2883</v>
      </c>
      <c r="R100" t="s">
        <v>54</v>
      </c>
      <c r="U100">
        <v>0</v>
      </c>
      <c r="V100">
        <v>0</v>
      </c>
      <c r="W100" t="s">
        <v>52</v>
      </c>
      <c r="X100">
        <v>3.1690999999999998</v>
      </c>
      <c r="Y100">
        <v>3.4287000000000001</v>
      </c>
      <c r="Z100">
        <v>3.1690999999999998</v>
      </c>
      <c r="AA100">
        <v>3.4287000000000001</v>
      </c>
      <c r="AB100">
        <v>30</v>
      </c>
      <c r="AC100">
        <v>30.0002</v>
      </c>
      <c r="AD100">
        <v>28.500900000000001</v>
      </c>
      <c r="AE100">
        <v>28.501100000000001</v>
      </c>
      <c r="AF100" t="s">
        <v>81</v>
      </c>
      <c r="AG100" t="s">
        <v>81</v>
      </c>
      <c r="AH100" t="s">
        <v>586</v>
      </c>
      <c r="AI100" t="s">
        <v>586</v>
      </c>
      <c r="AJ100" t="s">
        <v>587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588</v>
      </c>
      <c r="AT100" t="s">
        <v>2884</v>
      </c>
      <c r="AU100" t="s">
        <v>2885</v>
      </c>
      <c r="AV100" t="s">
        <v>2886</v>
      </c>
      <c r="AW100">
        <v>1</v>
      </c>
      <c r="AX100">
        <v>0</v>
      </c>
    </row>
    <row r="101" spans="1:50" x14ac:dyDescent="0.3">
      <c r="A101" t="s">
        <v>2991</v>
      </c>
      <c r="B101" t="s">
        <v>2881</v>
      </c>
      <c r="C101" t="s">
        <v>2882</v>
      </c>
      <c r="D101">
        <v>21.245000000000001</v>
      </c>
      <c r="E101">
        <v>21.125</v>
      </c>
      <c r="F101" s="1">
        <v>4.0000000000000001E-3</v>
      </c>
      <c r="G101" t="s">
        <v>2733</v>
      </c>
      <c r="H101" t="s">
        <v>2751</v>
      </c>
      <c r="I101">
        <v>451070.55</v>
      </c>
      <c r="J101">
        <v>1817081.0667999999</v>
      </c>
      <c r="K101">
        <v>451040.55</v>
      </c>
      <c r="L101">
        <v>1817081.0667999999</v>
      </c>
      <c r="M101" t="s">
        <v>55</v>
      </c>
      <c r="N101" t="s">
        <v>56</v>
      </c>
      <c r="O101" t="s">
        <v>65</v>
      </c>
      <c r="P101" t="s">
        <v>65</v>
      </c>
      <c r="Q101" t="s">
        <v>2883</v>
      </c>
      <c r="R101" t="s">
        <v>54</v>
      </c>
      <c r="U101">
        <v>0</v>
      </c>
      <c r="V101">
        <v>0</v>
      </c>
      <c r="W101" t="s">
        <v>52</v>
      </c>
      <c r="X101">
        <v>1.1816</v>
      </c>
      <c r="Y101">
        <v>1.298</v>
      </c>
      <c r="Z101">
        <v>1.1816</v>
      </c>
      <c r="AA101">
        <v>1.298</v>
      </c>
      <c r="AB101">
        <v>30</v>
      </c>
      <c r="AC101">
        <v>30.0002</v>
      </c>
      <c r="AD101">
        <v>29.100899999999999</v>
      </c>
      <c r="AE101">
        <v>29.101099999999999</v>
      </c>
      <c r="AF101" t="s">
        <v>716</v>
      </c>
      <c r="AG101" t="s">
        <v>716</v>
      </c>
      <c r="AH101" t="s">
        <v>586</v>
      </c>
      <c r="AI101" t="s">
        <v>586</v>
      </c>
      <c r="AJ101" t="s">
        <v>587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588</v>
      </c>
      <c r="AT101" t="s">
        <v>2884</v>
      </c>
      <c r="AU101" t="s">
        <v>2885</v>
      </c>
      <c r="AV101" t="s">
        <v>2886</v>
      </c>
      <c r="AW101">
        <v>2</v>
      </c>
      <c r="AX101">
        <v>0</v>
      </c>
    </row>
    <row r="102" spans="1:50" x14ac:dyDescent="0.3">
      <c r="A102" t="s">
        <v>2992</v>
      </c>
      <c r="B102" t="s">
        <v>2911</v>
      </c>
      <c r="C102" t="s">
        <v>2882</v>
      </c>
      <c r="D102">
        <v>20.161999999999999</v>
      </c>
      <c r="E102">
        <v>20.076000000000001</v>
      </c>
      <c r="F102" s="1">
        <v>2.8999999999999998E-3</v>
      </c>
      <c r="G102" t="s">
        <v>2760</v>
      </c>
      <c r="H102" t="s">
        <v>2736</v>
      </c>
      <c r="I102">
        <v>450806.43</v>
      </c>
      <c r="J102">
        <v>1817081.067</v>
      </c>
      <c r="K102">
        <v>450776.43</v>
      </c>
      <c r="L102">
        <v>1817081.067</v>
      </c>
      <c r="M102" t="s">
        <v>55</v>
      </c>
      <c r="N102" t="s">
        <v>56</v>
      </c>
      <c r="O102" t="s">
        <v>2912</v>
      </c>
      <c r="P102" t="s">
        <v>2912</v>
      </c>
      <c r="Q102" t="s">
        <v>2883</v>
      </c>
      <c r="R102" t="s">
        <v>54</v>
      </c>
      <c r="U102">
        <v>0</v>
      </c>
      <c r="V102">
        <v>0</v>
      </c>
      <c r="W102" t="s">
        <v>52</v>
      </c>
      <c r="X102">
        <v>2.6448999999999998</v>
      </c>
      <c r="Y102">
        <v>2.7625000000000002</v>
      </c>
      <c r="Z102">
        <v>2.6448999999999998</v>
      </c>
      <c r="AA102">
        <v>2.7625000000000002</v>
      </c>
      <c r="AB102">
        <v>30</v>
      </c>
      <c r="AC102">
        <v>30.0001</v>
      </c>
      <c r="AD102">
        <v>28.500800000000002</v>
      </c>
      <c r="AE102">
        <v>28.500900000000001</v>
      </c>
      <c r="AF102" t="s">
        <v>716</v>
      </c>
      <c r="AG102" t="s">
        <v>716</v>
      </c>
      <c r="AH102" t="s">
        <v>586</v>
      </c>
      <c r="AI102" t="s">
        <v>586</v>
      </c>
      <c r="AJ102" t="s">
        <v>587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588</v>
      </c>
      <c r="AT102" t="s">
        <v>2884</v>
      </c>
      <c r="AU102" t="s">
        <v>2913</v>
      </c>
      <c r="AV102" t="s">
        <v>2886</v>
      </c>
      <c r="AW102">
        <v>2</v>
      </c>
      <c r="AX102">
        <v>0</v>
      </c>
    </row>
    <row r="103" spans="1:50" x14ac:dyDescent="0.3">
      <c r="A103" t="s">
        <v>2993</v>
      </c>
      <c r="B103" t="s">
        <v>2881</v>
      </c>
      <c r="C103" t="s">
        <v>2882</v>
      </c>
      <c r="D103">
        <v>21.125</v>
      </c>
      <c r="E103">
        <v>21.004999999999999</v>
      </c>
      <c r="F103" s="1">
        <v>4.0000000000000001E-3</v>
      </c>
      <c r="G103" t="s">
        <v>2751</v>
      </c>
      <c r="H103" t="s">
        <v>2763</v>
      </c>
      <c r="I103">
        <v>451040.55</v>
      </c>
      <c r="J103">
        <v>1817081.0667999999</v>
      </c>
      <c r="K103">
        <v>451010.55</v>
      </c>
      <c r="L103">
        <v>1817081.0669</v>
      </c>
      <c r="M103" t="s">
        <v>55</v>
      </c>
      <c r="N103" t="s">
        <v>56</v>
      </c>
      <c r="O103" t="s">
        <v>65</v>
      </c>
      <c r="P103" t="s">
        <v>65</v>
      </c>
      <c r="Q103" t="s">
        <v>2883</v>
      </c>
      <c r="R103" t="s">
        <v>54</v>
      </c>
      <c r="U103">
        <v>0</v>
      </c>
      <c r="V103">
        <v>0</v>
      </c>
      <c r="W103" t="s">
        <v>52</v>
      </c>
      <c r="X103">
        <v>1.298</v>
      </c>
      <c r="Y103">
        <v>1.4501999999999999</v>
      </c>
      <c r="Z103">
        <v>1.298</v>
      </c>
      <c r="AA103">
        <v>1.4501999999999999</v>
      </c>
      <c r="AB103">
        <v>30</v>
      </c>
      <c r="AC103">
        <v>30.0002</v>
      </c>
      <c r="AD103">
        <v>28.950900000000001</v>
      </c>
      <c r="AE103">
        <v>28.9511</v>
      </c>
      <c r="AF103" t="s">
        <v>716</v>
      </c>
      <c r="AG103" t="s">
        <v>716</v>
      </c>
      <c r="AH103" t="s">
        <v>586</v>
      </c>
      <c r="AI103" t="s">
        <v>586</v>
      </c>
      <c r="AJ103" t="s">
        <v>587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588</v>
      </c>
      <c r="AT103" t="s">
        <v>2884</v>
      </c>
      <c r="AU103" t="s">
        <v>2885</v>
      </c>
      <c r="AV103" t="s">
        <v>2886</v>
      </c>
      <c r="AW103">
        <v>2</v>
      </c>
      <c r="AX103">
        <v>0</v>
      </c>
    </row>
    <row r="104" spans="1:50" x14ac:dyDescent="0.3">
      <c r="A104" t="s">
        <v>2994</v>
      </c>
      <c r="B104" t="s">
        <v>2898</v>
      </c>
      <c r="C104" t="s">
        <v>2882</v>
      </c>
      <c r="D104">
        <v>19.055</v>
      </c>
      <c r="E104">
        <v>19.085999999999999</v>
      </c>
      <c r="F104" s="1">
        <v>-1E-3</v>
      </c>
      <c r="G104" t="s">
        <v>2769</v>
      </c>
      <c r="H104" t="s">
        <v>2754</v>
      </c>
      <c r="I104">
        <v>450590.80310000002</v>
      </c>
      <c r="J104">
        <v>1817081.0671000001</v>
      </c>
      <c r="K104">
        <v>450620.80310000002</v>
      </c>
      <c r="L104">
        <v>1817081.0671000001</v>
      </c>
      <c r="M104" t="s">
        <v>55</v>
      </c>
      <c r="N104" t="s">
        <v>56</v>
      </c>
      <c r="O104" t="s">
        <v>2899</v>
      </c>
      <c r="P104" t="s">
        <v>2899</v>
      </c>
      <c r="Q104" t="s">
        <v>2883</v>
      </c>
      <c r="R104" t="s">
        <v>54</v>
      </c>
      <c r="U104">
        <v>0</v>
      </c>
      <c r="V104">
        <v>0</v>
      </c>
      <c r="W104" t="s">
        <v>52</v>
      </c>
      <c r="X104">
        <v>3.2664</v>
      </c>
      <c r="Y104">
        <v>3.3096000000000001</v>
      </c>
      <c r="Z104">
        <v>3.2664</v>
      </c>
      <c r="AA104">
        <v>3.3096000000000001</v>
      </c>
      <c r="AB104">
        <v>30</v>
      </c>
      <c r="AC104">
        <v>30</v>
      </c>
      <c r="AD104">
        <v>28.500399999999999</v>
      </c>
      <c r="AE104">
        <v>28.500399999999999</v>
      </c>
      <c r="AF104" t="s">
        <v>726</v>
      </c>
      <c r="AG104" t="s">
        <v>726</v>
      </c>
      <c r="AH104" t="s">
        <v>586</v>
      </c>
      <c r="AI104" t="s">
        <v>586</v>
      </c>
      <c r="AJ104" t="s">
        <v>587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588</v>
      </c>
      <c r="AT104" t="s">
        <v>2884</v>
      </c>
      <c r="AU104" t="s">
        <v>2901</v>
      </c>
      <c r="AV104" t="s">
        <v>2886</v>
      </c>
      <c r="AW104">
        <v>1</v>
      </c>
      <c r="AX104">
        <v>0</v>
      </c>
    </row>
    <row r="105" spans="1:50" x14ac:dyDescent="0.3">
      <c r="A105" t="s">
        <v>2995</v>
      </c>
      <c r="B105" t="s">
        <v>2898</v>
      </c>
      <c r="C105" t="s">
        <v>2882</v>
      </c>
      <c r="D105">
        <v>19.024999999999999</v>
      </c>
      <c r="E105">
        <v>19.055</v>
      </c>
      <c r="F105" s="1">
        <v>-1E-3</v>
      </c>
      <c r="G105" t="s">
        <v>2790</v>
      </c>
      <c r="H105" t="s">
        <v>2769</v>
      </c>
      <c r="I105">
        <v>450560.80310000002</v>
      </c>
      <c r="J105">
        <v>1817081.0671999999</v>
      </c>
      <c r="K105">
        <v>450590.80310000002</v>
      </c>
      <c r="L105">
        <v>1817081.0671000001</v>
      </c>
      <c r="M105" t="s">
        <v>55</v>
      </c>
      <c r="N105" t="s">
        <v>56</v>
      </c>
      <c r="O105" t="s">
        <v>2899</v>
      </c>
      <c r="P105" t="s">
        <v>2899</v>
      </c>
      <c r="Q105" t="s">
        <v>2883</v>
      </c>
      <c r="R105" t="s">
        <v>54</v>
      </c>
      <c r="U105">
        <v>0</v>
      </c>
      <c r="V105">
        <v>0</v>
      </c>
      <c r="W105" t="s">
        <v>52</v>
      </c>
      <c r="X105">
        <v>3.2464</v>
      </c>
      <c r="Y105">
        <v>3.2664</v>
      </c>
      <c r="Z105">
        <v>3.2543000000000002</v>
      </c>
      <c r="AA105">
        <v>3.2664</v>
      </c>
      <c r="AB105">
        <v>30</v>
      </c>
      <c r="AC105">
        <v>30</v>
      </c>
      <c r="AD105">
        <v>28.500399999999999</v>
      </c>
      <c r="AE105">
        <v>28.500399999999999</v>
      </c>
      <c r="AF105" t="s">
        <v>726</v>
      </c>
      <c r="AG105" t="s">
        <v>726</v>
      </c>
      <c r="AH105" t="s">
        <v>586</v>
      </c>
      <c r="AI105" t="s">
        <v>586</v>
      </c>
      <c r="AJ105" t="s">
        <v>587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588</v>
      </c>
      <c r="AT105" t="s">
        <v>2884</v>
      </c>
      <c r="AU105" t="s">
        <v>2901</v>
      </c>
      <c r="AV105" t="s">
        <v>2886</v>
      </c>
      <c r="AW105">
        <v>1</v>
      </c>
      <c r="AX105">
        <v>0</v>
      </c>
    </row>
    <row r="106" spans="1:50" x14ac:dyDescent="0.3">
      <c r="A106" t="s">
        <v>2996</v>
      </c>
      <c r="B106" t="s">
        <v>2881</v>
      </c>
      <c r="C106" t="s">
        <v>2882</v>
      </c>
      <c r="D106">
        <v>20.71</v>
      </c>
      <c r="E106">
        <v>20.59</v>
      </c>
      <c r="F106" s="1">
        <v>4.0000000000000001E-3</v>
      </c>
      <c r="G106" t="s">
        <v>2781</v>
      </c>
      <c r="H106" t="s">
        <v>2793</v>
      </c>
      <c r="I106">
        <v>450936.76</v>
      </c>
      <c r="J106">
        <v>1817081.0669</v>
      </c>
      <c r="K106">
        <v>450906.76</v>
      </c>
      <c r="L106">
        <v>1817081.0669</v>
      </c>
      <c r="M106" t="s">
        <v>55</v>
      </c>
      <c r="N106" t="s">
        <v>56</v>
      </c>
      <c r="O106" t="s">
        <v>65</v>
      </c>
      <c r="P106" t="s">
        <v>65</v>
      </c>
      <c r="Q106" t="s">
        <v>2883</v>
      </c>
      <c r="R106" t="s">
        <v>54</v>
      </c>
      <c r="U106">
        <v>0</v>
      </c>
      <c r="V106">
        <v>0</v>
      </c>
      <c r="W106" t="s">
        <v>52</v>
      </c>
      <c r="X106">
        <v>1.89</v>
      </c>
      <c r="Y106">
        <v>2.0693000000000001</v>
      </c>
      <c r="Z106">
        <v>1.89</v>
      </c>
      <c r="AA106">
        <v>2.0693000000000001</v>
      </c>
      <c r="AB106">
        <v>30</v>
      </c>
      <c r="AC106">
        <v>30.0002</v>
      </c>
      <c r="AD106">
        <v>28.800899999999999</v>
      </c>
      <c r="AE106">
        <v>28.801100000000002</v>
      </c>
      <c r="AF106" t="s">
        <v>716</v>
      </c>
      <c r="AG106" t="s">
        <v>716</v>
      </c>
      <c r="AH106" t="s">
        <v>586</v>
      </c>
      <c r="AI106" t="s">
        <v>586</v>
      </c>
      <c r="AJ106" t="s">
        <v>587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588</v>
      </c>
      <c r="AT106" t="s">
        <v>2884</v>
      </c>
      <c r="AU106" t="s">
        <v>2885</v>
      </c>
      <c r="AV106" t="s">
        <v>2886</v>
      </c>
      <c r="AW106">
        <v>2</v>
      </c>
      <c r="AX106">
        <v>0</v>
      </c>
    </row>
    <row r="107" spans="1:50" x14ac:dyDescent="0.3">
      <c r="A107" t="s">
        <v>2997</v>
      </c>
      <c r="B107" t="s">
        <v>2898</v>
      </c>
      <c r="C107" t="s">
        <v>2882</v>
      </c>
      <c r="D107">
        <v>18.994</v>
      </c>
      <c r="E107">
        <v>19.024999999999999</v>
      </c>
      <c r="F107" s="1">
        <v>-1E-3</v>
      </c>
      <c r="G107" t="s">
        <v>2799</v>
      </c>
      <c r="H107" t="s">
        <v>2790</v>
      </c>
      <c r="I107">
        <v>450530.80310000002</v>
      </c>
      <c r="J107">
        <v>1817081.0671999999</v>
      </c>
      <c r="K107">
        <v>450560.80310000002</v>
      </c>
      <c r="L107">
        <v>1817081.0671999999</v>
      </c>
      <c r="M107" t="s">
        <v>55</v>
      </c>
      <c r="N107" t="s">
        <v>56</v>
      </c>
      <c r="O107" t="s">
        <v>2899</v>
      </c>
      <c r="P107" t="s">
        <v>2899</v>
      </c>
      <c r="Q107" t="s">
        <v>2883</v>
      </c>
      <c r="R107" t="s">
        <v>54</v>
      </c>
      <c r="U107">
        <v>0</v>
      </c>
      <c r="V107">
        <v>0</v>
      </c>
      <c r="W107" t="s">
        <v>52</v>
      </c>
      <c r="X107">
        <v>3.2543000000000002</v>
      </c>
      <c r="Y107">
        <v>3.3595999999999999</v>
      </c>
      <c r="Z107">
        <v>3.3595999999999999</v>
      </c>
      <c r="AA107">
        <v>3.2543000000000002</v>
      </c>
      <c r="AB107">
        <v>30</v>
      </c>
      <c r="AC107">
        <v>30</v>
      </c>
      <c r="AD107">
        <v>28.500399999999999</v>
      </c>
      <c r="AE107">
        <v>28.500399999999999</v>
      </c>
      <c r="AF107" t="s">
        <v>726</v>
      </c>
      <c r="AG107" t="s">
        <v>726</v>
      </c>
      <c r="AH107" t="s">
        <v>586</v>
      </c>
      <c r="AI107" t="s">
        <v>586</v>
      </c>
      <c r="AJ107" t="s">
        <v>587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588</v>
      </c>
      <c r="AT107" t="s">
        <v>2884</v>
      </c>
      <c r="AU107" t="s">
        <v>2901</v>
      </c>
      <c r="AV107" t="s">
        <v>2886</v>
      </c>
      <c r="AW107">
        <v>1</v>
      </c>
      <c r="AX107">
        <v>0</v>
      </c>
    </row>
    <row r="108" spans="1:50" x14ac:dyDescent="0.3">
      <c r="A108" t="s">
        <v>2998</v>
      </c>
      <c r="B108" t="s">
        <v>2898</v>
      </c>
      <c r="C108" t="s">
        <v>2882</v>
      </c>
      <c r="D108">
        <v>18.963000000000001</v>
      </c>
      <c r="E108">
        <v>18.994</v>
      </c>
      <c r="F108" s="1">
        <v>-1E-3</v>
      </c>
      <c r="G108" t="s">
        <v>2871</v>
      </c>
      <c r="H108" t="s">
        <v>2799</v>
      </c>
      <c r="I108">
        <v>450499.92479999998</v>
      </c>
      <c r="J108">
        <v>1817081.0671999999</v>
      </c>
      <c r="K108">
        <v>450530.80310000002</v>
      </c>
      <c r="L108">
        <v>1817081.0671999999</v>
      </c>
      <c r="M108" t="s">
        <v>55</v>
      </c>
      <c r="N108" t="s">
        <v>56</v>
      </c>
      <c r="O108" t="s">
        <v>2899</v>
      </c>
      <c r="P108" t="s">
        <v>2899</v>
      </c>
      <c r="Q108" t="s">
        <v>2883</v>
      </c>
      <c r="R108" t="s">
        <v>54</v>
      </c>
      <c r="U108">
        <v>0</v>
      </c>
      <c r="V108">
        <v>0</v>
      </c>
      <c r="W108" t="s">
        <v>52</v>
      </c>
      <c r="X108">
        <v>3.3595999999999999</v>
      </c>
      <c r="Y108">
        <v>3.6448</v>
      </c>
      <c r="Z108">
        <v>3.6120999999999999</v>
      </c>
      <c r="AA108">
        <v>3.3595999999999999</v>
      </c>
      <c r="AB108">
        <v>30.878299999999999</v>
      </c>
      <c r="AC108">
        <v>30.878299999999999</v>
      </c>
      <c r="AD108">
        <v>29.378699999999998</v>
      </c>
      <c r="AE108">
        <v>29.378699999999998</v>
      </c>
      <c r="AF108" t="s">
        <v>726</v>
      </c>
      <c r="AG108" t="s">
        <v>726</v>
      </c>
      <c r="AH108" t="s">
        <v>586</v>
      </c>
      <c r="AI108" t="s">
        <v>586</v>
      </c>
      <c r="AJ108" t="s">
        <v>587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588</v>
      </c>
      <c r="AT108" t="s">
        <v>2884</v>
      </c>
      <c r="AU108" t="s">
        <v>2901</v>
      </c>
      <c r="AV108" t="s">
        <v>2886</v>
      </c>
      <c r="AW108">
        <v>1</v>
      </c>
      <c r="AX108">
        <v>0</v>
      </c>
    </row>
    <row r="109" spans="1:50" x14ac:dyDescent="0.3">
      <c r="A109" t="s">
        <v>2999</v>
      </c>
      <c r="B109" t="s">
        <v>2881</v>
      </c>
      <c r="C109" t="s">
        <v>2882</v>
      </c>
      <c r="D109">
        <v>19.216000000000001</v>
      </c>
      <c r="E109">
        <v>18.966000000000001</v>
      </c>
      <c r="F109" s="1">
        <v>9.9000000000000008E-3</v>
      </c>
      <c r="G109" t="s">
        <v>2784</v>
      </c>
      <c r="H109" t="s">
        <v>2802</v>
      </c>
      <c r="I109">
        <v>450555.82169999997</v>
      </c>
      <c r="J109">
        <v>1817161.7671000001</v>
      </c>
      <c r="K109">
        <v>450530.63</v>
      </c>
      <c r="L109">
        <v>1817161.7671000001</v>
      </c>
      <c r="M109" t="s">
        <v>55</v>
      </c>
      <c r="N109" t="s">
        <v>56</v>
      </c>
      <c r="O109" t="s">
        <v>65</v>
      </c>
      <c r="P109" t="s">
        <v>65</v>
      </c>
      <c r="Q109" t="s">
        <v>2883</v>
      </c>
      <c r="R109" t="s">
        <v>54</v>
      </c>
      <c r="U109">
        <v>0</v>
      </c>
      <c r="V109">
        <v>0</v>
      </c>
      <c r="W109" t="s">
        <v>52</v>
      </c>
      <c r="X109">
        <v>3.6932999999999998</v>
      </c>
      <c r="Y109">
        <v>3.9759000000000002</v>
      </c>
      <c r="Z109">
        <v>3.6932999999999998</v>
      </c>
      <c r="AA109">
        <v>3.9759000000000002</v>
      </c>
      <c r="AB109">
        <v>25.191700000000001</v>
      </c>
      <c r="AC109">
        <v>25.192900000000002</v>
      </c>
      <c r="AD109">
        <v>23.6938</v>
      </c>
      <c r="AE109">
        <v>23.695</v>
      </c>
      <c r="AF109" t="s">
        <v>81</v>
      </c>
      <c r="AG109" t="s">
        <v>81</v>
      </c>
      <c r="AH109" t="s">
        <v>586</v>
      </c>
      <c r="AI109" t="s">
        <v>586</v>
      </c>
      <c r="AJ109" t="s">
        <v>587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588</v>
      </c>
      <c r="AT109" t="s">
        <v>2884</v>
      </c>
      <c r="AU109" t="s">
        <v>2885</v>
      </c>
      <c r="AV109" t="s">
        <v>2886</v>
      </c>
      <c r="AW109">
        <v>1</v>
      </c>
      <c r="AX109">
        <v>0</v>
      </c>
    </row>
    <row r="110" spans="1:50" x14ac:dyDescent="0.3">
      <c r="A110" t="s">
        <v>3000</v>
      </c>
      <c r="B110" t="s">
        <v>2898</v>
      </c>
      <c r="C110" t="s">
        <v>2882</v>
      </c>
      <c r="D110">
        <v>17.975999999999999</v>
      </c>
      <c r="E110">
        <v>17.995999999999999</v>
      </c>
      <c r="F110" s="1">
        <v>-1.1000000000000001E-3</v>
      </c>
      <c r="G110" t="s">
        <v>2811</v>
      </c>
      <c r="H110" t="s">
        <v>2871</v>
      </c>
      <c r="I110">
        <v>450481.73</v>
      </c>
      <c r="J110">
        <v>1817081.0671999999</v>
      </c>
      <c r="K110">
        <v>450499.92479999998</v>
      </c>
      <c r="L110">
        <v>1817081.0671999999</v>
      </c>
      <c r="M110" t="s">
        <v>55</v>
      </c>
      <c r="N110" t="s">
        <v>56</v>
      </c>
      <c r="O110" t="s">
        <v>2899</v>
      </c>
      <c r="P110" t="s">
        <v>2899</v>
      </c>
      <c r="Q110" t="s">
        <v>2883</v>
      </c>
      <c r="R110" t="s">
        <v>54</v>
      </c>
      <c r="U110">
        <v>0</v>
      </c>
      <c r="V110">
        <v>0</v>
      </c>
      <c r="W110" t="s">
        <v>52</v>
      </c>
      <c r="X110">
        <v>4.4809000000000001</v>
      </c>
      <c r="Y110">
        <v>4.5909000000000004</v>
      </c>
      <c r="Z110">
        <v>4.5861999999999998</v>
      </c>
      <c r="AA110">
        <v>4.5791000000000004</v>
      </c>
      <c r="AB110">
        <v>18.194800000000001</v>
      </c>
      <c r="AC110">
        <v>18.194800000000001</v>
      </c>
      <c r="AD110">
        <v>16.6953</v>
      </c>
      <c r="AE110">
        <v>16.6953</v>
      </c>
      <c r="AF110" t="s">
        <v>726</v>
      </c>
      <c r="AG110" t="s">
        <v>726</v>
      </c>
      <c r="AH110" t="s">
        <v>586</v>
      </c>
      <c r="AI110" t="s">
        <v>586</v>
      </c>
      <c r="AJ110" t="s">
        <v>587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588</v>
      </c>
      <c r="AT110" t="s">
        <v>2884</v>
      </c>
      <c r="AU110" t="s">
        <v>2901</v>
      </c>
      <c r="AV110" t="s">
        <v>2886</v>
      </c>
      <c r="AW110">
        <v>1</v>
      </c>
      <c r="AX110">
        <v>0</v>
      </c>
    </row>
    <row r="111" spans="1:50" x14ac:dyDescent="0.3">
      <c r="A111" t="s">
        <v>3001</v>
      </c>
      <c r="B111" t="s">
        <v>2881</v>
      </c>
      <c r="C111" t="s">
        <v>2882</v>
      </c>
      <c r="D111">
        <v>18.966000000000001</v>
      </c>
      <c r="E111">
        <v>18.683</v>
      </c>
      <c r="F111" s="1">
        <v>9.1999999999999998E-3</v>
      </c>
      <c r="G111" t="s">
        <v>2802</v>
      </c>
      <c r="H111" t="s">
        <v>2874</v>
      </c>
      <c r="I111">
        <v>450530.63</v>
      </c>
      <c r="J111">
        <v>1817161.7671000001</v>
      </c>
      <c r="K111">
        <v>450499.92479999998</v>
      </c>
      <c r="L111">
        <v>1817161.7671000001</v>
      </c>
      <c r="M111" t="s">
        <v>55</v>
      </c>
      <c r="N111" t="s">
        <v>56</v>
      </c>
      <c r="O111" t="s">
        <v>65</v>
      </c>
      <c r="P111" t="s">
        <v>65</v>
      </c>
      <c r="Q111" t="s">
        <v>2883</v>
      </c>
      <c r="R111" t="s">
        <v>54</v>
      </c>
      <c r="U111">
        <v>0</v>
      </c>
      <c r="V111">
        <v>0</v>
      </c>
      <c r="W111" t="s">
        <v>52</v>
      </c>
      <c r="X111">
        <v>3.9759000000000002</v>
      </c>
      <c r="Y111">
        <v>4.2359</v>
      </c>
      <c r="Z111">
        <v>3.9759000000000002</v>
      </c>
      <c r="AA111">
        <v>4.2133000000000003</v>
      </c>
      <c r="AB111">
        <v>30.705200000000001</v>
      </c>
      <c r="AC111">
        <v>30.706499999999998</v>
      </c>
      <c r="AD111">
        <v>29.2072</v>
      </c>
      <c r="AE111">
        <v>29.208500000000001</v>
      </c>
      <c r="AF111" t="s">
        <v>81</v>
      </c>
      <c r="AG111" t="s">
        <v>81</v>
      </c>
      <c r="AH111" t="s">
        <v>586</v>
      </c>
      <c r="AI111" t="s">
        <v>586</v>
      </c>
      <c r="AJ111" t="s">
        <v>587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588</v>
      </c>
      <c r="AT111" t="s">
        <v>2884</v>
      </c>
      <c r="AU111" t="s">
        <v>2885</v>
      </c>
      <c r="AV111" t="s">
        <v>2886</v>
      </c>
      <c r="AW111">
        <v>1</v>
      </c>
      <c r="AX111">
        <v>0</v>
      </c>
    </row>
    <row r="112" spans="1:50" x14ac:dyDescent="0.3">
      <c r="A112" t="s">
        <v>3002</v>
      </c>
      <c r="B112" t="s">
        <v>2898</v>
      </c>
      <c r="C112" t="s">
        <v>2882</v>
      </c>
      <c r="D112">
        <v>17.946000000000002</v>
      </c>
      <c r="E112">
        <v>17.975999999999999</v>
      </c>
      <c r="F112" s="1">
        <v>-1E-3</v>
      </c>
      <c r="G112" t="s">
        <v>2829</v>
      </c>
      <c r="H112" t="s">
        <v>2811</v>
      </c>
      <c r="I112">
        <v>450451.73</v>
      </c>
      <c r="J112">
        <v>1817081.0671999999</v>
      </c>
      <c r="K112">
        <v>450481.73</v>
      </c>
      <c r="L112">
        <v>1817081.0671999999</v>
      </c>
      <c r="M112" t="s">
        <v>55</v>
      </c>
      <c r="N112" t="s">
        <v>56</v>
      </c>
      <c r="O112" t="s">
        <v>2899</v>
      </c>
      <c r="P112" t="s">
        <v>2899</v>
      </c>
      <c r="Q112" t="s">
        <v>2883</v>
      </c>
      <c r="R112" t="s">
        <v>54</v>
      </c>
      <c r="U112">
        <v>0</v>
      </c>
      <c r="V112">
        <v>0</v>
      </c>
      <c r="W112" t="s">
        <v>52</v>
      </c>
      <c r="X112">
        <v>4.5861999999999998</v>
      </c>
      <c r="Y112">
        <v>4.7438000000000002</v>
      </c>
      <c r="Z112">
        <v>4.7438000000000002</v>
      </c>
      <c r="AA112">
        <v>4.5861999999999998</v>
      </c>
      <c r="AB112">
        <v>30</v>
      </c>
      <c r="AC112">
        <v>30</v>
      </c>
      <c r="AD112">
        <v>28.3504</v>
      </c>
      <c r="AE112">
        <v>28.3504</v>
      </c>
      <c r="AF112" t="s">
        <v>726</v>
      </c>
      <c r="AG112" t="s">
        <v>726</v>
      </c>
      <c r="AH112" t="s">
        <v>586</v>
      </c>
      <c r="AI112" t="s">
        <v>586</v>
      </c>
      <c r="AJ112" t="s">
        <v>587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588</v>
      </c>
      <c r="AT112" t="s">
        <v>2884</v>
      </c>
      <c r="AU112" t="s">
        <v>2901</v>
      </c>
      <c r="AV112" t="s">
        <v>2886</v>
      </c>
      <c r="AW112">
        <v>1</v>
      </c>
      <c r="AX112">
        <v>0</v>
      </c>
    </row>
    <row r="113" spans="1:50" x14ac:dyDescent="0.3">
      <c r="A113" t="s">
        <v>3003</v>
      </c>
      <c r="B113" t="s">
        <v>2898</v>
      </c>
      <c r="C113" t="s">
        <v>2882</v>
      </c>
      <c r="D113">
        <v>19.116</v>
      </c>
      <c r="E113">
        <v>19.146000000000001</v>
      </c>
      <c r="F113" s="1">
        <v>-1.1999999999999999E-3</v>
      </c>
      <c r="G113" t="s">
        <v>2832</v>
      </c>
      <c r="H113" t="s">
        <v>2724</v>
      </c>
      <c r="I113">
        <v>450650.08</v>
      </c>
      <c r="J113">
        <v>1817081.0671000001</v>
      </c>
      <c r="K113">
        <v>450674.60849999997</v>
      </c>
      <c r="L113">
        <v>1817081.0671000001</v>
      </c>
      <c r="M113" t="s">
        <v>55</v>
      </c>
      <c r="N113" t="s">
        <v>56</v>
      </c>
      <c r="O113" t="s">
        <v>2899</v>
      </c>
      <c r="P113" t="s">
        <v>2899</v>
      </c>
      <c r="Q113" t="s">
        <v>2883</v>
      </c>
      <c r="R113" t="s">
        <v>54</v>
      </c>
      <c r="U113">
        <v>0</v>
      </c>
      <c r="V113">
        <v>0</v>
      </c>
      <c r="W113" t="s">
        <v>52</v>
      </c>
      <c r="X113">
        <v>3.3519999999999999</v>
      </c>
      <c r="Y113">
        <v>3.3826000000000001</v>
      </c>
      <c r="Z113">
        <v>3.3519999999999999</v>
      </c>
      <c r="AA113">
        <v>3.3826000000000001</v>
      </c>
      <c r="AB113">
        <v>24.528500000000001</v>
      </c>
      <c r="AC113">
        <v>24.528500000000001</v>
      </c>
      <c r="AD113">
        <v>23.029</v>
      </c>
      <c r="AE113">
        <v>23.029</v>
      </c>
      <c r="AF113" t="s">
        <v>3004</v>
      </c>
      <c r="AG113" t="s">
        <v>3004</v>
      </c>
      <c r="AH113" t="s">
        <v>586</v>
      </c>
      <c r="AI113" t="s">
        <v>586</v>
      </c>
      <c r="AJ113" t="s">
        <v>587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588</v>
      </c>
      <c r="AT113" t="s">
        <v>2884</v>
      </c>
      <c r="AU113" t="s">
        <v>2901</v>
      </c>
      <c r="AV113" t="s">
        <v>2886</v>
      </c>
      <c r="AW113">
        <v>1</v>
      </c>
      <c r="AX113">
        <v>0</v>
      </c>
    </row>
    <row r="114" spans="1:50" x14ac:dyDescent="0.3">
      <c r="A114" t="s">
        <v>3005</v>
      </c>
      <c r="B114" t="s">
        <v>2881</v>
      </c>
      <c r="C114" t="s">
        <v>2882</v>
      </c>
      <c r="D114">
        <v>21.004999999999999</v>
      </c>
      <c r="E114">
        <v>20.885000000000002</v>
      </c>
      <c r="F114" s="1">
        <v>4.0000000000000001E-3</v>
      </c>
      <c r="G114" t="s">
        <v>2763</v>
      </c>
      <c r="H114" t="s">
        <v>2835</v>
      </c>
      <c r="I114">
        <v>451010.55</v>
      </c>
      <c r="J114">
        <v>1817081.0669</v>
      </c>
      <c r="K114">
        <v>450980.55</v>
      </c>
      <c r="L114">
        <v>1817081.0669</v>
      </c>
      <c r="M114" t="s">
        <v>55</v>
      </c>
      <c r="N114" t="s">
        <v>56</v>
      </c>
      <c r="O114" t="s">
        <v>65</v>
      </c>
      <c r="P114" t="s">
        <v>65</v>
      </c>
      <c r="Q114" t="s">
        <v>2883</v>
      </c>
      <c r="R114" t="s">
        <v>54</v>
      </c>
      <c r="U114">
        <v>0</v>
      </c>
      <c r="V114">
        <v>0</v>
      </c>
      <c r="W114" t="s">
        <v>52</v>
      </c>
      <c r="X114">
        <v>1.4501999999999999</v>
      </c>
      <c r="Y114">
        <v>1.6284000000000001</v>
      </c>
      <c r="Z114">
        <v>1.4501999999999999</v>
      </c>
      <c r="AA114">
        <v>1.6284000000000001</v>
      </c>
      <c r="AB114">
        <v>30</v>
      </c>
      <c r="AC114">
        <v>30.0002</v>
      </c>
      <c r="AD114">
        <v>28.800899999999999</v>
      </c>
      <c r="AE114">
        <v>28.801100000000002</v>
      </c>
      <c r="AF114" t="s">
        <v>716</v>
      </c>
      <c r="AG114" t="s">
        <v>716</v>
      </c>
      <c r="AH114" t="s">
        <v>586</v>
      </c>
      <c r="AI114" t="s">
        <v>586</v>
      </c>
      <c r="AJ114" t="s">
        <v>587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588</v>
      </c>
      <c r="AT114" t="s">
        <v>2884</v>
      </c>
      <c r="AU114" t="s">
        <v>2885</v>
      </c>
      <c r="AV114" t="s">
        <v>2886</v>
      </c>
      <c r="AW114">
        <v>2</v>
      </c>
      <c r="AX114">
        <v>0</v>
      </c>
    </row>
    <row r="115" spans="1:50" x14ac:dyDescent="0.3">
      <c r="A115" t="s">
        <v>3006</v>
      </c>
      <c r="B115" t="s">
        <v>2881</v>
      </c>
      <c r="C115" t="s">
        <v>2882</v>
      </c>
      <c r="D115">
        <v>20.47</v>
      </c>
      <c r="E115">
        <v>20.350000000000001</v>
      </c>
      <c r="F115" s="1">
        <v>3.8999999999999998E-3</v>
      </c>
      <c r="G115" t="s">
        <v>2787</v>
      </c>
      <c r="H115" t="s">
        <v>2838</v>
      </c>
      <c r="I115">
        <v>450877.45970000001</v>
      </c>
      <c r="J115">
        <v>1817081.0669</v>
      </c>
      <c r="K115">
        <v>450846.76</v>
      </c>
      <c r="L115">
        <v>1817081.067</v>
      </c>
      <c r="M115" t="s">
        <v>55</v>
      </c>
      <c r="N115" t="s">
        <v>56</v>
      </c>
      <c r="O115" t="s">
        <v>65</v>
      </c>
      <c r="P115" t="s">
        <v>65</v>
      </c>
      <c r="Q115" t="s">
        <v>2883</v>
      </c>
      <c r="R115" t="s">
        <v>54</v>
      </c>
      <c r="U115">
        <v>0</v>
      </c>
      <c r="V115">
        <v>0</v>
      </c>
      <c r="W115" t="s">
        <v>52</v>
      </c>
      <c r="X115">
        <v>2.2471999999999999</v>
      </c>
      <c r="Y115">
        <v>2.4279000000000002</v>
      </c>
      <c r="Z115">
        <v>2.2471999999999999</v>
      </c>
      <c r="AA115">
        <v>2.4279000000000002</v>
      </c>
      <c r="AB115">
        <v>30.6997</v>
      </c>
      <c r="AC115">
        <v>30.6999</v>
      </c>
      <c r="AD115">
        <v>29.200500000000002</v>
      </c>
      <c r="AE115">
        <v>29.200800000000001</v>
      </c>
      <c r="AF115" t="s">
        <v>3007</v>
      </c>
      <c r="AG115" t="s">
        <v>3007</v>
      </c>
      <c r="AH115" t="s">
        <v>586</v>
      </c>
      <c r="AI115" t="s">
        <v>586</v>
      </c>
      <c r="AJ115" t="s">
        <v>587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588</v>
      </c>
      <c r="AT115" t="s">
        <v>2884</v>
      </c>
      <c r="AU115" t="s">
        <v>2885</v>
      </c>
      <c r="AV115" t="s">
        <v>2886</v>
      </c>
      <c r="AW115">
        <v>2</v>
      </c>
      <c r="AX115">
        <v>0</v>
      </c>
    </row>
    <row r="116" spans="1:50" x14ac:dyDescent="0.3">
      <c r="A116" t="s">
        <v>3008</v>
      </c>
      <c r="B116" t="s">
        <v>2898</v>
      </c>
      <c r="C116" t="s">
        <v>2882</v>
      </c>
      <c r="D116">
        <v>17.914999999999999</v>
      </c>
      <c r="E116">
        <v>17.946000000000002</v>
      </c>
      <c r="F116" s="1">
        <v>-1E-3</v>
      </c>
      <c r="G116" t="s">
        <v>2841</v>
      </c>
      <c r="H116" t="s">
        <v>2829</v>
      </c>
      <c r="I116">
        <v>450421.73</v>
      </c>
      <c r="J116">
        <v>1817081.0673</v>
      </c>
      <c r="K116">
        <v>450451.73</v>
      </c>
      <c r="L116">
        <v>1817081.0671999999</v>
      </c>
      <c r="M116" t="s">
        <v>55</v>
      </c>
      <c r="N116" t="s">
        <v>56</v>
      </c>
      <c r="O116" t="s">
        <v>2899</v>
      </c>
      <c r="P116" t="s">
        <v>2899</v>
      </c>
      <c r="Q116" t="s">
        <v>2883</v>
      </c>
      <c r="R116" t="s">
        <v>54</v>
      </c>
      <c r="U116">
        <v>0</v>
      </c>
      <c r="V116">
        <v>0</v>
      </c>
      <c r="W116" t="s">
        <v>52</v>
      </c>
      <c r="X116">
        <v>4.7438000000000002</v>
      </c>
      <c r="Y116">
        <v>4.9024000000000001</v>
      </c>
      <c r="Z116">
        <v>4.9024000000000001</v>
      </c>
      <c r="AA116">
        <v>4.7438000000000002</v>
      </c>
      <c r="AB116">
        <v>30</v>
      </c>
      <c r="AC116">
        <v>30</v>
      </c>
      <c r="AD116">
        <v>28.200399999999998</v>
      </c>
      <c r="AE116">
        <v>28.200399999999998</v>
      </c>
      <c r="AF116" t="s">
        <v>726</v>
      </c>
      <c r="AG116" t="s">
        <v>726</v>
      </c>
      <c r="AH116" t="s">
        <v>586</v>
      </c>
      <c r="AI116" t="s">
        <v>586</v>
      </c>
      <c r="AJ116" t="s">
        <v>587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588</v>
      </c>
      <c r="AT116" t="s">
        <v>2884</v>
      </c>
      <c r="AU116" t="s">
        <v>2901</v>
      </c>
      <c r="AV116" t="s">
        <v>2886</v>
      </c>
      <c r="AW116">
        <v>1</v>
      </c>
      <c r="AX116">
        <v>0</v>
      </c>
    </row>
    <row r="117" spans="1:50" x14ac:dyDescent="0.3">
      <c r="A117" t="s">
        <v>3009</v>
      </c>
      <c r="B117" t="s">
        <v>2898</v>
      </c>
      <c r="C117" t="s">
        <v>2882</v>
      </c>
      <c r="D117">
        <v>17.885000000000002</v>
      </c>
      <c r="E117">
        <v>17.914999999999999</v>
      </c>
      <c r="F117" s="1">
        <v>-1E-3</v>
      </c>
      <c r="G117" t="s">
        <v>2877</v>
      </c>
      <c r="H117" t="s">
        <v>2841</v>
      </c>
      <c r="I117">
        <v>450391.02519999997</v>
      </c>
      <c r="J117">
        <v>1817081.0673</v>
      </c>
      <c r="K117">
        <v>450421.73</v>
      </c>
      <c r="L117">
        <v>1817081.0673</v>
      </c>
      <c r="M117" t="s">
        <v>55</v>
      </c>
      <c r="N117" t="s">
        <v>56</v>
      </c>
      <c r="O117" t="s">
        <v>2899</v>
      </c>
      <c r="P117" t="s">
        <v>2899</v>
      </c>
      <c r="Q117" t="s">
        <v>2883</v>
      </c>
      <c r="R117" t="s">
        <v>54</v>
      </c>
      <c r="U117">
        <v>0</v>
      </c>
      <c r="V117">
        <v>0</v>
      </c>
      <c r="W117" t="s">
        <v>52</v>
      </c>
      <c r="X117">
        <v>4.9024000000000001</v>
      </c>
      <c r="Y117">
        <v>5.1708999999999996</v>
      </c>
      <c r="Z117">
        <v>5.0505000000000004</v>
      </c>
      <c r="AA117">
        <v>4.9024000000000001</v>
      </c>
      <c r="AB117">
        <v>30.704799999999999</v>
      </c>
      <c r="AC117">
        <v>30.704799999999999</v>
      </c>
      <c r="AD117">
        <v>28.905200000000001</v>
      </c>
      <c r="AE117">
        <v>28.905200000000001</v>
      </c>
      <c r="AF117" t="s">
        <v>726</v>
      </c>
      <c r="AG117" t="s">
        <v>726</v>
      </c>
      <c r="AH117" t="s">
        <v>586</v>
      </c>
      <c r="AI117" t="s">
        <v>586</v>
      </c>
      <c r="AJ117" t="s">
        <v>587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588</v>
      </c>
      <c r="AT117" t="s">
        <v>2884</v>
      </c>
      <c r="AU117" t="s">
        <v>2901</v>
      </c>
      <c r="AV117" t="s">
        <v>2886</v>
      </c>
      <c r="AW117">
        <v>1</v>
      </c>
      <c r="AX117">
        <v>0</v>
      </c>
    </row>
    <row r="118" spans="1:50" x14ac:dyDescent="0.3">
      <c r="A118" t="s">
        <v>3010</v>
      </c>
      <c r="B118" t="s">
        <v>2881</v>
      </c>
      <c r="C118" t="s">
        <v>2882</v>
      </c>
      <c r="D118">
        <v>19.356000000000002</v>
      </c>
      <c r="E118">
        <v>19.260999999999999</v>
      </c>
      <c r="F118" s="1">
        <v>3.8999999999999998E-3</v>
      </c>
      <c r="G118" t="s">
        <v>2742</v>
      </c>
      <c r="H118" t="s">
        <v>2682</v>
      </c>
      <c r="I118">
        <v>450590.63</v>
      </c>
      <c r="J118">
        <v>1817161.7671000001</v>
      </c>
      <c r="K118">
        <v>450566.22480000003</v>
      </c>
      <c r="L118">
        <v>1817161.7671000001</v>
      </c>
      <c r="M118" t="s">
        <v>55</v>
      </c>
      <c r="N118" t="s">
        <v>56</v>
      </c>
      <c r="O118" t="s">
        <v>65</v>
      </c>
      <c r="P118" t="s">
        <v>65</v>
      </c>
      <c r="Q118" t="s">
        <v>2883</v>
      </c>
      <c r="R118" t="s">
        <v>54</v>
      </c>
      <c r="U118">
        <v>0</v>
      </c>
      <c r="V118">
        <v>0</v>
      </c>
      <c r="W118" t="s">
        <v>52</v>
      </c>
      <c r="X118">
        <v>3.4287000000000001</v>
      </c>
      <c r="Y118">
        <v>3.6099000000000001</v>
      </c>
      <c r="Z118">
        <v>3.4287000000000001</v>
      </c>
      <c r="AA118">
        <v>3.6000999999999999</v>
      </c>
      <c r="AB118">
        <v>24.405200000000001</v>
      </c>
      <c r="AC118">
        <v>24.4054</v>
      </c>
      <c r="AD118">
        <v>22.906099999999999</v>
      </c>
      <c r="AE118">
        <v>22.906199999999998</v>
      </c>
      <c r="AF118" t="s">
        <v>81</v>
      </c>
      <c r="AG118" t="s">
        <v>81</v>
      </c>
      <c r="AH118" t="s">
        <v>586</v>
      </c>
      <c r="AI118" t="s">
        <v>586</v>
      </c>
      <c r="AJ118" t="s">
        <v>587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588</v>
      </c>
      <c r="AT118" t="s">
        <v>2884</v>
      </c>
      <c r="AU118" t="s">
        <v>2885</v>
      </c>
      <c r="AV118" t="s">
        <v>2886</v>
      </c>
      <c r="AW118">
        <v>1</v>
      </c>
      <c r="AX118">
        <v>0</v>
      </c>
    </row>
    <row r="119" spans="1:50" x14ac:dyDescent="0.3">
      <c r="A119" t="s">
        <v>3011</v>
      </c>
      <c r="B119" t="s">
        <v>2881</v>
      </c>
      <c r="C119" t="s">
        <v>2882</v>
      </c>
      <c r="D119">
        <v>19.260999999999999</v>
      </c>
      <c r="E119">
        <v>19.216000000000001</v>
      </c>
      <c r="F119" s="1">
        <v>4.3E-3</v>
      </c>
      <c r="G119" t="s">
        <v>2682</v>
      </c>
      <c r="H119" t="s">
        <v>2784</v>
      </c>
      <c r="I119">
        <v>450566.22480000003</v>
      </c>
      <c r="J119">
        <v>1817161.7671000001</v>
      </c>
      <c r="K119">
        <v>450555.82169999997</v>
      </c>
      <c r="L119">
        <v>1817161.7671000001</v>
      </c>
      <c r="M119" t="s">
        <v>55</v>
      </c>
      <c r="N119" t="s">
        <v>56</v>
      </c>
      <c r="O119" t="s">
        <v>65</v>
      </c>
      <c r="P119" t="s">
        <v>65</v>
      </c>
      <c r="Q119" t="s">
        <v>2883</v>
      </c>
      <c r="R119" t="s">
        <v>54</v>
      </c>
      <c r="U119">
        <v>0</v>
      </c>
      <c r="V119">
        <v>0</v>
      </c>
      <c r="W119" t="s">
        <v>52</v>
      </c>
      <c r="X119">
        <v>3.5825999999999998</v>
      </c>
      <c r="Y119">
        <v>3.6932999999999998</v>
      </c>
      <c r="Z119">
        <v>3.6000999999999999</v>
      </c>
      <c r="AA119">
        <v>3.6932999999999998</v>
      </c>
      <c r="AB119">
        <v>10.4031</v>
      </c>
      <c r="AC119">
        <v>10.4032</v>
      </c>
      <c r="AD119">
        <v>8.9040999999999997</v>
      </c>
      <c r="AE119">
        <v>8.9041999999999994</v>
      </c>
      <c r="AF119" t="s">
        <v>81</v>
      </c>
      <c r="AG119" t="s">
        <v>81</v>
      </c>
      <c r="AH119" t="s">
        <v>586</v>
      </c>
      <c r="AI119" t="s">
        <v>586</v>
      </c>
      <c r="AJ119" t="s">
        <v>587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588</v>
      </c>
      <c r="AT119" t="s">
        <v>2884</v>
      </c>
      <c r="AU119" t="s">
        <v>2885</v>
      </c>
      <c r="AV119" t="s">
        <v>2886</v>
      </c>
      <c r="AW119">
        <v>1</v>
      </c>
      <c r="AX119">
        <v>0</v>
      </c>
    </row>
    <row r="120" spans="1:50" x14ac:dyDescent="0.3">
      <c r="A120" t="s">
        <v>3012</v>
      </c>
      <c r="B120" t="s">
        <v>2881</v>
      </c>
      <c r="C120" t="s">
        <v>2882</v>
      </c>
      <c r="D120">
        <v>20.59</v>
      </c>
      <c r="E120">
        <v>20.47</v>
      </c>
      <c r="F120" s="1">
        <v>4.1000000000000003E-3</v>
      </c>
      <c r="G120" t="s">
        <v>2793</v>
      </c>
      <c r="H120" t="s">
        <v>2787</v>
      </c>
      <c r="I120">
        <v>450906.76</v>
      </c>
      <c r="J120">
        <v>1817081.0669</v>
      </c>
      <c r="K120">
        <v>450877.45970000001</v>
      </c>
      <c r="L120">
        <v>1817081.0669</v>
      </c>
      <c r="M120" t="s">
        <v>55</v>
      </c>
      <c r="N120" t="s">
        <v>56</v>
      </c>
      <c r="O120" t="s">
        <v>65</v>
      </c>
      <c r="P120" t="s">
        <v>65</v>
      </c>
      <c r="Q120" t="s">
        <v>2883</v>
      </c>
      <c r="R120" t="s">
        <v>54</v>
      </c>
      <c r="U120">
        <v>0</v>
      </c>
      <c r="V120">
        <v>0</v>
      </c>
      <c r="W120" t="s">
        <v>52</v>
      </c>
      <c r="X120">
        <v>2.0693000000000001</v>
      </c>
      <c r="Y120">
        <v>2.2471999999999999</v>
      </c>
      <c r="Z120">
        <v>2.0693000000000001</v>
      </c>
      <c r="AA120">
        <v>2.2471999999999999</v>
      </c>
      <c r="AB120">
        <v>29.3003</v>
      </c>
      <c r="AC120">
        <v>29.300599999999999</v>
      </c>
      <c r="AD120">
        <v>27.9512</v>
      </c>
      <c r="AE120">
        <v>27.951499999999999</v>
      </c>
      <c r="AF120" t="s">
        <v>3013</v>
      </c>
      <c r="AG120" t="s">
        <v>3013</v>
      </c>
      <c r="AH120" t="s">
        <v>586</v>
      </c>
      <c r="AI120" t="s">
        <v>586</v>
      </c>
      <c r="AJ120" t="s">
        <v>587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588</v>
      </c>
      <c r="AT120" t="s">
        <v>2884</v>
      </c>
      <c r="AU120" t="s">
        <v>2885</v>
      </c>
      <c r="AV120" t="s">
        <v>2886</v>
      </c>
      <c r="AW120">
        <v>2</v>
      </c>
      <c r="AX120">
        <v>0</v>
      </c>
    </row>
    <row r="121" spans="1:50" x14ac:dyDescent="0.3">
      <c r="A121" t="s">
        <v>3014</v>
      </c>
      <c r="B121" t="s">
        <v>2881</v>
      </c>
      <c r="C121" t="s">
        <v>2882</v>
      </c>
      <c r="D121">
        <v>18.940000000000001</v>
      </c>
      <c r="E121">
        <v>18.79</v>
      </c>
      <c r="F121" s="1">
        <v>5.0000000000000001E-3</v>
      </c>
      <c r="G121" t="s">
        <v>2492</v>
      </c>
      <c r="H121" t="s">
        <v>2501</v>
      </c>
      <c r="I121">
        <v>450329.22499999998</v>
      </c>
      <c r="J121">
        <v>1817754.3</v>
      </c>
      <c r="K121">
        <v>450329.22499999998</v>
      </c>
      <c r="L121">
        <v>1817724.3</v>
      </c>
      <c r="M121" t="s">
        <v>55</v>
      </c>
      <c r="N121" t="s">
        <v>56</v>
      </c>
      <c r="O121" t="s">
        <v>65</v>
      </c>
      <c r="P121" t="s">
        <v>65</v>
      </c>
      <c r="Q121" t="s">
        <v>2883</v>
      </c>
      <c r="R121" t="s">
        <v>54</v>
      </c>
      <c r="U121">
        <v>0</v>
      </c>
      <c r="V121">
        <v>0</v>
      </c>
      <c r="W121" t="s">
        <v>52</v>
      </c>
      <c r="X121">
        <v>2.8193000000000001</v>
      </c>
      <c r="Y121">
        <v>3.0314999999999999</v>
      </c>
      <c r="Z121">
        <v>2.8193000000000001</v>
      </c>
      <c r="AA121">
        <v>3.0314999999999999</v>
      </c>
      <c r="AB121">
        <v>30</v>
      </c>
      <c r="AC121">
        <v>30.000399999999999</v>
      </c>
      <c r="AD121">
        <v>28.501100000000001</v>
      </c>
      <c r="AE121">
        <v>28.5015</v>
      </c>
      <c r="AF121" t="s">
        <v>104</v>
      </c>
      <c r="AG121" t="s">
        <v>104</v>
      </c>
      <c r="AH121" t="s">
        <v>586</v>
      </c>
      <c r="AI121" t="s">
        <v>586</v>
      </c>
      <c r="AJ121" t="s">
        <v>587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588</v>
      </c>
      <c r="AT121" t="s">
        <v>2884</v>
      </c>
      <c r="AU121" t="s">
        <v>2885</v>
      </c>
      <c r="AV121" t="s">
        <v>2886</v>
      </c>
      <c r="AW121">
        <v>2</v>
      </c>
      <c r="AX121">
        <v>0</v>
      </c>
    </row>
    <row r="122" spans="1:50" x14ac:dyDescent="0.3">
      <c r="A122" t="s">
        <v>3015</v>
      </c>
      <c r="B122" t="s">
        <v>2881</v>
      </c>
      <c r="C122" t="s">
        <v>2882</v>
      </c>
      <c r="D122">
        <v>20.177</v>
      </c>
      <c r="E122">
        <v>19.802</v>
      </c>
      <c r="F122" s="1">
        <v>1.2500000000000001E-2</v>
      </c>
      <c r="G122" t="s">
        <v>2504</v>
      </c>
      <c r="H122" t="s">
        <v>2489</v>
      </c>
      <c r="I122">
        <v>450363.22499999998</v>
      </c>
      <c r="J122">
        <v>1817803.8</v>
      </c>
      <c r="K122">
        <v>450363.22499999998</v>
      </c>
      <c r="L122">
        <v>1817773.8</v>
      </c>
      <c r="M122" t="s">
        <v>55</v>
      </c>
      <c r="N122" t="s">
        <v>56</v>
      </c>
      <c r="O122" t="s">
        <v>65</v>
      </c>
      <c r="P122" t="s">
        <v>65</v>
      </c>
      <c r="Q122" t="s">
        <v>2883</v>
      </c>
      <c r="R122" t="s">
        <v>54</v>
      </c>
      <c r="U122">
        <v>0</v>
      </c>
      <c r="V122">
        <v>0</v>
      </c>
      <c r="W122" t="s">
        <v>52</v>
      </c>
      <c r="X122">
        <v>1.425</v>
      </c>
      <c r="Y122">
        <v>1.86</v>
      </c>
      <c r="Z122">
        <v>1.425</v>
      </c>
      <c r="AA122">
        <v>1.86</v>
      </c>
      <c r="AB122">
        <v>30</v>
      </c>
      <c r="AC122">
        <v>30.002300000000002</v>
      </c>
      <c r="AD122">
        <v>28.9527</v>
      </c>
      <c r="AE122">
        <v>28.954999999999998</v>
      </c>
      <c r="AF122" t="s">
        <v>104</v>
      </c>
      <c r="AG122" t="s">
        <v>104</v>
      </c>
      <c r="AH122" t="s">
        <v>586</v>
      </c>
      <c r="AI122" t="s">
        <v>586</v>
      </c>
      <c r="AJ122" t="s">
        <v>587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588</v>
      </c>
      <c r="AT122" t="s">
        <v>2884</v>
      </c>
      <c r="AU122" t="s">
        <v>2885</v>
      </c>
      <c r="AV122" t="s">
        <v>2886</v>
      </c>
      <c r="AW122">
        <v>1</v>
      </c>
      <c r="AX122">
        <v>0</v>
      </c>
    </row>
    <row r="123" spans="1:50" x14ac:dyDescent="0.3">
      <c r="A123" t="s">
        <v>3016</v>
      </c>
      <c r="B123" t="s">
        <v>2881</v>
      </c>
      <c r="C123" t="s">
        <v>2882</v>
      </c>
      <c r="D123">
        <v>19.302</v>
      </c>
      <c r="E123">
        <v>19.102</v>
      </c>
      <c r="F123" s="1">
        <v>6.7000000000000002E-3</v>
      </c>
      <c r="G123" t="s">
        <v>2510</v>
      </c>
      <c r="H123" t="s">
        <v>2525</v>
      </c>
      <c r="I123">
        <v>450363.22499999998</v>
      </c>
      <c r="J123">
        <v>1817713.8</v>
      </c>
      <c r="K123">
        <v>450363.22499999998</v>
      </c>
      <c r="L123">
        <v>1817683.8</v>
      </c>
      <c r="M123" t="s">
        <v>55</v>
      </c>
      <c r="N123" t="s">
        <v>56</v>
      </c>
      <c r="O123" t="s">
        <v>65</v>
      </c>
      <c r="P123" t="s">
        <v>65</v>
      </c>
      <c r="Q123" t="s">
        <v>2883</v>
      </c>
      <c r="R123" t="s">
        <v>54</v>
      </c>
      <c r="U123">
        <v>0</v>
      </c>
      <c r="V123">
        <v>0</v>
      </c>
      <c r="W123" t="s">
        <v>52</v>
      </c>
      <c r="X123">
        <v>2.48</v>
      </c>
      <c r="Y123">
        <v>2.74</v>
      </c>
      <c r="Z123">
        <v>2.48</v>
      </c>
      <c r="AA123">
        <v>2.74</v>
      </c>
      <c r="AB123">
        <v>30</v>
      </c>
      <c r="AC123">
        <v>30.000699999999998</v>
      </c>
      <c r="AD123">
        <v>28.5015</v>
      </c>
      <c r="AE123">
        <v>28.502099999999999</v>
      </c>
      <c r="AF123" t="s">
        <v>104</v>
      </c>
      <c r="AG123" t="s">
        <v>104</v>
      </c>
      <c r="AH123" t="s">
        <v>586</v>
      </c>
      <c r="AI123" t="s">
        <v>586</v>
      </c>
      <c r="AJ123" t="s">
        <v>587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588</v>
      </c>
      <c r="AT123" t="s">
        <v>2884</v>
      </c>
      <c r="AU123" t="s">
        <v>2885</v>
      </c>
      <c r="AV123" t="s">
        <v>2886</v>
      </c>
      <c r="AW123">
        <v>2</v>
      </c>
      <c r="AX123">
        <v>0</v>
      </c>
    </row>
    <row r="124" spans="1:50" x14ac:dyDescent="0.3">
      <c r="A124" t="s">
        <v>3017</v>
      </c>
      <c r="B124" t="s">
        <v>2881</v>
      </c>
      <c r="C124" t="s">
        <v>2882</v>
      </c>
      <c r="D124">
        <v>19.2</v>
      </c>
      <c r="E124">
        <v>19.05</v>
      </c>
      <c r="F124" s="1">
        <v>5.0000000000000001E-3</v>
      </c>
      <c r="G124" t="s">
        <v>2519</v>
      </c>
      <c r="H124" t="s">
        <v>2528</v>
      </c>
      <c r="I124">
        <v>450293.22499999998</v>
      </c>
      <c r="J124">
        <v>1817754.3</v>
      </c>
      <c r="K124">
        <v>450293.22499999998</v>
      </c>
      <c r="L124">
        <v>1817724.3</v>
      </c>
      <c r="M124" t="s">
        <v>55</v>
      </c>
      <c r="N124" t="s">
        <v>56</v>
      </c>
      <c r="O124" t="s">
        <v>65</v>
      </c>
      <c r="P124" t="s">
        <v>65</v>
      </c>
      <c r="Q124" t="s">
        <v>2883</v>
      </c>
      <c r="R124" t="s">
        <v>54</v>
      </c>
      <c r="U124">
        <v>0</v>
      </c>
      <c r="V124">
        <v>0</v>
      </c>
      <c r="W124" t="s">
        <v>52</v>
      </c>
      <c r="X124">
        <v>2.7090999999999998</v>
      </c>
      <c r="Y124">
        <v>2.7831000000000001</v>
      </c>
      <c r="Z124">
        <v>2.7090999999999998</v>
      </c>
      <c r="AA124">
        <v>2.7831000000000001</v>
      </c>
      <c r="AB124">
        <v>30</v>
      </c>
      <c r="AC124">
        <v>30.000399999999999</v>
      </c>
      <c r="AD124">
        <v>28.501100000000001</v>
      </c>
      <c r="AE124">
        <v>28.5015</v>
      </c>
      <c r="AF124" t="s">
        <v>104</v>
      </c>
      <c r="AG124" t="s">
        <v>104</v>
      </c>
      <c r="AH124" t="s">
        <v>586</v>
      </c>
      <c r="AI124" t="s">
        <v>586</v>
      </c>
      <c r="AJ124" t="s">
        <v>587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588</v>
      </c>
      <c r="AT124" t="s">
        <v>2884</v>
      </c>
      <c r="AU124" t="s">
        <v>2885</v>
      </c>
      <c r="AV124" t="s">
        <v>2886</v>
      </c>
      <c r="AW124">
        <v>2</v>
      </c>
      <c r="AX124">
        <v>0</v>
      </c>
    </row>
    <row r="125" spans="1:50" x14ac:dyDescent="0.3">
      <c r="A125" t="s">
        <v>3018</v>
      </c>
      <c r="B125" t="s">
        <v>2881</v>
      </c>
      <c r="C125" t="s">
        <v>2882</v>
      </c>
      <c r="D125">
        <v>20.196999999999999</v>
      </c>
      <c r="E125">
        <v>20.077000000000002</v>
      </c>
      <c r="F125" s="1">
        <v>4.0000000000000001E-3</v>
      </c>
      <c r="G125" t="s">
        <v>2531</v>
      </c>
      <c r="H125" t="s">
        <v>2552</v>
      </c>
      <c r="I125">
        <v>450254.22489999997</v>
      </c>
      <c r="J125">
        <v>1817754.3</v>
      </c>
      <c r="K125">
        <v>450254.22489999997</v>
      </c>
      <c r="L125">
        <v>1817724.3</v>
      </c>
      <c r="M125" t="s">
        <v>55</v>
      </c>
      <c r="N125" t="s">
        <v>56</v>
      </c>
      <c r="O125" t="s">
        <v>65</v>
      </c>
      <c r="P125" t="s">
        <v>65</v>
      </c>
      <c r="Q125" t="s">
        <v>2883</v>
      </c>
      <c r="R125" t="s">
        <v>54</v>
      </c>
      <c r="U125">
        <v>0</v>
      </c>
      <c r="V125">
        <v>0</v>
      </c>
      <c r="W125" t="s">
        <v>52</v>
      </c>
      <c r="X125">
        <v>2.12</v>
      </c>
      <c r="Y125">
        <v>2.1800000000000002</v>
      </c>
      <c r="Z125">
        <v>2.12</v>
      </c>
      <c r="AA125">
        <v>2.1800000000000002</v>
      </c>
      <c r="AB125">
        <v>30</v>
      </c>
      <c r="AC125">
        <v>30.0002</v>
      </c>
      <c r="AD125">
        <v>28.500900000000001</v>
      </c>
      <c r="AE125">
        <v>28.501100000000001</v>
      </c>
      <c r="AF125" t="s">
        <v>104</v>
      </c>
      <c r="AG125" t="s">
        <v>104</v>
      </c>
      <c r="AH125" t="s">
        <v>586</v>
      </c>
      <c r="AI125" t="s">
        <v>586</v>
      </c>
      <c r="AJ125" t="s">
        <v>587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588</v>
      </c>
      <c r="AT125" t="s">
        <v>2884</v>
      </c>
      <c r="AU125" t="s">
        <v>2885</v>
      </c>
      <c r="AV125" t="s">
        <v>2886</v>
      </c>
      <c r="AW125">
        <v>2</v>
      </c>
      <c r="AX125">
        <v>0</v>
      </c>
    </row>
    <row r="126" spans="1:50" x14ac:dyDescent="0.3">
      <c r="A126" t="s">
        <v>3019</v>
      </c>
      <c r="B126" t="s">
        <v>2881</v>
      </c>
      <c r="C126" t="s">
        <v>2882</v>
      </c>
      <c r="D126">
        <v>20.337</v>
      </c>
      <c r="E126">
        <v>20.457000000000001</v>
      </c>
      <c r="F126" s="1">
        <v>-4.0000000000000001E-3</v>
      </c>
      <c r="G126" t="s">
        <v>2618</v>
      </c>
      <c r="H126" t="s">
        <v>2597</v>
      </c>
      <c r="I126">
        <v>450720.22509999998</v>
      </c>
      <c r="J126">
        <v>1817216.27</v>
      </c>
      <c r="K126">
        <v>450720.22509999998</v>
      </c>
      <c r="L126">
        <v>1817246.27</v>
      </c>
      <c r="M126" t="s">
        <v>55</v>
      </c>
      <c r="N126" t="s">
        <v>56</v>
      </c>
      <c r="O126" t="s">
        <v>65</v>
      </c>
      <c r="P126" t="s">
        <v>65</v>
      </c>
      <c r="Q126" t="s">
        <v>2883</v>
      </c>
      <c r="R126" t="s">
        <v>54</v>
      </c>
      <c r="U126">
        <v>0</v>
      </c>
      <c r="V126">
        <v>0</v>
      </c>
      <c r="W126" t="s">
        <v>52</v>
      </c>
      <c r="X126">
        <v>1.5246999999999999</v>
      </c>
      <c r="Y126">
        <v>1.7309000000000001</v>
      </c>
      <c r="Z126">
        <v>1.7309000000000001</v>
      </c>
      <c r="AA126">
        <v>1.5246999999999999</v>
      </c>
      <c r="AB126">
        <v>30</v>
      </c>
      <c r="AC126">
        <v>30.0002</v>
      </c>
      <c r="AD126">
        <v>28.800899999999999</v>
      </c>
      <c r="AE126">
        <v>28.801100000000002</v>
      </c>
      <c r="AF126" t="s">
        <v>772</v>
      </c>
      <c r="AG126" t="s">
        <v>772</v>
      </c>
      <c r="AH126" t="s">
        <v>586</v>
      </c>
      <c r="AI126" t="s">
        <v>586</v>
      </c>
      <c r="AJ126" t="s">
        <v>587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588</v>
      </c>
      <c r="AT126" t="s">
        <v>2884</v>
      </c>
      <c r="AU126" t="s">
        <v>2885</v>
      </c>
      <c r="AV126" t="s">
        <v>2886</v>
      </c>
      <c r="AW126">
        <v>2</v>
      </c>
      <c r="AX126">
        <v>0</v>
      </c>
    </row>
    <row r="127" spans="1:50" x14ac:dyDescent="0.3">
      <c r="A127" t="s">
        <v>2622</v>
      </c>
      <c r="B127" t="s">
        <v>2881</v>
      </c>
      <c r="C127" t="s">
        <v>2882</v>
      </c>
      <c r="D127">
        <v>20.62</v>
      </c>
      <c r="E127">
        <v>20.5</v>
      </c>
      <c r="F127" s="1">
        <v>4.0000000000000001E-3</v>
      </c>
      <c r="G127" t="s">
        <v>2621</v>
      </c>
      <c r="H127" t="s">
        <v>2603</v>
      </c>
      <c r="I127">
        <v>450391.02519999997</v>
      </c>
      <c r="J127">
        <v>1817477.5236</v>
      </c>
      <c r="K127">
        <v>450391.02519999997</v>
      </c>
      <c r="L127">
        <v>1817507.5236</v>
      </c>
      <c r="M127" t="s">
        <v>55</v>
      </c>
      <c r="N127" t="s">
        <v>56</v>
      </c>
      <c r="O127" t="s">
        <v>65</v>
      </c>
      <c r="P127" t="s">
        <v>65</v>
      </c>
      <c r="Q127" t="s">
        <v>2883</v>
      </c>
      <c r="R127" t="s">
        <v>54</v>
      </c>
      <c r="U127">
        <v>0</v>
      </c>
      <c r="V127">
        <v>0</v>
      </c>
      <c r="W127" t="s">
        <v>52</v>
      </c>
      <c r="X127">
        <v>0.97889999999999999</v>
      </c>
      <c r="Y127">
        <v>1.1589</v>
      </c>
      <c r="Z127">
        <v>0.97889999999999999</v>
      </c>
      <c r="AA127">
        <v>1.1589</v>
      </c>
      <c r="AB127">
        <v>30</v>
      </c>
      <c r="AC127">
        <v>30.0002</v>
      </c>
      <c r="AD127">
        <v>29.100899999999999</v>
      </c>
      <c r="AE127">
        <v>29.101099999999999</v>
      </c>
      <c r="AF127" t="s">
        <v>67</v>
      </c>
      <c r="AG127" t="s">
        <v>67</v>
      </c>
      <c r="AH127" t="s">
        <v>586</v>
      </c>
      <c r="AI127" t="s">
        <v>586</v>
      </c>
      <c r="AJ127" t="s">
        <v>587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588</v>
      </c>
      <c r="AT127" t="s">
        <v>2884</v>
      </c>
      <c r="AU127" t="s">
        <v>2885</v>
      </c>
      <c r="AV127" t="s">
        <v>2886</v>
      </c>
      <c r="AW127">
        <v>2</v>
      </c>
      <c r="AX127">
        <v>0</v>
      </c>
    </row>
    <row r="128" spans="1:50" x14ac:dyDescent="0.3">
      <c r="A128" t="s">
        <v>3020</v>
      </c>
      <c r="B128" t="s">
        <v>2892</v>
      </c>
      <c r="C128" t="s">
        <v>2882</v>
      </c>
      <c r="D128">
        <v>17.443000000000001</v>
      </c>
      <c r="E128">
        <v>17.413</v>
      </c>
      <c r="F128" s="1">
        <v>1E-3</v>
      </c>
      <c r="G128" t="s">
        <v>2648</v>
      </c>
      <c r="H128" t="s">
        <v>2853</v>
      </c>
      <c r="I128">
        <v>450391.02679999999</v>
      </c>
      <c r="J128">
        <v>1817426.27</v>
      </c>
      <c r="K128">
        <v>450391.027</v>
      </c>
      <c r="L128">
        <v>1817456.067</v>
      </c>
      <c r="M128" t="s">
        <v>55</v>
      </c>
      <c r="N128" t="s">
        <v>56</v>
      </c>
      <c r="O128" t="s">
        <v>2893</v>
      </c>
      <c r="P128" t="s">
        <v>2893</v>
      </c>
      <c r="Q128" t="s">
        <v>2883</v>
      </c>
      <c r="R128" t="s">
        <v>54</v>
      </c>
      <c r="U128">
        <v>0</v>
      </c>
      <c r="V128">
        <v>0</v>
      </c>
      <c r="W128" t="s">
        <v>52</v>
      </c>
      <c r="X128">
        <v>3.8452000000000002</v>
      </c>
      <c r="Y128">
        <v>3.9780000000000002</v>
      </c>
      <c r="Z128">
        <v>3.8801000000000001</v>
      </c>
      <c r="AA128">
        <v>3.9457</v>
      </c>
      <c r="AB128">
        <v>29.797000000000001</v>
      </c>
      <c r="AC128">
        <v>29.797000000000001</v>
      </c>
      <c r="AD128">
        <v>28.297499999999999</v>
      </c>
      <c r="AE128">
        <v>28.297499999999999</v>
      </c>
      <c r="AF128" t="s">
        <v>698</v>
      </c>
      <c r="AG128" t="s">
        <v>698</v>
      </c>
      <c r="AH128" t="s">
        <v>586</v>
      </c>
      <c r="AI128" t="s">
        <v>586</v>
      </c>
      <c r="AJ128" t="s">
        <v>587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588</v>
      </c>
      <c r="AT128" t="s">
        <v>2884</v>
      </c>
      <c r="AU128" t="s">
        <v>2894</v>
      </c>
      <c r="AV128" t="s">
        <v>2886</v>
      </c>
      <c r="AW128">
        <v>1</v>
      </c>
      <c r="AX128">
        <v>0</v>
      </c>
    </row>
    <row r="129" spans="1:50" x14ac:dyDescent="0.3">
      <c r="A129" t="s">
        <v>3021</v>
      </c>
      <c r="B129" t="s">
        <v>2881</v>
      </c>
      <c r="C129" t="s">
        <v>2882</v>
      </c>
      <c r="D129">
        <v>19.771999999999998</v>
      </c>
      <c r="E129">
        <v>19.972000000000001</v>
      </c>
      <c r="F129" s="1">
        <v>-6.7000000000000002E-3</v>
      </c>
      <c r="G129" t="s">
        <v>2651</v>
      </c>
      <c r="H129" t="s">
        <v>2627</v>
      </c>
      <c r="I129">
        <v>450632.52480000001</v>
      </c>
      <c r="J129">
        <v>1817190.5441000001</v>
      </c>
      <c r="K129">
        <v>450632.52480000001</v>
      </c>
      <c r="L129">
        <v>1817220.5441000001</v>
      </c>
      <c r="M129" t="s">
        <v>55</v>
      </c>
      <c r="N129" t="s">
        <v>56</v>
      </c>
      <c r="O129" t="s">
        <v>65</v>
      </c>
      <c r="P129" t="s">
        <v>65</v>
      </c>
      <c r="Q129" t="s">
        <v>2883</v>
      </c>
      <c r="R129" t="s">
        <v>54</v>
      </c>
      <c r="U129">
        <v>0</v>
      </c>
      <c r="V129">
        <v>0</v>
      </c>
      <c r="W129" t="s">
        <v>52</v>
      </c>
      <c r="X129">
        <v>2.0705</v>
      </c>
      <c r="Y129">
        <v>2.5005000000000002</v>
      </c>
      <c r="Z129">
        <v>2.5005000000000002</v>
      </c>
      <c r="AA129">
        <v>2.0705</v>
      </c>
      <c r="AB129">
        <v>30</v>
      </c>
      <c r="AC129">
        <v>30.000699999999998</v>
      </c>
      <c r="AD129">
        <v>28.651499999999999</v>
      </c>
      <c r="AE129">
        <v>28.652100000000001</v>
      </c>
      <c r="AF129" t="s">
        <v>67</v>
      </c>
      <c r="AG129" t="s">
        <v>67</v>
      </c>
      <c r="AH129" t="s">
        <v>586</v>
      </c>
      <c r="AI129" t="s">
        <v>586</v>
      </c>
      <c r="AJ129" t="s">
        <v>587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588</v>
      </c>
      <c r="AT129" t="s">
        <v>2884</v>
      </c>
      <c r="AU129" t="s">
        <v>2885</v>
      </c>
      <c r="AV129" t="s">
        <v>2886</v>
      </c>
      <c r="AW129">
        <v>2</v>
      </c>
      <c r="AX129">
        <v>0</v>
      </c>
    </row>
    <row r="130" spans="1:50" x14ac:dyDescent="0.3">
      <c r="A130" t="s">
        <v>3022</v>
      </c>
      <c r="B130" t="s">
        <v>2881</v>
      </c>
      <c r="C130" t="s">
        <v>2882</v>
      </c>
      <c r="D130">
        <v>20.646999999999998</v>
      </c>
      <c r="E130">
        <v>20.347000000000001</v>
      </c>
      <c r="F130" s="1">
        <v>0.01</v>
      </c>
      <c r="G130" t="s">
        <v>2630</v>
      </c>
      <c r="H130" t="s">
        <v>2694</v>
      </c>
      <c r="I130">
        <v>450254.22489999997</v>
      </c>
      <c r="J130">
        <v>1817573.8</v>
      </c>
      <c r="K130">
        <v>450254.22489999997</v>
      </c>
      <c r="L130">
        <v>1817603.8</v>
      </c>
      <c r="M130" t="s">
        <v>55</v>
      </c>
      <c r="N130" t="s">
        <v>56</v>
      </c>
      <c r="O130" t="s">
        <v>65</v>
      </c>
      <c r="P130" t="s">
        <v>65</v>
      </c>
      <c r="Q130" t="s">
        <v>2883</v>
      </c>
      <c r="R130" t="s">
        <v>54</v>
      </c>
      <c r="U130">
        <v>0</v>
      </c>
      <c r="V130">
        <v>0</v>
      </c>
      <c r="W130" t="s">
        <v>52</v>
      </c>
      <c r="X130">
        <v>1.6467000000000001</v>
      </c>
      <c r="Y130">
        <v>1.8801000000000001</v>
      </c>
      <c r="Z130">
        <v>1.6467000000000001</v>
      </c>
      <c r="AA130">
        <v>1.8801000000000001</v>
      </c>
      <c r="AB130">
        <v>30</v>
      </c>
      <c r="AC130">
        <v>30.0015</v>
      </c>
      <c r="AD130">
        <v>28.652200000000001</v>
      </c>
      <c r="AE130">
        <v>28.653600000000001</v>
      </c>
      <c r="AF130" t="s">
        <v>67</v>
      </c>
      <c r="AG130" t="s">
        <v>67</v>
      </c>
      <c r="AH130" t="s">
        <v>586</v>
      </c>
      <c r="AI130" t="s">
        <v>586</v>
      </c>
      <c r="AJ130" t="s">
        <v>587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588</v>
      </c>
      <c r="AT130" t="s">
        <v>2884</v>
      </c>
      <c r="AU130" t="s">
        <v>2885</v>
      </c>
      <c r="AV130" t="s">
        <v>2886</v>
      </c>
      <c r="AW130">
        <v>1</v>
      </c>
      <c r="AX130">
        <v>0</v>
      </c>
    </row>
    <row r="131" spans="1:50" x14ac:dyDescent="0.3">
      <c r="A131" t="s">
        <v>3023</v>
      </c>
      <c r="B131" t="s">
        <v>2892</v>
      </c>
      <c r="C131" t="s">
        <v>2882</v>
      </c>
      <c r="D131">
        <v>17.512</v>
      </c>
      <c r="E131">
        <v>17.481999999999999</v>
      </c>
      <c r="F131" s="1">
        <v>1E-3</v>
      </c>
      <c r="G131" t="s">
        <v>2679</v>
      </c>
      <c r="H131" t="s">
        <v>2700</v>
      </c>
      <c r="I131">
        <v>450391.02649999998</v>
      </c>
      <c r="J131">
        <v>1817357.07</v>
      </c>
      <c r="K131">
        <v>450391.02519999997</v>
      </c>
      <c r="L131">
        <v>1817387.7671000001</v>
      </c>
      <c r="M131" t="s">
        <v>55</v>
      </c>
      <c r="N131" t="s">
        <v>56</v>
      </c>
      <c r="O131" t="s">
        <v>2893</v>
      </c>
      <c r="P131" t="s">
        <v>2893</v>
      </c>
      <c r="Q131" t="s">
        <v>2883</v>
      </c>
      <c r="R131" t="s">
        <v>54</v>
      </c>
      <c r="U131">
        <v>0</v>
      </c>
      <c r="V131">
        <v>0</v>
      </c>
      <c r="W131" t="s">
        <v>52</v>
      </c>
      <c r="X131">
        <v>3.9165000000000001</v>
      </c>
      <c r="Y131">
        <v>3.9466000000000001</v>
      </c>
      <c r="Z131">
        <v>3.9466000000000001</v>
      </c>
      <c r="AA131">
        <v>3.9165000000000001</v>
      </c>
      <c r="AB131">
        <v>30.697099999999999</v>
      </c>
      <c r="AC131">
        <v>30.697099999999999</v>
      </c>
      <c r="AD131">
        <v>29.197600000000001</v>
      </c>
      <c r="AE131">
        <v>29.197600000000001</v>
      </c>
      <c r="AF131" t="s">
        <v>3024</v>
      </c>
      <c r="AG131" t="s">
        <v>3024</v>
      </c>
      <c r="AH131" t="s">
        <v>586</v>
      </c>
      <c r="AI131" t="s">
        <v>586</v>
      </c>
      <c r="AJ131" t="s">
        <v>587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588</v>
      </c>
      <c r="AT131" t="s">
        <v>2884</v>
      </c>
      <c r="AU131" t="s">
        <v>2894</v>
      </c>
      <c r="AV131" t="s">
        <v>2886</v>
      </c>
      <c r="AW131">
        <v>1</v>
      </c>
      <c r="AX131">
        <v>0</v>
      </c>
    </row>
    <row r="132" spans="1:50" x14ac:dyDescent="0.3">
      <c r="A132" t="s">
        <v>3025</v>
      </c>
      <c r="B132" t="s">
        <v>2881</v>
      </c>
      <c r="C132" t="s">
        <v>2882</v>
      </c>
      <c r="D132">
        <v>19.945</v>
      </c>
      <c r="E132">
        <v>20.065000000000001</v>
      </c>
      <c r="F132" s="1">
        <v>-4.0000000000000001E-3</v>
      </c>
      <c r="G132" t="s">
        <v>2748</v>
      </c>
      <c r="H132" t="s">
        <v>2727</v>
      </c>
      <c r="I132">
        <v>450566.22480000003</v>
      </c>
      <c r="J132">
        <v>1817189.3082999999</v>
      </c>
      <c r="K132">
        <v>450566.22480000003</v>
      </c>
      <c r="L132">
        <v>1817219.3082999999</v>
      </c>
      <c r="M132" t="s">
        <v>55</v>
      </c>
      <c r="N132" t="s">
        <v>56</v>
      </c>
      <c r="O132" t="s">
        <v>65</v>
      </c>
      <c r="P132" t="s">
        <v>65</v>
      </c>
      <c r="Q132" t="s">
        <v>2883</v>
      </c>
      <c r="R132" t="s">
        <v>54</v>
      </c>
      <c r="U132">
        <v>0</v>
      </c>
      <c r="V132">
        <v>0</v>
      </c>
      <c r="W132" t="s">
        <v>52</v>
      </c>
      <c r="X132">
        <v>2.1265999999999998</v>
      </c>
      <c r="Y132">
        <v>2.5727000000000002</v>
      </c>
      <c r="Z132">
        <v>2.5727000000000002</v>
      </c>
      <c r="AA132">
        <v>2.1265999999999998</v>
      </c>
      <c r="AB132">
        <v>30</v>
      </c>
      <c r="AC132">
        <v>30.0002</v>
      </c>
      <c r="AD132">
        <v>28.500900000000001</v>
      </c>
      <c r="AE132">
        <v>28.501100000000001</v>
      </c>
      <c r="AF132" t="s">
        <v>67</v>
      </c>
      <c r="AG132" t="s">
        <v>67</v>
      </c>
      <c r="AH132" t="s">
        <v>586</v>
      </c>
      <c r="AI132" t="s">
        <v>586</v>
      </c>
      <c r="AJ132" t="s">
        <v>587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588</v>
      </c>
      <c r="AT132" t="s">
        <v>2884</v>
      </c>
      <c r="AU132" t="s">
        <v>2885</v>
      </c>
      <c r="AV132" t="s">
        <v>2886</v>
      </c>
      <c r="AW132">
        <v>2</v>
      </c>
      <c r="AX132">
        <v>0</v>
      </c>
    </row>
    <row r="133" spans="1:50" x14ac:dyDescent="0.3">
      <c r="A133" t="s">
        <v>3026</v>
      </c>
      <c r="B133" t="s">
        <v>2892</v>
      </c>
      <c r="C133" t="s">
        <v>2882</v>
      </c>
      <c r="D133">
        <v>17.661999999999999</v>
      </c>
      <c r="E133">
        <v>17.632000000000001</v>
      </c>
      <c r="F133" s="1">
        <v>1E-3</v>
      </c>
      <c r="G133" t="s">
        <v>2772</v>
      </c>
      <c r="H133" t="s">
        <v>2745</v>
      </c>
      <c r="I133">
        <v>450391.0258</v>
      </c>
      <c r="J133">
        <v>1817207.3899000001</v>
      </c>
      <c r="K133">
        <v>450391.02590000001</v>
      </c>
      <c r="L133">
        <v>1817237.3899000001</v>
      </c>
      <c r="M133" t="s">
        <v>55</v>
      </c>
      <c r="N133" t="s">
        <v>56</v>
      </c>
      <c r="O133" t="s">
        <v>2893</v>
      </c>
      <c r="P133" t="s">
        <v>2893</v>
      </c>
      <c r="Q133" t="s">
        <v>2883</v>
      </c>
      <c r="R133" t="s">
        <v>54</v>
      </c>
      <c r="U133">
        <v>0</v>
      </c>
      <c r="V133">
        <v>0</v>
      </c>
      <c r="W133" t="s">
        <v>52</v>
      </c>
      <c r="X133">
        <v>4.7077999999999998</v>
      </c>
      <c r="Y133">
        <v>4.8311000000000002</v>
      </c>
      <c r="Z133">
        <v>4.8311000000000002</v>
      </c>
      <c r="AA133">
        <v>4.7077999999999998</v>
      </c>
      <c r="AB133">
        <v>30</v>
      </c>
      <c r="AC133">
        <v>30</v>
      </c>
      <c r="AD133">
        <v>28.200500000000002</v>
      </c>
      <c r="AE133">
        <v>28.200500000000002</v>
      </c>
      <c r="AF133" t="s">
        <v>698</v>
      </c>
      <c r="AG133" t="s">
        <v>698</v>
      </c>
      <c r="AH133" t="s">
        <v>586</v>
      </c>
      <c r="AI133" t="s">
        <v>586</v>
      </c>
      <c r="AJ133" t="s">
        <v>587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588</v>
      </c>
      <c r="AT133" t="s">
        <v>2884</v>
      </c>
      <c r="AU133" t="s">
        <v>2894</v>
      </c>
      <c r="AV133" t="s">
        <v>2886</v>
      </c>
      <c r="AW133">
        <v>1</v>
      </c>
      <c r="AX133">
        <v>0</v>
      </c>
    </row>
    <row r="134" spans="1:50" x14ac:dyDescent="0.3">
      <c r="A134" t="s">
        <v>2731</v>
      </c>
      <c r="B134" t="s">
        <v>2881</v>
      </c>
      <c r="C134" t="s">
        <v>2882</v>
      </c>
      <c r="D134">
        <v>20.797999999999998</v>
      </c>
      <c r="E134">
        <v>21.172999999999998</v>
      </c>
      <c r="F134" s="1">
        <v>-1.2500000000000001E-2</v>
      </c>
      <c r="G134" t="s">
        <v>2778</v>
      </c>
      <c r="H134" t="s">
        <v>2730</v>
      </c>
      <c r="I134">
        <v>450499.92479999998</v>
      </c>
      <c r="J134">
        <v>1817271.8783</v>
      </c>
      <c r="K134">
        <v>450499.92479999998</v>
      </c>
      <c r="L134">
        <v>1817301.8783</v>
      </c>
      <c r="M134" t="s">
        <v>55</v>
      </c>
      <c r="N134" t="s">
        <v>56</v>
      </c>
      <c r="O134" t="s">
        <v>65</v>
      </c>
      <c r="P134" t="s">
        <v>65</v>
      </c>
      <c r="Q134" t="s">
        <v>2883</v>
      </c>
      <c r="R134" t="s">
        <v>54</v>
      </c>
      <c r="U134">
        <v>0</v>
      </c>
      <c r="V134">
        <v>0</v>
      </c>
      <c r="W134" t="s">
        <v>52</v>
      </c>
      <c r="X134">
        <v>0.97850000000000004</v>
      </c>
      <c r="Y134">
        <v>1.5264</v>
      </c>
      <c r="Z134">
        <v>1.5264</v>
      </c>
      <c r="AA134">
        <v>0.97850000000000004</v>
      </c>
      <c r="AB134">
        <v>30</v>
      </c>
      <c r="AC134">
        <v>30.002300000000002</v>
      </c>
      <c r="AD134">
        <v>28.9527</v>
      </c>
      <c r="AE134">
        <v>28.954999999999998</v>
      </c>
      <c r="AF134" t="s">
        <v>67</v>
      </c>
      <c r="AG134" t="s">
        <v>67</v>
      </c>
      <c r="AH134" t="s">
        <v>586</v>
      </c>
      <c r="AI134" t="s">
        <v>586</v>
      </c>
      <c r="AJ134" t="s">
        <v>587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588</v>
      </c>
      <c r="AT134" t="s">
        <v>2884</v>
      </c>
      <c r="AU134" t="s">
        <v>2885</v>
      </c>
      <c r="AV134" t="s">
        <v>2886</v>
      </c>
      <c r="AW134">
        <v>1</v>
      </c>
      <c r="AX134">
        <v>0</v>
      </c>
    </row>
    <row r="135" spans="1:50" x14ac:dyDescent="0.3">
      <c r="A135" t="s">
        <v>3027</v>
      </c>
      <c r="B135" t="s">
        <v>2881</v>
      </c>
      <c r="C135" t="s">
        <v>2882</v>
      </c>
      <c r="D135">
        <v>18.539000000000001</v>
      </c>
      <c r="E135">
        <v>18.417999999999999</v>
      </c>
      <c r="F135" s="1">
        <v>4.0000000000000001E-3</v>
      </c>
      <c r="G135" t="s">
        <v>2439</v>
      </c>
      <c r="H135" t="s">
        <v>2445</v>
      </c>
      <c r="I135">
        <v>450963.09899999999</v>
      </c>
      <c r="J135">
        <v>1817755.6575</v>
      </c>
      <c r="K135">
        <v>450963.09899999999</v>
      </c>
      <c r="L135">
        <v>1817785.6628</v>
      </c>
      <c r="M135" t="s">
        <v>55</v>
      </c>
      <c r="N135" t="s">
        <v>56</v>
      </c>
      <c r="O135" t="s">
        <v>65</v>
      </c>
      <c r="P135" t="s">
        <v>65</v>
      </c>
      <c r="Q135" t="s">
        <v>2883</v>
      </c>
      <c r="R135" t="s">
        <v>54</v>
      </c>
      <c r="U135">
        <v>0</v>
      </c>
      <c r="V135">
        <v>0</v>
      </c>
      <c r="W135" t="s">
        <v>52</v>
      </c>
      <c r="X135">
        <v>1.2514000000000001</v>
      </c>
      <c r="Y135">
        <v>1.3124</v>
      </c>
      <c r="Z135">
        <v>1.2514000000000001</v>
      </c>
      <c r="AA135">
        <v>1.3124</v>
      </c>
      <c r="AB135">
        <v>30.005299999999998</v>
      </c>
      <c r="AC135">
        <v>30.005500000000001</v>
      </c>
      <c r="AD135">
        <v>29.106200000000001</v>
      </c>
      <c r="AE135">
        <v>29.106400000000001</v>
      </c>
      <c r="AF135" t="s">
        <v>74</v>
      </c>
      <c r="AG135" t="s">
        <v>74</v>
      </c>
      <c r="AH135" t="s">
        <v>586</v>
      </c>
      <c r="AI135" t="s">
        <v>586</v>
      </c>
      <c r="AJ135" t="s">
        <v>587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588</v>
      </c>
      <c r="AT135" t="s">
        <v>2884</v>
      </c>
      <c r="AU135" t="s">
        <v>2885</v>
      </c>
      <c r="AV135" t="s">
        <v>2886</v>
      </c>
      <c r="AW135">
        <v>2</v>
      </c>
      <c r="AX135">
        <v>0</v>
      </c>
    </row>
    <row r="136" spans="1:50" x14ac:dyDescent="0.3">
      <c r="A136" t="s">
        <v>3028</v>
      </c>
      <c r="B136" t="s">
        <v>2881</v>
      </c>
      <c r="C136" t="s">
        <v>2882</v>
      </c>
      <c r="D136">
        <v>22.298999999999999</v>
      </c>
      <c r="E136">
        <v>22.178999999999998</v>
      </c>
      <c r="F136" s="1">
        <v>4.0000000000000001E-3</v>
      </c>
      <c r="G136" t="s">
        <v>54</v>
      </c>
      <c r="H136" t="s">
        <v>2457</v>
      </c>
      <c r="I136">
        <v>450301.5491</v>
      </c>
      <c r="J136">
        <v>1817081.0673</v>
      </c>
      <c r="K136">
        <v>450331.5674</v>
      </c>
      <c r="L136">
        <v>1817081.0673</v>
      </c>
      <c r="M136" t="s">
        <v>55</v>
      </c>
      <c r="N136" t="s">
        <v>56</v>
      </c>
      <c r="O136" t="s">
        <v>65</v>
      </c>
      <c r="P136" t="s">
        <v>65</v>
      </c>
      <c r="Q136" t="s">
        <v>2883</v>
      </c>
      <c r="R136" t="s">
        <v>54</v>
      </c>
      <c r="U136">
        <v>0</v>
      </c>
      <c r="V136">
        <v>0</v>
      </c>
      <c r="W136" t="s">
        <v>52</v>
      </c>
      <c r="X136">
        <v>1.1563000000000001</v>
      </c>
      <c r="Y136">
        <v>1.2144999999999999</v>
      </c>
      <c r="Z136">
        <v>1.1563000000000001</v>
      </c>
      <c r="AA136">
        <v>1.2144999999999999</v>
      </c>
      <c r="AB136">
        <v>30.0183</v>
      </c>
      <c r="AC136">
        <v>30.0185</v>
      </c>
      <c r="AD136">
        <v>29.5687</v>
      </c>
      <c r="AE136">
        <v>29.568999999999999</v>
      </c>
      <c r="AF136" t="s">
        <v>726</v>
      </c>
      <c r="AG136" t="s">
        <v>726</v>
      </c>
      <c r="AH136" t="s">
        <v>586</v>
      </c>
      <c r="AI136" t="s">
        <v>586</v>
      </c>
      <c r="AJ136" t="s">
        <v>587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588</v>
      </c>
      <c r="AT136" t="s">
        <v>2884</v>
      </c>
      <c r="AU136" t="s">
        <v>2885</v>
      </c>
      <c r="AV136" t="s">
        <v>2886</v>
      </c>
      <c r="AW136">
        <v>3</v>
      </c>
      <c r="AX136">
        <v>0</v>
      </c>
    </row>
    <row r="137" spans="1:50" x14ac:dyDescent="0.3">
      <c r="A137" t="s">
        <v>3029</v>
      </c>
      <c r="B137" t="s">
        <v>2911</v>
      </c>
      <c r="C137" t="s">
        <v>2882</v>
      </c>
      <c r="D137">
        <v>17.263000000000002</v>
      </c>
      <c r="E137">
        <v>17.177</v>
      </c>
      <c r="F137" s="1">
        <v>2.8999999999999998E-3</v>
      </c>
      <c r="G137" t="s">
        <v>2844</v>
      </c>
      <c r="H137" t="s">
        <v>54</v>
      </c>
      <c r="I137">
        <v>450963.09899999999</v>
      </c>
      <c r="J137">
        <v>1817845.7419</v>
      </c>
      <c r="K137">
        <v>450963.09899999999</v>
      </c>
      <c r="L137">
        <v>1817875.7815</v>
      </c>
      <c r="M137" t="s">
        <v>55</v>
      </c>
      <c r="N137" t="s">
        <v>56</v>
      </c>
      <c r="O137" t="s">
        <v>2912</v>
      </c>
      <c r="P137" t="s">
        <v>2912</v>
      </c>
      <c r="Q137" t="s">
        <v>2883</v>
      </c>
      <c r="R137" t="s">
        <v>54</v>
      </c>
      <c r="U137">
        <v>0</v>
      </c>
      <c r="V137">
        <v>0</v>
      </c>
      <c r="W137" t="s">
        <v>52</v>
      </c>
      <c r="X137">
        <v>2.1972999999999998</v>
      </c>
      <c r="Y137">
        <v>2.2370000000000001</v>
      </c>
      <c r="Z137">
        <v>2.2370000000000001</v>
      </c>
      <c r="AA137">
        <v>2.1972999999999998</v>
      </c>
      <c r="AB137">
        <v>30.0397</v>
      </c>
      <c r="AC137">
        <v>30.0398</v>
      </c>
      <c r="AD137">
        <v>29.290099999999999</v>
      </c>
      <c r="AE137">
        <v>29.290199999999999</v>
      </c>
      <c r="AF137" t="s">
        <v>74</v>
      </c>
      <c r="AG137" t="s">
        <v>74</v>
      </c>
      <c r="AH137" t="s">
        <v>586</v>
      </c>
      <c r="AI137" t="s">
        <v>586</v>
      </c>
      <c r="AJ137" t="s">
        <v>587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588</v>
      </c>
      <c r="AT137" t="s">
        <v>2884</v>
      </c>
      <c r="AU137" t="s">
        <v>2913</v>
      </c>
      <c r="AV137" t="s">
        <v>2886</v>
      </c>
      <c r="AW137">
        <v>3</v>
      </c>
      <c r="AX137">
        <v>0</v>
      </c>
    </row>
    <row r="138" spans="1:50" x14ac:dyDescent="0.3">
      <c r="A138" t="s">
        <v>3030</v>
      </c>
      <c r="B138" t="s">
        <v>2881</v>
      </c>
      <c r="C138" t="s">
        <v>2882</v>
      </c>
      <c r="D138">
        <v>18.951000000000001</v>
      </c>
      <c r="E138">
        <v>18.739000000000001</v>
      </c>
      <c r="F138" s="1">
        <v>7.1000000000000004E-3</v>
      </c>
      <c r="G138" t="s">
        <v>2433</v>
      </c>
      <c r="H138" t="s">
        <v>2448</v>
      </c>
      <c r="I138">
        <v>450963.09899999999</v>
      </c>
      <c r="J138">
        <v>1817665.5293000001</v>
      </c>
      <c r="K138">
        <v>450963.09899999999</v>
      </c>
      <c r="L138">
        <v>1817695.5878000001</v>
      </c>
      <c r="M138" t="s">
        <v>55</v>
      </c>
      <c r="N138" t="s">
        <v>56</v>
      </c>
      <c r="O138" t="s">
        <v>65</v>
      </c>
      <c r="P138" t="s">
        <v>65</v>
      </c>
      <c r="Q138" t="s">
        <v>2883</v>
      </c>
      <c r="R138" t="s">
        <v>54</v>
      </c>
      <c r="U138">
        <v>0</v>
      </c>
      <c r="V138">
        <v>0</v>
      </c>
      <c r="W138" t="s">
        <v>52</v>
      </c>
      <c r="X138">
        <v>1.0214000000000001</v>
      </c>
      <c r="Y138">
        <v>1.1716</v>
      </c>
      <c r="Z138">
        <v>1.0214000000000001</v>
      </c>
      <c r="AA138">
        <v>1.1716</v>
      </c>
      <c r="AB138">
        <v>30.058499999999999</v>
      </c>
      <c r="AC138">
        <v>30.059200000000001</v>
      </c>
      <c r="AD138">
        <v>29.16</v>
      </c>
      <c r="AE138">
        <v>29.160699999999999</v>
      </c>
      <c r="AF138" t="s">
        <v>74</v>
      </c>
      <c r="AG138" t="s">
        <v>74</v>
      </c>
      <c r="AH138" t="s">
        <v>586</v>
      </c>
      <c r="AI138" t="s">
        <v>586</v>
      </c>
      <c r="AJ138" t="s">
        <v>587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588</v>
      </c>
      <c r="AT138" t="s">
        <v>2884</v>
      </c>
      <c r="AU138" t="s">
        <v>2885</v>
      </c>
      <c r="AV138" t="s">
        <v>2886</v>
      </c>
      <c r="AW138">
        <v>2</v>
      </c>
      <c r="AX138">
        <v>0</v>
      </c>
    </row>
    <row r="139" spans="1:50" x14ac:dyDescent="0.3">
      <c r="A139" t="s">
        <v>3031</v>
      </c>
      <c r="B139" t="s">
        <v>2881</v>
      </c>
      <c r="C139" t="s">
        <v>2882</v>
      </c>
      <c r="D139">
        <v>22.178999999999998</v>
      </c>
      <c r="E139">
        <v>22.058</v>
      </c>
      <c r="F139" s="1">
        <v>4.0000000000000001E-3</v>
      </c>
      <c r="G139" t="s">
        <v>2457</v>
      </c>
      <c r="H139" t="s">
        <v>2454</v>
      </c>
      <c r="I139">
        <v>450331.5674</v>
      </c>
      <c r="J139">
        <v>1817081.0673</v>
      </c>
      <c r="K139">
        <v>450361.63549999997</v>
      </c>
      <c r="L139">
        <v>1817081.0673</v>
      </c>
      <c r="M139" t="s">
        <v>55</v>
      </c>
      <c r="N139" t="s">
        <v>56</v>
      </c>
      <c r="O139" t="s">
        <v>65</v>
      </c>
      <c r="P139" t="s">
        <v>65</v>
      </c>
      <c r="Q139" t="s">
        <v>2883</v>
      </c>
      <c r="R139" t="s">
        <v>54</v>
      </c>
      <c r="U139">
        <v>0</v>
      </c>
      <c r="V139">
        <v>0</v>
      </c>
      <c r="W139" t="s">
        <v>52</v>
      </c>
      <c r="X139">
        <v>1.2144999999999999</v>
      </c>
      <c r="Y139">
        <v>1.2190000000000001</v>
      </c>
      <c r="Z139">
        <v>1.2144999999999999</v>
      </c>
      <c r="AA139">
        <v>1.2149000000000001</v>
      </c>
      <c r="AB139">
        <v>30.068100000000001</v>
      </c>
      <c r="AC139">
        <v>30.068300000000001</v>
      </c>
      <c r="AD139">
        <v>29.169</v>
      </c>
      <c r="AE139">
        <v>29.1692</v>
      </c>
      <c r="AF139" t="s">
        <v>726</v>
      </c>
      <c r="AG139" t="s">
        <v>726</v>
      </c>
      <c r="AH139" t="s">
        <v>586</v>
      </c>
      <c r="AI139" t="s">
        <v>586</v>
      </c>
      <c r="AJ139" t="s">
        <v>587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588</v>
      </c>
      <c r="AT139" t="s">
        <v>2884</v>
      </c>
      <c r="AU139" t="s">
        <v>2885</v>
      </c>
      <c r="AV139" t="s">
        <v>2886</v>
      </c>
      <c r="AW139">
        <v>2</v>
      </c>
      <c r="AX139">
        <v>0</v>
      </c>
    </row>
    <row r="140" spans="1:50" x14ac:dyDescent="0.3">
      <c r="A140" t="s">
        <v>3032</v>
      </c>
      <c r="B140" t="s">
        <v>2881</v>
      </c>
      <c r="C140" t="s">
        <v>2882</v>
      </c>
      <c r="D140">
        <v>18.638999999999999</v>
      </c>
      <c r="E140">
        <v>18.539000000000001</v>
      </c>
      <c r="F140" s="1">
        <v>3.3E-3</v>
      </c>
      <c r="G140" t="s">
        <v>2436</v>
      </c>
      <c r="H140" t="s">
        <v>2439</v>
      </c>
      <c r="I140">
        <v>450963.09899999999</v>
      </c>
      <c r="J140">
        <v>1817725.5792</v>
      </c>
      <c r="K140">
        <v>450963.09899999999</v>
      </c>
      <c r="L140">
        <v>1817755.6575</v>
      </c>
      <c r="M140" t="s">
        <v>55</v>
      </c>
      <c r="N140" t="s">
        <v>56</v>
      </c>
      <c r="O140" t="s">
        <v>65</v>
      </c>
      <c r="P140" t="s">
        <v>65</v>
      </c>
      <c r="Q140" t="s">
        <v>2883</v>
      </c>
      <c r="R140" t="s">
        <v>54</v>
      </c>
      <c r="U140">
        <v>0</v>
      </c>
      <c r="V140">
        <v>0</v>
      </c>
      <c r="W140" t="s">
        <v>52</v>
      </c>
      <c r="X140">
        <v>1.2116</v>
      </c>
      <c r="Y140">
        <v>1.2514000000000001</v>
      </c>
      <c r="Z140">
        <v>1.2116</v>
      </c>
      <c r="AA140">
        <v>1.2514000000000001</v>
      </c>
      <c r="AB140">
        <v>30.078299999999999</v>
      </c>
      <c r="AC140">
        <v>30.078499999999998</v>
      </c>
      <c r="AD140">
        <v>29.178999999999998</v>
      </c>
      <c r="AE140">
        <v>29.179200000000002</v>
      </c>
      <c r="AF140" t="s">
        <v>74</v>
      </c>
      <c r="AG140" t="s">
        <v>74</v>
      </c>
      <c r="AH140" t="s">
        <v>586</v>
      </c>
      <c r="AI140" t="s">
        <v>586</v>
      </c>
      <c r="AJ140" t="s">
        <v>587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588</v>
      </c>
      <c r="AT140" t="s">
        <v>2884</v>
      </c>
      <c r="AU140" t="s">
        <v>2885</v>
      </c>
      <c r="AV140" t="s">
        <v>2886</v>
      </c>
      <c r="AW140">
        <v>2</v>
      </c>
      <c r="AX140">
        <v>0</v>
      </c>
    </row>
    <row r="141" spans="1:50" x14ac:dyDescent="0.3">
      <c r="A141" t="s">
        <v>3033</v>
      </c>
      <c r="B141" t="s">
        <v>2881</v>
      </c>
      <c r="C141" t="s">
        <v>2882</v>
      </c>
      <c r="D141">
        <v>22.058</v>
      </c>
      <c r="E141">
        <v>21.937999999999999</v>
      </c>
      <c r="F141" s="1">
        <v>4.1000000000000003E-3</v>
      </c>
      <c r="G141" t="s">
        <v>2454</v>
      </c>
      <c r="H141" t="s">
        <v>2877</v>
      </c>
      <c r="I141">
        <v>450361.63549999997</v>
      </c>
      <c r="J141">
        <v>1817081.0673</v>
      </c>
      <c r="K141">
        <v>450391.02519999997</v>
      </c>
      <c r="L141">
        <v>1817081.0673</v>
      </c>
      <c r="M141" t="s">
        <v>55</v>
      </c>
      <c r="N141" t="s">
        <v>56</v>
      </c>
      <c r="O141" t="s">
        <v>65</v>
      </c>
      <c r="P141" t="s">
        <v>65</v>
      </c>
      <c r="Q141" t="s">
        <v>2883</v>
      </c>
      <c r="R141" t="s">
        <v>54</v>
      </c>
      <c r="U141">
        <v>0</v>
      </c>
      <c r="V141">
        <v>0</v>
      </c>
      <c r="W141" t="s">
        <v>52</v>
      </c>
      <c r="X141">
        <v>1.1975</v>
      </c>
      <c r="Y141">
        <v>1.2825</v>
      </c>
      <c r="Z141">
        <v>1.2149000000000001</v>
      </c>
      <c r="AA141">
        <v>1.1975</v>
      </c>
      <c r="AB141">
        <v>29.389700000000001</v>
      </c>
      <c r="AC141">
        <v>29.39</v>
      </c>
      <c r="AD141">
        <v>28.040600000000001</v>
      </c>
      <c r="AE141">
        <v>28.040900000000001</v>
      </c>
      <c r="AF141" t="s">
        <v>726</v>
      </c>
      <c r="AG141" t="s">
        <v>726</v>
      </c>
      <c r="AH141" t="s">
        <v>586</v>
      </c>
      <c r="AI141" t="s">
        <v>586</v>
      </c>
      <c r="AJ141" t="s">
        <v>587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588</v>
      </c>
      <c r="AT141" t="s">
        <v>2884</v>
      </c>
      <c r="AU141" t="s">
        <v>2885</v>
      </c>
      <c r="AV141" t="s">
        <v>2886</v>
      </c>
      <c r="AW141">
        <v>2</v>
      </c>
      <c r="AX141">
        <v>0</v>
      </c>
    </row>
    <row r="142" spans="1:50" x14ac:dyDescent="0.3">
      <c r="A142" t="s">
        <v>3034</v>
      </c>
      <c r="B142" t="s">
        <v>2911</v>
      </c>
      <c r="C142" t="s">
        <v>2882</v>
      </c>
      <c r="D142">
        <v>18.248999999999999</v>
      </c>
      <c r="E142">
        <v>18.163</v>
      </c>
      <c r="F142" s="1">
        <v>2.8999999999999998E-3</v>
      </c>
      <c r="G142" t="s">
        <v>2442</v>
      </c>
      <c r="H142" t="s">
        <v>2844</v>
      </c>
      <c r="I142">
        <v>450963.09899999999</v>
      </c>
      <c r="J142">
        <v>1817815.6274000001</v>
      </c>
      <c r="K142">
        <v>450963.09899999999</v>
      </c>
      <c r="L142">
        <v>1817845.7419</v>
      </c>
      <c r="M142" t="s">
        <v>55</v>
      </c>
      <c r="N142" t="s">
        <v>56</v>
      </c>
      <c r="O142" t="s">
        <v>2912</v>
      </c>
      <c r="P142" t="s">
        <v>2912</v>
      </c>
      <c r="Q142" t="s">
        <v>2883</v>
      </c>
      <c r="R142" t="s">
        <v>54</v>
      </c>
      <c r="U142">
        <v>0</v>
      </c>
      <c r="V142">
        <v>0</v>
      </c>
      <c r="W142" t="s">
        <v>52</v>
      </c>
      <c r="X142">
        <v>1.337</v>
      </c>
      <c r="Y142">
        <v>1.3604000000000001</v>
      </c>
      <c r="Z142">
        <v>1.3604000000000001</v>
      </c>
      <c r="AA142">
        <v>1.337</v>
      </c>
      <c r="AB142">
        <v>30.1145</v>
      </c>
      <c r="AC142">
        <v>30.114599999999999</v>
      </c>
      <c r="AD142">
        <v>28.915299999999998</v>
      </c>
      <c r="AE142">
        <v>28.915400000000002</v>
      </c>
      <c r="AF142" t="s">
        <v>74</v>
      </c>
      <c r="AG142" t="s">
        <v>74</v>
      </c>
      <c r="AH142" t="s">
        <v>586</v>
      </c>
      <c r="AI142" t="s">
        <v>586</v>
      </c>
      <c r="AJ142" t="s">
        <v>587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588</v>
      </c>
      <c r="AT142" t="s">
        <v>2884</v>
      </c>
      <c r="AU142" t="s">
        <v>2913</v>
      </c>
      <c r="AV142" t="s">
        <v>2886</v>
      </c>
      <c r="AW142">
        <v>2</v>
      </c>
      <c r="AX142">
        <v>0</v>
      </c>
    </row>
    <row r="143" spans="1:50" x14ac:dyDescent="0.3">
      <c r="A143" t="s">
        <v>3035</v>
      </c>
      <c r="B143" t="s">
        <v>2881</v>
      </c>
      <c r="C143" t="s">
        <v>2882</v>
      </c>
      <c r="D143">
        <v>19.192</v>
      </c>
      <c r="E143">
        <v>19.071000000000002</v>
      </c>
      <c r="F143" s="1">
        <v>4.0000000000000001E-3</v>
      </c>
      <c r="G143" t="s">
        <v>2430</v>
      </c>
      <c r="H143" t="s">
        <v>2451</v>
      </c>
      <c r="I143">
        <v>450963.09899999999</v>
      </c>
      <c r="J143">
        <v>1817605.3568</v>
      </c>
      <c r="K143">
        <v>450963.09899999999</v>
      </c>
      <c r="L143">
        <v>1817635.5389</v>
      </c>
      <c r="M143" t="s">
        <v>55</v>
      </c>
      <c r="N143" t="s">
        <v>56</v>
      </c>
      <c r="O143" t="s">
        <v>65</v>
      </c>
      <c r="P143" t="s">
        <v>65</v>
      </c>
      <c r="Q143" t="s">
        <v>2883</v>
      </c>
      <c r="R143" t="s">
        <v>54</v>
      </c>
      <c r="U143">
        <v>0</v>
      </c>
      <c r="V143">
        <v>0</v>
      </c>
      <c r="W143" t="s">
        <v>52</v>
      </c>
      <c r="X143">
        <v>0.99970000000000003</v>
      </c>
      <c r="Y143">
        <v>1.0201</v>
      </c>
      <c r="Z143">
        <v>1.0201</v>
      </c>
      <c r="AA143">
        <v>0.99970000000000003</v>
      </c>
      <c r="AB143">
        <v>30.182099999999998</v>
      </c>
      <c r="AC143">
        <v>30.182300000000001</v>
      </c>
      <c r="AD143">
        <v>29.282900000000001</v>
      </c>
      <c r="AE143">
        <v>29.283200000000001</v>
      </c>
      <c r="AF143" t="s">
        <v>74</v>
      </c>
      <c r="AG143" t="s">
        <v>74</v>
      </c>
      <c r="AH143" t="s">
        <v>586</v>
      </c>
      <c r="AI143" t="s">
        <v>586</v>
      </c>
      <c r="AJ143" t="s">
        <v>587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588</v>
      </c>
      <c r="AT143" t="s">
        <v>2884</v>
      </c>
      <c r="AU143" t="s">
        <v>2885</v>
      </c>
      <c r="AV143" t="s">
        <v>2886</v>
      </c>
      <c r="AW143">
        <v>2</v>
      </c>
      <c r="AX143">
        <v>0</v>
      </c>
    </row>
    <row r="144" spans="1:50" x14ac:dyDescent="0.3">
      <c r="A144" t="s">
        <v>3036</v>
      </c>
      <c r="B144" t="s">
        <v>2892</v>
      </c>
      <c r="C144" t="s">
        <v>2882</v>
      </c>
      <c r="D144">
        <v>17.273</v>
      </c>
      <c r="E144">
        <v>17.242000000000001</v>
      </c>
      <c r="F144" s="1">
        <v>8.9999999999999998E-4</v>
      </c>
      <c r="G144" t="s">
        <v>2673</v>
      </c>
      <c r="H144" t="s">
        <v>54</v>
      </c>
      <c r="I144">
        <v>450254.06189999997</v>
      </c>
      <c r="J144">
        <v>1817456.067</v>
      </c>
      <c r="K144">
        <v>450220.54</v>
      </c>
      <c r="L144">
        <v>1817456.067</v>
      </c>
      <c r="M144" t="s">
        <v>55</v>
      </c>
      <c r="N144" t="s">
        <v>56</v>
      </c>
      <c r="O144" t="s">
        <v>2893</v>
      </c>
      <c r="P144" t="s">
        <v>2893</v>
      </c>
      <c r="Q144" t="s">
        <v>2883</v>
      </c>
      <c r="R144" t="s">
        <v>54</v>
      </c>
      <c r="U144">
        <v>0</v>
      </c>
      <c r="V144">
        <v>0</v>
      </c>
      <c r="W144" t="s">
        <v>52</v>
      </c>
      <c r="X144">
        <v>4.3779000000000003</v>
      </c>
      <c r="Y144">
        <v>4.5098000000000003</v>
      </c>
      <c r="Z144">
        <v>4.5098000000000003</v>
      </c>
      <c r="AA144">
        <v>4.3779000000000003</v>
      </c>
      <c r="AB144">
        <v>33.521900000000002</v>
      </c>
      <c r="AC144">
        <v>33.521900000000002</v>
      </c>
      <c r="AD144">
        <v>32.622100000000003</v>
      </c>
      <c r="AE144">
        <v>32.622100000000003</v>
      </c>
      <c r="AF144" t="s">
        <v>81</v>
      </c>
      <c r="AG144" t="s">
        <v>81</v>
      </c>
      <c r="AH144" t="s">
        <v>586</v>
      </c>
      <c r="AI144" t="s">
        <v>586</v>
      </c>
      <c r="AJ144" t="s">
        <v>587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588</v>
      </c>
      <c r="AT144" t="s">
        <v>2884</v>
      </c>
      <c r="AU144" t="s">
        <v>2894</v>
      </c>
      <c r="AV144" t="s">
        <v>2886</v>
      </c>
      <c r="AW144">
        <v>2</v>
      </c>
      <c r="AX144">
        <v>0</v>
      </c>
    </row>
    <row r="145" spans="1:50" x14ac:dyDescent="0.3">
      <c r="A145" t="s">
        <v>2427</v>
      </c>
      <c r="B145" t="s">
        <v>2881</v>
      </c>
      <c r="C145" t="s">
        <v>2882</v>
      </c>
      <c r="D145">
        <v>19.388999999999999</v>
      </c>
      <c r="E145">
        <v>19.192</v>
      </c>
      <c r="F145" s="1">
        <v>6.1999999999999998E-3</v>
      </c>
      <c r="G145" t="s">
        <v>2425</v>
      </c>
      <c r="H145" t="s">
        <v>2430</v>
      </c>
      <c r="I145">
        <v>450963.09899999999</v>
      </c>
      <c r="J145">
        <v>1817573.4172</v>
      </c>
      <c r="K145">
        <v>450963.09899999999</v>
      </c>
      <c r="L145">
        <v>1817605.3568</v>
      </c>
      <c r="M145" t="s">
        <v>55</v>
      </c>
      <c r="N145" t="s">
        <v>56</v>
      </c>
      <c r="O145" t="s">
        <v>65</v>
      </c>
      <c r="P145" t="s">
        <v>65</v>
      </c>
      <c r="Q145" t="s">
        <v>2883</v>
      </c>
      <c r="R145" t="s">
        <v>54</v>
      </c>
      <c r="U145">
        <v>0</v>
      </c>
      <c r="V145">
        <v>0</v>
      </c>
      <c r="W145" t="s">
        <v>52</v>
      </c>
      <c r="X145">
        <v>0.97719999999999996</v>
      </c>
      <c r="Y145">
        <v>1.0201</v>
      </c>
      <c r="Z145">
        <v>0.97719999999999996</v>
      </c>
      <c r="AA145">
        <v>1.0201</v>
      </c>
      <c r="AB145">
        <v>31.939599999999999</v>
      </c>
      <c r="AC145">
        <v>31.940200000000001</v>
      </c>
      <c r="AD145">
        <v>31.041</v>
      </c>
      <c r="AE145">
        <v>31.041599999999999</v>
      </c>
      <c r="AF145" t="s">
        <v>74</v>
      </c>
      <c r="AG145" t="s">
        <v>74</v>
      </c>
      <c r="AH145" t="s">
        <v>586</v>
      </c>
      <c r="AI145" t="s">
        <v>586</v>
      </c>
      <c r="AJ145" t="s">
        <v>587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588</v>
      </c>
      <c r="AT145" t="s">
        <v>2884</v>
      </c>
      <c r="AU145" t="s">
        <v>2885</v>
      </c>
      <c r="AV145" t="s">
        <v>2886</v>
      </c>
      <c r="AW145">
        <v>2</v>
      </c>
      <c r="AX145">
        <v>0</v>
      </c>
    </row>
    <row r="146" spans="1:50" x14ac:dyDescent="0.3">
      <c r="A146" t="s">
        <v>3037</v>
      </c>
      <c r="B146" t="s">
        <v>2892</v>
      </c>
      <c r="C146" t="s">
        <v>2882</v>
      </c>
      <c r="D146">
        <v>17.335000000000001</v>
      </c>
      <c r="E146">
        <v>17.303000000000001</v>
      </c>
      <c r="F146" s="1">
        <v>1E-3</v>
      </c>
      <c r="G146" t="s">
        <v>2739</v>
      </c>
      <c r="H146" t="s">
        <v>2660</v>
      </c>
      <c r="I146">
        <v>450313.85</v>
      </c>
      <c r="J146">
        <v>1817456.067</v>
      </c>
      <c r="K146">
        <v>450281.4731</v>
      </c>
      <c r="L146">
        <v>1817456.067</v>
      </c>
      <c r="M146" t="s">
        <v>55</v>
      </c>
      <c r="N146" t="s">
        <v>56</v>
      </c>
      <c r="O146" t="s">
        <v>2893</v>
      </c>
      <c r="P146" t="s">
        <v>2893</v>
      </c>
      <c r="Q146" t="s">
        <v>2883</v>
      </c>
      <c r="R146" t="s">
        <v>54</v>
      </c>
      <c r="U146">
        <v>0</v>
      </c>
      <c r="V146">
        <v>0</v>
      </c>
      <c r="W146" t="s">
        <v>52</v>
      </c>
      <c r="X146">
        <v>4.3734000000000002</v>
      </c>
      <c r="Y146">
        <v>4.5388000000000002</v>
      </c>
      <c r="Z146">
        <v>4.3734000000000002</v>
      </c>
      <c r="AA146">
        <v>4.5388000000000002</v>
      </c>
      <c r="AB146">
        <v>32.376899999999999</v>
      </c>
      <c r="AC146">
        <v>32.376899999999999</v>
      </c>
      <c r="AD146">
        <v>30.727399999999999</v>
      </c>
      <c r="AE146">
        <v>30.727399999999999</v>
      </c>
      <c r="AF146" t="s">
        <v>81</v>
      </c>
      <c r="AG146" t="s">
        <v>81</v>
      </c>
      <c r="AH146" t="s">
        <v>586</v>
      </c>
      <c r="AI146" t="s">
        <v>586</v>
      </c>
      <c r="AJ146" t="s">
        <v>587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588</v>
      </c>
      <c r="AT146" t="s">
        <v>2884</v>
      </c>
      <c r="AU146" t="s">
        <v>2894</v>
      </c>
      <c r="AV146" t="s">
        <v>2886</v>
      </c>
      <c r="AW146">
        <v>1</v>
      </c>
      <c r="AX146">
        <v>0</v>
      </c>
    </row>
    <row r="147" spans="1:50" x14ac:dyDescent="0.3">
      <c r="A147" t="s">
        <v>2463</v>
      </c>
      <c r="B147" t="s">
        <v>2881</v>
      </c>
      <c r="C147" t="s">
        <v>2882</v>
      </c>
      <c r="D147">
        <v>22.481999999999999</v>
      </c>
      <c r="E147">
        <v>22.298999999999999</v>
      </c>
      <c r="F147" s="1">
        <v>5.4000000000000003E-3</v>
      </c>
      <c r="G147" t="s">
        <v>2462</v>
      </c>
      <c r="H147" t="s">
        <v>54</v>
      </c>
      <c r="I147">
        <v>450267.5907</v>
      </c>
      <c r="J147">
        <v>1817081.0674000001</v>
      </c>
      <c r="K147">
        <v>450301.5491</v>
      </c>
      <c r="L147">
        <v>1817081.0673</v>
      </c>
      <c r="M147" t="s">
        <v>55</v>
      </c>
      <c r="N147" t="s">
        <v>56</v>
      </c>
      <c r="O147" t="s">
        <v>65</v>
      </c>
      <c r="P147" t="s">
        <v>65</v>
      </c>
      <c r="Q147" t="s">
        <v>2883</v>
      </c>
      <c r="R147" t="s">
        <v>54</v>
      </c>
      <c r="U147">
        <v>0</v>
      </c>
      <c r="V147">
        <v>0</v>
      </c>
      <c r="W147" t="s">
        <v>52</v>
      </c>
      <c r="X147">
        <v>0.96050000000000002</v>
      </c>
      <c r="Y147">
        <v>1.1563000000000001</v>
      </c>
      <c r="Z147">
        <v>0.96050000000000002</v>
      </c>
      <c r="AA147">
        <v>1.1563000000000001</v>
      </c>
      <c r="AB147">
        <v>33.958399999999997</v>
      </c>
      <c r="AC147">
        <v>33.9589</v>
      </c>
      <c r="AD147">
        <v>33.509</v>
      </c>
      <c r="AE147">
        <v>33.509500000000003</v>
      </c>
      <c r="AF147" t="s">
        <v>726</v>
      </c>
      <c r="AG147" t="s">
        <v>726</v>
      </c>
      <c r="AH147" t="s">
        <v>586</v>
      </c>
      <c r="AI147" t="s">
        <v>586</v>
      </c>
      <c r="AJ147" t="s">
        <v>587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588</v>
      </c>
      <c r="AT147" t="s">
        <v>2884</v>
      </c>
      <c r="AU147" t="s">
        <v>2885</v>
      </c>
      <c r="AV147" t="s">
        <v>2886</v>
      </c>
      <c r="AW147">
        <v>3</v>
      </c>
      <c r="AX147">
        <v>0</v>
      </c>
    </row>
    <row r="148" spans="1:50" x14ac:dyDescent="0.3">
      <c r="A148" t="s">
        <v>3038</v>
      </c>
      <c r="B148" t="s">
        <v>2892</v>
      </c>
      <c r="C148" t="s">
        <v>2882</v>
      </c>
      <c r="D148">
        <v>17.754999999999999</v>
      </c>
      <c r="E148">
        <v>17.724</v>
      </c>
      <c r="F148" s="1">
        <v>1E-3</v>
      </c>
      <c r="G148" t="s">
        <v>2676</v>
      </c>
      <c r="H148" t="s">
        <v>2805</v>
      </c>
      <c r="I148">
        <v>450391.02519999997</v>
      </c>
      <c r="J148">
        <v>1817114.0693999999</v>
      </c>
      <c r="K148">
        <v>450391.02519999997</v>
      </c>
      <c r="L148">
        <v>1817145.3864</v>
      </c>
      <c r="M148" t="s">
        <v>55</v>
      </c>
      <c r="N148" t="s">
        <v>56</v>
      </c>
      <c r="O148" t="s">
        <v>2893</v>
      </c>
      <c r="P148" t="s">
        <v>2893</v>
      </c>
      <c r="Q148" t="s">
        <v>2883</v>
      </c>
      <c r="R148" t="s">
        <v>54</v>
      </c>
      <c r="U148">
        <v>0</v>
      </c>
      <c r="V148">
        <v>0</v>
      </c>
      <c r="W148" t="s">
        <v>52</v>
      </c>
      <c r="X148">
        <v>4.9561000000000002</v>
      </c>
      <c r="Y148">
        <v>5.0194999999999999</v>
      </c>
      <c r="Z148">
        <v>5.0194999999999999</v>
      </c>
      <c r="AA148">
        <v>4.9561000000000002</v>
      </c>
      <c r="AB148">
        <v>31.317</v>
      </c>
      <c r="AC148">
        <v>31.317</v>
      </c>
      <c r="AD148">
        <v>29.517499999999998</v>
      </c>
      <c r="AE148">
        <v>29.517499999999998</v>
      </c>
      <c r="AF148" t="s">
        <v>67</v>
      </c>
      <c r="AG148" t="s">
        <v>67</v>
      </c>
      <c r="AH148" t="s">
        <v>586</v>
      </c>
      <c r="AI148" t="s">
        <v>586</v>
      </c>
      <c r="AJ148" t="s">
        <v>587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588</v>
      </c>
      <c r="AT148" t="s">
        <v>2884</v>
      </c>
      <c r="AU148" t="s">
        <v>2894</v>
      </c>
      <c r="AV148" t="s">
        <v>2886</v>
      </c>
      <c r="AW148">
        <v>1</v>
      </c>
      <c r="AX148">
        <v>0</v>
      </c>
    </row>
    <row r="149" spans="1:50" x14ac:dyDescent="0.3">
      <c r="A149" t="s">
        <v>3039</v>
      </c>
      <c r="B149" t="s">
        <v>2892</v>
      </c>
      <c r="C149" t="s">
        <v>2882</v>
      </c>
      <c r="D149">
        <v>17.785</v>
      </c>
      <c r="E149">
        <v>17.754999999999999</v>
      </c>
      <c r="F149" s="1">
        <v>8.9999999999999998E-4</v>
      </c>
      <c r="G149" t="s">
        <v>2877</v>
      </c>
      <c r="H149" t="s">
        <v>2676</v>
      </c>
      <c r="I149">
        <v>450391.02519999997</v>
      </c>
      <c r="J149">
        <v>1817081.0673</v>
      </c>
      <c r="K149">
        <v>450391.02519999997</v>
      </c>
      <c r="L149">
        <v>1817114.0693999999</v>
      </c>
      <c r="M149" t="s">
        <v>55</v>
      </c>
      <c r="N149" t="s">
        <v>56</v>
      </c>
      <c r="O149" t="s">
        <v>2893</v>
      </c>
      <c r="P149" t="s">
        <v>2893</v>
      </c>
      <c r="Q149" t="s">
        <v>2883</v>
      </c>
      <c r="R149" t="s">
        <v>54</v>
      </c>
      <c r="U149">
        <v>0</v>
      </c>
      <c r="V149">
        <v>0</v>
      </c>
      <c r="W149" t="s">
        <v>52</v>
      </c>
      <c r="X149">
        <v>5.0194999999999999</v>
      </c>
      <c r="Y149">
        <v>5.2450999999999999</v>
      </c>
      <c r="Z149">
        <v>5.0505000000000004</v>
      </c>
      <c r="AA149">
        <v>5.0194999999999999</v>
      </c>
      <c r="AB149">
        <v>33.002200000000002</v>
      </c>
      <c r="AC149">
        <v>33.002200000000002</v>
      </c>
      <c r="AD149">
        <v>31.2026</v>
      </c>
      <c r="AE149">
        <v>31.2026</v>
      </c>
      <c r="AF149" t="s">
        <v>67</v>
      </c>
      <c r="AG149" t="s">
        <v>67</v>
      </c>
      <c r="AH149" t="s">
        <v>586</v>
      </c>
      <c r="AI149" t="s">
        <v>586</v>
      </c>
      <c r="AJ149" t="s">
        <v>587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588</v>
      </c>
      <c r="AT149" t="s">
        <v>2884</v>
      </c>
      <c r="AU149" t="s">
        <v>2894</v>
      </c>
      <c r="AV149" t="s">
        <v>2886</v>
      </c>
      <c r="AW149">
        <v>1</v>
      </c>
      <c r="AX149">
        <v>0</v>
      </c>
    </row>
    <row r="150" spans="1:50" x14ac:dyDescent="0.3">
      <c r="A150" t="s">
        <v>3040</v>
      </c>
      <c r="B150" t="s">
        <v>2881</v>
      </c>
      <c r="C150" t="s">
        <v>2882</v>
      </c>
      <c r="D150">
        <v>18.309000000000001</v>
      </c>
      <c r="E150">
        <v>18.196000000000002</v>
      </c>
      <c r="F150" s="1">
        <v>3.5000000000000001E-3</v>
      </c>
      <c r="G150" t="s">
        <v>2817</v>
      </c>
      <c r="H150" t="s">
        <v>2871</v>
      </c>
      <c r="I150">
        <v>450499.92479999998</v>
      </c>
      <c r="J150">
        <v>1817113.3117</v>
      </c>
      <c r="K150">
        <v>450499.92479999998</v>
      </c>
      <c r="L150">
        <v>1817081.0671999999</v>
      </c>
      <c r="M150" t="s">
        <v>55</v>
      </c>
      <c r="N150" t="s">
        <v>56</v>
      </c>
      <c r="O150" t="s">
        <v>65</v>
      </c>
      <c r="P150" t="s">
        <v>65</v>
      </c>
      <c r="Q150" t="s">
        <v>2883</v>
      </c>
      <c r="R150" t="s">
        <v>54</v>
      </c>
      <c r="U150">
        <v>0</v>
      </c>
      <c r="V150">
        <v>0</v>
      </c>
      <c r="W150" t="s">
        <v>52</v>
      </c>
      <c r="X150">
        <v>4.4550000000000001</v>
      </c>
      <c r="Y150">
        <v>4.6768999999999998</v>
      </c>
      <c r="Z150">
        <v>4.4550000000000001</v>
      </c>
      <c r="AA150">
        <v>4.5791000000000004</v>
      </c>
      <c r="AB150">
        <v>32.244500000000002</v>
      </c>
      <c r="AC150">
        <v>32.244700000000002</v>
      </c>
      <c r="AD150">
        <v>30.7453</v>
      </c>
      <c r="AE150">
        <v>30.7455</v>
      </c>
      <c r="AF150" t="s">
        <v>104</v>
      </c>
      <c r="AG150" t="s">
        <v>104</v>
      </c>
      <c r="AH150" t="s">
        <v>586</v>
      </c>
      <c r="AI150" t="s">
        <v>586</v>
      </c>
      <c r="AJ150" t="s">
        <v>587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588</v>
      </c>
      <c r="AT150" t="s">
        <v>2884</v>
      </c>
      <c r="AU150" t="s">
        <v>2885</v>
      </c>
      <c r="AV150" t="s">
        <v>2886</v>
      </c>
      <c r="AW150">
        <v>1</v>
      </c>
      <c r="AX150">
        <v>0</v>
      </c>
    </row>
    <row r="151" spans="1:50" x14ac:dyDescent="0.3">
      <c r="A151" t="s">
        <v>3041</v>
      </c>
      <c r="B151" t="s">
        <v>2881</v>
      </c>
      <c r="C151" t="s">
        <v>2882</v>
      </c>
      <c r="D151">
        <v>19.771999999999998</v>
      </c>
      <c r="E151">
        <v>19.527000000000001</v>
      </c>
      <c r="F151" s="1">
        <v>8.5000000000000006E-3</v>
      </c>
      <c r="G151" t="s">
        <v>2651</v>
      </c>
      <c r="H151" t="s">
        <v>2862</v>
      </c>
      <c r="I151">
        <v>450632.52480000001</v>
      </c>
      <c r="J151">
        <v>1817190.5441000001</v>
      </c>
      <c r="K151">
        <v>450632.52480000001</v>
      </c>
      <c r="L151">
        <v>1817161.7671000001</v>
      </c>
      <c r="M151" t="s">
        <v>55</v>
      </c>
      <c r="N151" t="s">
        <v>56</v>
      </c>
      <c r="O151" t="s">
        <v>65</v>
      </c>
      <c r="P151" t="s">
        <v>65</v>
      </c>
      <c r="Q151" t="s">
        <v>2883</v>
      </c>
      <c r="R151" t="s">
        <v>54</v>
      </c>
      <c r="U151">
        <v>0</v>
      </c>
      <c r="V151">
        <v>0</v>
      </c>
      <c r="W151" t="s">
        <v>52</v>
      </c>
      <c r="X151">
        <v>2.5005000000000002</v>
      </c>
      <c r="Y151">
        <v>3.1164999999999998</v>
      </c>
      <c r="Z151">
        <v>2.5005000000000002</v>
      </c>
      <c r="AA151">
        <v>3.1145</v>
      </c>
      <c r="AB151">
        <v>28.777000000000001</v>
      </c>
      <c r="AC151">
        <v>28.777999999999999</v>
      </c>
      <c r="AD151">
        <v>27.2788</v>
      </c>
      <c r="AE151">
        <v>27.279800000000002</v>
      </c>
      <c r="AF151" t="s">
        <v>104</v>
      </c>
      <c r="AG151" t="s">
        <v>104</v>
      </c>
      <c r="AH151" t="s">
        <v>586</v>
      </c>
      <c r="AI151" t="s">
        <v>586</v>
      </c>
      <c r="AJ151" t="s">
        <v>587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588</v>
      </c>
      <c r="AT151" t="s">
        <v>2884</v>
      </c>
      <c r="AU151" t="s">
        <v>2885</v>
      </c>
      <c r="AV151" t="s">
        <v>2886</v>
      </c>
      <c r="AW151">
        <v>2</v>
      </c>
      <c r="AX151">
        <v>0</v>
      </c>
    </row>
    <row r="152" spans="1:50" x14ac:dyDescent="0.3">
      <c r="A152" t="s">
        <v>3042</v>
      </c>
      <c r="B152" t="s">
        <v>2881</v>
      </c>
      <c r="C152" t="s">
        <v>2882</v>
      </c>
      <c r="D152">
        <v>19.945</v>
      </c>
      <c r="E152">
        <v>19.661000000000001</v>
      </c>
      <c r="F152" s="1">
        <v>1.03E-2</v>
      </c>
      <c r="G152" t="s">
        <v>2748</v>
      </c>
      <c r="H152" t="s">
        <v>2682</v>
      </c>
      <c r="I152">
        <v>450566.22480000003</v>
      </c>
      <c r="J152">
        <v>1817189.3082999999</v>
      </c>
      <c r="K152">
        <v>450566.22480000003</v>
      </c>
      <c r="L152">
        <v>1817161.7671000001</v>
      </c>
      <c r="M152" t="s">
        <v>55</v>
      </c>
      <c r="N152" t="s">
        <v>56</v>
      </c>
      <c r="O152" t="s">
        <v>65</v>
      </c>
      <c r="P152" t="s">
        <v>65</v>
      </c>
      <c r="Q152" t="s">
        <v>2883</v>
      </c>
      <c r="R152" t="s">
        <v>54</v>
      </c>
      <c r="U152">
        <v>0</v>
      </c>
      <c r="V152">
        <v>0</v>
      </c>
      <c r="W152" t="s">
        <v>52</v>
      </c>
      <c r="X152">
        <v>2.5727000000000002</v>
      </c>
      <c r="Y152">
        <v>3.2000999999999999</v>
      </c>
      <c r="Z152">
        <v>2.5727000000000002</v>
      </c>
      <c r="AA152">
        <v>3.2000999999999999</v>
      </c>
      <c r="AB152">
        <v>27.5412</v>
      </c>
      <c r="AC152">
        <v>27.5427</v>
      </c>
      <c r="AD152">
        <v>26.043500000000002</v>
      </c>
      <c r="AE152">
        <v>26.044799999999999</v>
      </c>
      <c r="AF152" t="s">
        <v>104</v>
      </c>
      <c r="AG152" t="s">
        <v>104</v>
      </c>
      <c r="AH152" t="s">
        <v>586</v>
      </c>
      <c r="AI152" t="s">
        <v>586</v>
      </c>
      <c r="AJ152" t="s">
        <v>587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588</v>
      </c>
      <c r="AT152" t="s">
        <v>2884</v>
      </c>
      <c r="AU152" t="s">
        <v>2885</v>
      </c>
      <c r="AV152" t="s">
        <v>2886</v>
      </c>
      <c r="AW152">
        <v>1</v>
      </c>
      <c r="AX152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2D64-26BA-4688-BB27-13E27E43E880}">
  <dimension ref="A1:AY348"/>
  <sheetViews>
    <sheetView topLeftCell="A2" workbookViewId="0">
      <selection activeCell="C12" sqref="A2:AY349"/>
    </sheetView>
  </sheetViews>
  <sheetFormatPr defaultRowHeight="14.4" x14ac:dyDescent="0.3"/>
  <cols>
    <col min="1" max="1" width="11.6640625" style="3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s="3" t="s">
        <v>543</v>
      </c>
      <c r="B1" t="s">
        <v>1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  <c r="I1" t="s">
        <v>550</v>
      </c>
      <c r="J1" t="s">
        <v>551</v>
      </c>
      <c r="K1" t="s">
        <v>552</v>
      </c>
      <c r="L1" t="s">
        <v>553</v>
      </c>
      <c r="M1" t="s">
        <v>14</v>
      </c>
      <c r="N1" t="s">
        <v>15</v>
      </c>
      <c r="O1" t="s">
        <v>16</v>
      </c>
      <c r="P1" t="s">
        <v>554</v>
      </c>
      <c r="Q1" t="s">
        <v>25</v>
      </c>
      <c r="R1" t="s">
        <v>11</v>
      </c>
      <c r="S1" t="s">
        <v>555</v>
      </c>
      <c r="T1" t="s">
        <v>556</v>
      </c>
      <c r="U1" t="s">
        <v>557</v>
      </c>
      <c r="V1" t="s">
        <v>558</v>
      </c>
      <c r="W1" t="s">
        <v>7</v>
      </c>
      <c r="X1" t="s">
        <v>559</v>
      </c>
      <c r="Y1" t="s">
        <v>560</v>
      </c>
      <c r="Z1" t="s">
        <v>561</v>
      </c>
      <c r="AA1" t="s">
        <v>562</v>
      </c>
      <c r="AB1" t="s">
        <v>563</v>
      </c>
      <c r="AC1" t="s">
        <v>564</v>
      </c>
      <c r="AD1" t="s">
        <v>565</v>
      </c>
      <c r="AE1" t="s">
        <v>566</v>
      </c>
      <c r="AF1" t="s">
        <v>567</v>
      </c>
      <c r="AG1" t="s">
        <v>568</v>
      </c>
      <c r="AH1" t="s">
        <v>569</v>
      </c>
      <c r="AI1" t="s">
        <v>570</v>
      </c>
      <c r="AJ1" t="s">
        <v>571</v>
      </c>
      <c r="AK1" t="s">
        <v>572</v>
      </c>
      <c r="AL1" t="s">
        <v>573</v>
      </c>
      <c r="AM1" t="s">
        <v>574</v>
      </c>
      <c r="AN1" t="s">
        <v>575</v>
      </c>
      <c r="AO1" t="s">
        <v>576</v>
      </c>
      <c r="AP1" t="s">
        <v>577</v>
      </c>
      <c r="AQ1" t="s">
        <v>578</v>
      </c>
      <c r="AR1" t="s">
        <v>579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542</v>
      </c>
    </row>
    <row r="2" spans="1:51" x14ac:dyDescent="0.3">
      <c r="A2" s="3">
        <v>5780</v>
      </c>
      <c r="B2" t="s">
        <v>54</v>
      </c>
      <c r="C2" t="s">
        <v>3043</v>
      </c>
      <c r="D2">
        <v>21.044</v>
      </c>
      <c r="E2">
        <v>21.044</v>
      </c>
      <c r="F2" s="1">
        <v>0</v>
      </c>
      <c r="G2" t="s">
        <v>54</v>
      </c>
      <c r="H2" t="s">
        <v>54</v>
      </c>
      <c r="I2">
        <v>450385.51520000002</v>
      </c>
      <c r="J2">
        <v>1817461.067</v>
      </c>
      <c r="K2">
        <v>450385.51520000002</v>
      </c>
      <c r="L2">
        <v>1817468.277</v>
      </c>
      <c r="M2" t="s">
        <v>55</v>
      </c>
      <c r="N2" t="s">
        <v>56</v>
      </c>
      <c r="O2" t="s">
        <v>63</v>
      </c>
      <c r="P2" t="s">
        <v>63</v>
      </c>
      <c r="Q2" t="s">
        <v>2883</v>
      </c>
      <c r="R2" t="s">
        <v>54</v>
      </c>
      <c r="U2">
        <v>0</v>
      </c>
      <c r="V2">
        <v>0</v>
      </c>
      <c r="W2" t="s">
        <v>52</v>
      </c>
      <c r="X2">
        <v>0.54669999999999996</v>
      </c>
      <c r="Y2">
        <v>0.69669999999999999</v>
      </c>
      <c r="Z2">
        <v>0.67100000000000004</v>
      </c>
      <c r="AA2">
        <v>0.69599999999999995</v>
      </c>
      <c r="AB2">
        <v>7.21</v>
      </c>
      <c r="AC2">
        <v>7.21</v>
      </c>
      <c r="AD2">
        <v>7.21</v>
      </c>
      <c r="AE2">
        <v>7.21</v>
      </c>
      <c r="AF2" t="s">
        <v>67</v>
      </c>
      <c r="AG2" t="s">
        <v>67</v>
      </c>
      <c r="AH2" t="s">
        <v>586</v>
      </c>
      <c r="AI2" t="s">
        <v>586</v>
      </c>
      <c r="AJ2" t="s">
        <v>587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588</v>
      </c>
      <c r="AU2" t="s">
        <v>3044</v>
      </c>
      <c r="AV2" t="s">
        <v>2886</v>
      </c>
      <c r="AW2">
        <v>4</v>
      </c>
      <c r="AX2">
        <v>0</v>
      </c>
    </row>
    <row r="3" spans="1:51" x14ac:dyDescent="0.3">
      <c r="A3" s="3">
        <v>5783</v>
      </c>
      <c r="B3" t="s">
        <v>54</v>
      </c>
      <c r="C3" t="s">
        <v>3043</v>
      </c>
      <c r="D3">
        <v>22.413</v>
      </c>
      <c r="E3">
        <v>22.263999999999999</v>
      </c>
      <c r="F3" s="1">
        <v>1.2E-2</v>
      </c>
      <c r="G3" t="s">
        <v>54</v>
      </c>
      <c r="H3" t="s">
        <v>54</v>
      </c>
      <c r="I3">
        <v>450385.51520000002</v>
      </c>
      <c r="J3">
        <v>1817093.2773</v>
      </c>
      <c r="K3">
        <v>450397.93520000001</v>
      </c>
      <c r="L3">
        <v>1817093.2773</v>
      </c>
      <c r="M3" t="s">
        <v>55</v>
      </c>
      <c r="N3" t="s">
        <v>56</v>
      </c>
      <c r="O3" t="s">
        <v>2912</v>
      </c>
      <c r="P3" t="s">
        <v>2912</v>
      </c>
      <c r="Q3" t="s">
        <v>2883</v>
      </c>
      <c r="R3" t="s">
        <v>54</v>
      </c>
      <c r="U3">
        <v>0</v>
      </c>
      <c r="V3">
        <v>0</v>
      </c>
      <c r="W3" t="s">
        <v>52</v>
      </c>
      <c r="X3">
        <v>0.65369999999999995</v>
      </c>
      <c r="Y3">
        <v>0.8861</v>
      </c>
      <c r="Z3">
        <v>0.80089999999999995</v>
      </c>
      <c r="AA3">
        <v>0.8861</v>
      </c>
      <c r="AB3">
        <v>12.42</v>
      </c>
      <c r="AC3">
        <v>12.4209</v>
      </c>
      <c r="AD3">
        <v>12.42</v>
      </c>
      <c r="AE3">
        <v>12.4209</v>
      </c>
      <c r="AF3" t="s">
        <v>726</v>
      </c>
      <c r="AG3" t="s">
        <v>726</v>
      </c>
      <c r="AH3" t="s">
        <v>586</v>
      </c>
      <c r="AI3" t="s">
        <v>586</v>
      </c>
      <c r="AJ3" t="s">
        <v>587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588</v>
      </c>
      <c r="AU3" t="s">
        <v>3045</v>
      </c>
      <c r="AV3" t="s">
        <v>2886</v>
      </c>
      <c r="AW3">
        <v>3</v>
      </c>
      <c r="AX3">
        <v>0</v>
      </c>
    </row>
    <row r="4" spans="1:51" x14ac:dyDescent="0.3">
      <c r="A4" s="3" t="s">
        <v>3046</v>
      </c>
      <c r="B4" t="s">
        <v>54</v>
      </c>
      <c r="C4" t="s">
        <v>3043</v>
      </c>
      <c r="D4">
        <v>22.263999999999999</v>
      </c>
      <c r="E4">
        <v>22.14</v>
      </c>
      <c r="F4" s="1">
        <v>4.1000000000000003E-3</v>
      </c>
      <c r="G4" t="s">
        <v>54</v>
      </c>
      <c r="H4" t="s">
        <v>54</v>
      </c>
      <c r="I4">
        <v>450397.93520000001</v>
      </c>
      <c r="J4">
        <v>1817093.2773</v>
      </c>
      <c r="K4">
        <v>450397.93540000002</v>
      </c>
      <c r="L4">
        <v>1817123.2773</v>
      </c>
      <c r="M4" t="s">
        <v>55</v>
      </c>
      <c r="N4" t="s">
        <v>56</v>
      </c>
      <c r="O4" t="s">
        <v>2912</v>
      </c>
      <c r="P4" t="s">
        <v>2912</v>
      </c>
      <c r="Q4" t="s">
        <v>2883</v>
      </c>
      <c r="R4" t="s">
        <v>54</v>
      </c>
      <c r="U4">
        <v>0</v>
      </c>
      <c r="V4">
        <v>0</v>
      </c>
      <c r="W4" t="s">
        <v>52</v>
      </c>
      <c r="X4">
        <v>0.8861</v>
      </c>
      <c r="Y4">
        <v>1</v>
      </c>
      <c r="Z4">
        <v>0.8861</v>
      </c>
      <c r="AA4">
        <v>1</v>
      </c>
      <c r="AB4">
        <v>30</v>
      </c>
      <c r="AC4">
        <v>30.000299999999999</v>
      </c>
      <c r="AD4">
        <v>30</v>
      </c>
      <c r="AE4">
        <v>30.000299999999999</v>
      </c>
      <c r="AF4" t="s">
        <v>698</v>
      </c>
      <c r="AG4" t="s">
        <v>698</v>
      </c>
      <c r="AH4" t="s">
        <v>586</v>
      </c>
      <c r="AI4" t="s">
        <v>586</v>
      </c>
      <c r="AJ4" t="s">
        <v>587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588</v>
      </c>
      <c r="AU4" t="s">
        <v>3045</v>
      </c>
      <c r="AV4" t="s">
        <v>2886</v>
      </c>
      <c r="AW4">
        <v>4</v>
      </c>
      <c r="AX4">
        <v>0</v>
      </c>
    </row>
    <row r="5" spans="1:51" x14ac:dyDescent="0.3">
      <c r="A5" s="3" t="s">
        <v>3047</v>
      </c>
      <c r="B5" t="s">
        <v>54</v>
      </c>
      <c r="C5" t="s">
        <v>3043</v>
      </c>
      <c r="D5">
        <v>22.14</v>
      </c>
      <c r="E5">
        <v>22.048999999999999</v>
      </c>
      <c r="F5" s="1">
        <v>3.0000000000000001E-3</v>
      </c>
      <c r="G5" t="s">
        <v>54</v>
      </c>
      <c r="H5" t="s">
        <v>54</v>
      </c>
      <c r="I5">
        <v>450397.93540000002</v>
      </c>
      <c r="J5">
        <v>1817123.2773</v>
      </c>
      <c r="K5">
        <v>450397.93550000002</v>
      </c>
      <c r="L5">
        <v>1817153.2773</v>
      </c>
      <c r="M5" t="s">
        <v>55</v>
      </c>
      <c r="N5" t="s">
        <v>56</v>
      </c>
      <c r="O5" t="s">
        <v>2912</v>
      </c>
      <c r="P5" t="s">
        <v>2912</v>
      </c>
      <c r="Q5" t="s">
        <v>2883</v>
      </c>
      <c r="R5" t="s">
        <v>54</v>
      </c>
      <c r="U5">
        <v>0</v>
      </c>
      <c r="V5">
        <v>0</v>
      </c>
      <c r="W5" t="s">
        <v>52</v>
      </c>
      <c r="X5">
        <v>1</v>
      </c>
      <c r="Y5">
        <v>1</v>
      </c>
      <c r="Z5">
        <v>1</v>
      </c>
      <c r="AA5">
        <v>1</v>
      </c>
      <c r="AB5">
        <v>30</v>
      </c>
      <c r="AC5">
        <v>30.0001</v>
      </c>
      <c r="AD5">
        <v>30</v>
      </c>
      <c r="AE5">
        <v>30.0001</v>
      </c>
      <c r="AF5" t="s">
        <v>698</v>
      </c>
      <c r="AG5" t="s">
        <v>698</v>
      </c>
      <c r="AH5" t="s">
        <v>586</v>
      </c>
      <c r="AI5" t="s">
        <v>586</v>
      </c>
      <c r="AJ5" t="s">
        <v>587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588</v>
      </c>
      <c r="AU5" t="s">
        <v>3045</v>
      </c>
      <c r="AV5" t="s">
        <v>2886</v>
      </c>
      <c r="AW5">
        <v>4</v>
      </c>
      <c r="AX5">
        <v>0</v>
      </c>
    </row>
    <row r="6" spans="1:51" x14ac:dyDescent="0.3">
      <c r="A6" s="3" t="s">
        <v>3048</v>
      </c>
      <c r="B6" t="s">
        <v>54</v>
      </c>
      <c r="C6" t="s">
        <v>3043</v>
      </c>
      <c r="D6">
        <v>22.048999999999999</v>
      </c>
      <c r="E6">
        <v>21.959</v>
      </c>
      <c r="F6" s="1">
        <v>3.0000000000000001E-3</v>
      </c>
      <c r="G6" t="s">
        <v>54</v>
      </c>
      <c r="H6" t="s">
        <v>54</v>
      </c>
      <c r="I6">
        <v>450397.93550000002</v>
      </c>
      <c r="J6">
        <v>1817153.2773</v>
      </c>
      <c r="K6">
        <v>450397.93569999997</v>
      </c>
      <c r="L6">
        <v>1817183.2773</v>
      </c>
      <c r="M6" t="s">
        <v>55</v>
      </c>
      <c r="N6" t="s">
        <v>56</v>
      </c>
      <c r="O6" t="s">
        <v>2912</v>
      </c>
      <c r="P6" t="s">
        <v>2912</v>
      </c>
      <c r="Q6" t="s">
        <v>2883</v>
      </c>
      <c r="R6" t="s">
        <v>54</v>
      </c>
      <c r="U6">
        <v>0</v>
      </c>
      <c r="V6">
        <v>0</v>
      </c>
      <c r="W6" t="s">
        <v>52</v>
      </c>
      <c r="X6">
        <v>1</v>
      </c>
      <c r="Y6">
        <v>1</v>
      </c>
      <c r="Z6">
        <v>1</v>
      </c>
      <c r="AA6">
        <v>1</v>
      </c>
      <c r="AB6">
        <v>30</v>
      </c>
      <c r="AC6">
        <v>30.0001</v>
      </c>
      <c r="AD6">
        <v>30</v>
      </c>
      <c r="AE6">
        <v>30.0001</v>
      </c>
      <c r="AF6" t="s">
        <v>698</v>
      </c>
      <c r="AG6" t="s">
        <v>698</v>
      </c>
      <c r="AH6" t="s">
        <v>586</v>
      </c>
      <c r="AI6" t="s">
        <v>586</v>
      </c>
      <c r="AJ6" t="s">
        <v>587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588</v>
      </c>
      <c r="AU6" t="s">
        <v>3045</v>
      </c>
      <c r="AV6" t="s">
        <v>2886</v>
      </c>
      <c r="AW6">
        <v>4</v>
      </c>
      <c r="AX6">
        <v>0</v>
      </c>
    </row>
    <row r="7" spans="1:51" x14ac:dyDescent="0.3">
      <c r="A7" s="3" t="s">
        <v>3049</v>
      </c>
      <c r="B7" t="s">
        <v>54</v>
      </c>
      <c r="C7" t="s">
        <v>3043</v>
      </c>
      <c r="D7">
        <v>21.959</v>
      </c>
      <c r="E7">
        <v>21.869</v>
      </c>
      <c r="F7" s="1">
        <v>3.0000000000000001E-3</v>
      </c>
      <c r="G7" t="s">
        <v>54</v>
      </c>
      <c r="H7" t="s">
        <v>54</v>
      </c>
      <c r="I7">
        <v>450397.93569999997</v>
      </c>
      <c r="J7">
        <v>1817183.2773</v>
      </c>
      <c r="K7">
        <v>450397.93579999998</v>
      </c>
      <c r="L7">
        <v>1817213.2773</v>
      </c>
      <c r="M7" t="s">
        <v>55</v>
      </c>
      <c r="N7" t="s">
        <v>56</v>
      </c>
      <c r="O7" t="s">
        <v>2912</v>
      </c>
      <c r="P7" t="s">
        <v>2912</v>
      </c>
      <c r="Q7" t="s">
        <v>2883</v>
      </c>
      <c r="R7" t="s">
        <v>54</v>
      </c>
      <c r="U7">
        <v>0</v>
      </c>
      <c r="V7">
        <v>0</v>
      </c>
      <c r="W7" t="s">
        <v>52</v>
      </c>
      <c r="X7">
        <v>1</v>
      </c>
      <c r="Y7">
        <v>1</v>
      </c>
      <c r="Z7">
        <v>1</v>
      </c>
      <c r="AA7">
        <v>1</v>
      </c>
      <c r="AB7">
        <v>30</v>
      </c>
      <c r="AC7">
        <v>30.0001</v>
      </c>
      <c r="AD7">
        <v>30</v>
      </c>
      <c r="AE7">
        <v>30.0001</v>
      </c>
      <c r="AF7" t="s">
        <v>698</v>
      </c>
      <c r="AG7" t="s">
        <v>698</v>
      </c>
      <c r="AH7" t="s">
        <v>586</v>
      </c>
      <c r="AI7" t="s">
        <v>586</v>
      </c>
      <c r="AJ7" t="s">
        <v>587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588</v>
      </c>
      <c r="AU7" t="s">
        <v>3045</v>
      </c>
      <c r="AV7" t="s">
        <v>2886</v>
      </c>
      <c r="AW7">
        <v>4</v>
      </c>
      <c r="AX7">
        <v>0</v>
      </c>
    </row>
    <row r="8" spans="1:51" x14ac:dyDescent="0.3">
      <c r="A8" s="3" t="s">
        <v>3050</v>
      </c>
      <c r="B8" t="s">
        <v>54</v>
      </c>
      <c r="C8" t="s">
        <v>3043</v>
      </c>
      <c r="D8">
        <v>21.869</v>
      </c>
      <c r="E8">
        <v>21.684999999999999</v>
      </c>
      <c r="F8" s="1">
        <v>6.1000000000000004E-3</v>
      </c>
      <c r="G8" t="s">
        <v>54</v>
      </c>
      <c r="H8" t="s">
        <v>54</v>
      </c>
      <c r="I8">
        <v>450397.93579999998</v>
      </c>
      <c r="J8">
        <v>1817213.2773</v>
      </c>
      <c r="K8">
        <v>450397.93599999999</v>
      </c>
      <c r="L8">
        <v>1817243.2773</v>
      </c>
      <c r="M8" t="s">
        <v>55</v>
      </c>
      <c r="N8" t="s">
        <v>56</v>
      </c>
      <c r="O8" t="s">
        <v>2912</v>
      </c>
      <c r="P8" t="s">
        <v>2912</v>
      </c>
      <c r="Q8" t="s">
        <v>2883</v>
      </c>
      <c r="R8" t="s">
        <v>54</v>
      </c>
      <c r="U8">
        <v>0</v>
      </c>
      <c r="V8">
        <v>0</v>
      </c>
      <c r="W8" t="s">
        <v>52</v>
      </c>
      <c r="X8">
        <v>1</v>
      </c>
      <c r="Y8">
        <v>1.0242</v>
      </c>
      <c r="Z8">
        <v>1</v>
      </c>
      <c r="AA8">
        <v>1</v>
      </c>
      <c r="AB8">
        <v>30</v>
      </c>
      <c r="AC8">
        <v>30.000599999999999</v>
      </c>
      <c r="AD8">
        <v>30</v>
      </c>
      <c r="AE8">
        <v>30.000599999999999</v>
      </c>
      <c r="AF8" t="s">
        <v>698</v>
      </c>
      <c r="AG8" t="s">
        <v>698</v>
      </c>
      <c r="AH8" t="s">
        <v>586</v>
      </c>
      <c r="AI8" t="s">
        <v>586</v>
      </c>
      <c r="AJ8" t="s">
        <v>587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588</v>
      </c>
      <c r="AU8" t="s">
        <v>3045</v>
      </c>
      <c r="AV8" t="s">
        <v>2886</v>
      </c>
      <c r="AW8">
        <v>4</v>
      </c>
      <c r="AX8">
        <v>0</v>
      </c>
    </row>
    <row r="9" spans="1:51" x14ac:dyDescent="0.3">
      <c r="A9" s="3" t="s">
        <v>3051</v>
      </c>
      <c r="B9" t="s">
        <v>54</v>
      </c>
      <c r="C9" t="s">
        <v>3043</v>
      </c>
      <c r="D9">
        <v>21.684999999999999</v>
      </c>
      <c r="E9">
        <v>21.442</v>
      </c>
      <c r="F9" s="1">
        <v>8.0999999999999996E-3</v>
      </c>
      <c r="G9" t="s">
        <v>54</v>
      </c>
      <c r="H9" t="s">
        <v>54</v>
      </c>
      <c r="I9">
        <v>450397.93599999999</v>
      </c>
      <c r="J9">
        <v>1817243.2773</v>
      </c>
      <c r="K9">
        <v>450397.93609999999</v>
      </c>
      <c r="L9">
        <v>1817273.2773</v>
      </c>
      <c r="M9" t="s">
        <v>55</v>
      </c>
      <c r="N9" t="s">
        <v>56</v>
      </c>
      <c r="O9" t="s">
        <v>2912</v>
      </c>
      <c r="P9" t="s">
        <v>2912</v>
      </c>
      <c r="Q9" t="s">
        <v>2883</v>
      </c>
      <c r="R9" t="s">
        <v>54</v>
      </c>
      <c r="U9">
        <v>0</v>
      </c>
      <c r="V9">
        <v>0</v>
      </c>
      <c r="W9" t="s">
        <v>52</v>
      </c>
      <c r="X9">
        <v>1</v>
      </c>
      <c r="Y9">
        <v>1</v>
      </c>
      <c r="Z9">
        <v>1</v>
      </c>
      <c r="AA9">
        <v>1</v>
      </c>
      <c r="AB9">
        <v>30</v>
      </c>
      <c r="AC9">
        <v>30.001000000000001</v>
      </c>
      <c r="AD9">
        <v>30</v>
      </c>
      <c r="AE9">
        <v>30.001000000000001</v>
      </c>
      <c r="AF9" t="s">
        <v>698</v>
      </c>
      <c r="AG9" t="s">
        <v>698</v>
      </c>
      <c r="AH9" t="s">
        <v>586</v>
      </c>
      <c r="AI9" t="s">
        <v>586</v>
      </c>
      <c r="AJ9" t="s">
        <v>587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588</v>
      </c>
      <c r="AU9" t="s">
        <v>3045</v>
      </c>
      <c r="AV9" t="s">
        <v>2886</v>
      </c>
      <c r="AW9">
        <v>4</v>
      </c>
      <c r="AX9">
        <v>0</v>
      </c>
    </row>
    <row r="10" spans="1:51" x14ac:dyDescent="0.3">
      <c r="A10" s="3" t="s">
        <v>3052</v>
      </c>
      <c r="B10" t="s">
        <v>54</v>
      </c>
      <c r="C10" t="s">
        <v>3043</v>
      </c>
      <c r="D10">
        <v>21.442</v>
      </c>
      <c r="E10">
        <v>21.199000000000002</v>
      </c>
      <c r="F10" s="1">
        <v>8.0999999999999996E-3</v>
      </c>
      <c r="G10" t="s">
        <v>54</v>
      </c>
      <c r="H10" t="s">
        <v>54</v>
      </c>
      <c r="I10">
        <v>450397.93609999999</v>
      </c>
      <c r="J10">
        <v>1817273.2773</v>
      </c>
      <c r="K10">
        <v>450397.9362</v>
      </c>
      <c r="L10">
        <v>1817303.2773</v>
      </c>
      <c r="M10" t="s">
        <v>55</v>
      </c>
      <c r="N10" t="s">
        <v>56</v>
      </c>
      <c r="O10" t="s">
        <v>2912</v>
      </c>
      <c r="P10" t="s">
        <v>2912</v>
      </c>
      <c r="Q10" t="s">
        <v>2883</v>
      </c>
      <c r="R10" t="s">
        <v>54</v>
      </c>
      <c r="U10">
        <v>0</v>
      </c>
      <c r="V10">
        <v>0</v>
      </c>
      <c r="W10" t="s">
        <v>52</v>
      </c>
      <c r="X10">
        <v>1</v>
      </c>
      <c r="Y10">
        <v>1</v>
      </c>
      <c r="Z10">
        <v>1</v>
      </c>
      <c r="AA10">
        <v>1</v>
      </c>
      <c r="AB10">
        <v>30</v>
      </c>
      <c r="AC10">
        <v>30.001000000000001</v>
      </c>
      <c r="AD10">
        <v>30</v>
      </c>
      <c r="AE10">
        <v>30.001000000000001</v>
      </c>
      <c r="AF10" t="s">
        <v>698</v>
      </c>
      <c r="AG10" t="s">
        <v>698</v>
      </c>
      <c r="AH10" t="s">
        <v>586</v>
      </c>
      <c r="AI10" t="s">
        <v>586</v>
      </c>
      <c r="AJ10" t="s">
        <v>587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588</v>
      </c>
      <c r="AU10" t="s">
        <v>3045</v>
      </c>
      <c r="AV10" t="s">
        <v>2886</v>
      </c>
      <c r="AW10">
        <v>4</v>
      </c>
      <c r="AX10">
        <v>0</v>
      </c>
    </row>
    <row r="11" spans="1:51" x14ac:dyDescent="0.3">
      <c r="A11" s="3" t="s">
        <v>3053</v>
      </c>
      <c r="B11" t="s">
        <v>54</v>
      </c>
      <c r="C11" t="s">
        <v>3043</v>
      </c>
      <c r="D11">
        <v>21.199000000000002</v>
      </c>
      <c r="E11">
        <v>20.956</v>
      </c>
      <c r="F11" s="1">
        <v>8.0999999999999996E-3</v>
      </c>
      <c r="G11" t="s">
        <v>54</v>
      </c>
      <c r="H11" t="s">
        <v>54</v>
      </c>
      <c r="I11">
        <v>450397.9362</v>
      </c>
      <c r="J11">
        <v>1817303.2773</v>
      </c>
      <c r="K11">
        <v>450397.93640000001</v>
      </c>
      <c r="L11">
        <v>1817333.2773</v>
      </c>
      <c r="M11" t="s">
        <v>55</v>
      </c>
      <c r="N11" t="s">
        <v>56</v>
      </c>
      <c r="O11" t="s">
        <v>2912</v>
      </c>
      <c r="P11" t="s">
        <v>2912</v>
      </c>
      <c r="Q11" t="s">
        <v>2883</v>
      </c>
      <c r="R11" t="s">
        <v>54</v>
      </c>
      <c r="U11">
        <v>0</v>
      </c>
      <c r="V11">
        <v>0</v>
      </c>
      <c r="W11" t="s">
        <v>52</v>
      </c>
      <c r="X11">
        <v>0.99990000000000001</v>
      </c>
      <c r="Y11">
        <v>1</v>
      </c>
      <c r="Z11">
        <v>1</v>
      </c>
      <c r="AA11">
        <v>1</v>
      </c>
      <c r="AB11">
        <v>30</v>
      </c>
      <c r="AC11">
        <v>30.001000000000001</v>
      </c>
      <c r="AD11">
        <v>30</v>
      </c>
      <c r="AE11">
        <v>30.001000000000001</v>
      </c>
      <c r="AF11" t="s">
        <v>698</v>
      </c>
      <c r="AG11" t="s">
        <v>698</v>
      </c>
      <c r="AH11" t="s">
        <v>586</v>
      </c>
      <c r="AI11" t="s">
        <v>586</v>
      </c>
      <c r="AJ11" t="s">
        <v>587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588</v>
      </c>
      <c r="AU11" t="s">
        <v>3045</v>
      </c>
      <c r="AV11" t="s">
        <v>2886</v>
      </c>
      <c r="AW11">
        <v>4</v>
      </c>
      <c r="AX11">
        <v>0</v>
      </c>
    </row>
    <row r="12" spans="1:51" x14ac:dyDescent="0.3">
      <c r="A12" s="3" t="s">
        <v>3054</v>
      </c>
      <c r="B12" t="s">
        <v>54</v>
      </c>
      <c r="C12" t="s">
        <v>3043</v>
      </c>
      <c r="D12">
        <v>20.956</v>
      </c>
      <c r="E12">
        <v>20.84</v>
      </c>
      <c r="F12" s="1">
        <v>3.8999999999999998E-3</v>
      </c>
      <c r="G12" t="s">
        <v>54</v>
      </c>
      <c r="H12" t="s">
        <v>54</v>
      </c>
      <c r="I12">
        <v>450397.93640000001</v>
      </c>
      <c r="J12">
        <v>1817333.2773</v>
      </c>
      <c r="K12">
        <v>450397.93650000001</v>
      </c>
      <c r="L12">
        <v>1817363.2773</v>
      </c>
      <c r="M12" t="s">
        <v>55</v>
      </c>
      <c r="N12" t="s">
        <v>56</v>
      </c>
      <c r="O12" t="s">
        <v>2912</v>
      </c>
      <c r="P12" t="s">
        <v>2912</v>
      </c>
      <c r="Q12" t="s">
        <v>2883</v>
      </c>
      <c r="R12" t="s">
        <v>54</v>
      </c>
      <c r="U12">
        <v>0</v>
      </c>
      <c r="V12">
        <v>0</v>
      </c>
      <c r="W12" t="s">
        <v>52</v>
      </c>
      <c r="X12">
        <v>0.97360000000000002</v>
      </c>
      <c r="Y12">
        <v>1</v>
      </c>
      <c r="Z12">
        <v>1</v>
      </c>
      <c r="AA12">
        <v>1</v>
      </c>
      <c r="AB12">
        <v>30</v>
      </c>
      <c r="AC12">
        <v>30.0002</v>
      </c>
      <c r="AD12">
        <v>30</v>
      </c>
      <c r="AE12">
        <v>30.0002</v>
      </c>
      <c r="AF12" t="s">
        <v>698</v>
      </c>
      <c r="AG12" t="s">
        <v>698</v>
      </c>
      <c r="AH12" t="s">
        <v>586</v>
      </c>
      <c r="AI12" t="s">
        <v>586</v>
      </c>
      <c r="AJ12" t="s">
        <v>587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588</v>
      </c>
      <c r="AU12" t="s">
        <v>3045</v>
      </c>
      <c r="AV12" t="s">
        <v>2886</v>
      </c>
      <c r="AW12">
        <v>4</v>
      </c>
      <c r="AX12">
        <v>0</v>
      </c>
    </row>
    <row r="13" spans="1:51" x14ac:dyDescent="0.3">
      <c r="A13" s="3" t="s">
        <v>3055</v>
      </c>
      <c r="B13" t="s">
        <v>54</v>
      </c>
      <c r="C13" t="s">
        <v>3043</v>
      </c>
      <c r="D13">
        <v>20.84</v>
      </c>
      <c r="E13">
        <v>21.001000000000001</v>
      </c>
      <c r="F13" s="1">
        <v>-9.1999999999999998E-3</v>
      </c>
      <c r="G13" t="s">
        <v>54</v>
      </c>
      <c r="H13" t="s">
        <v>54</v>
      </c>
      <c r="I13">
        <v>450397.93650000001</v>
      </c>
      <c r="J13">
        <v>1817363.2773</v>
      </c>
      <c r="K13">
        <v>450397.93660000002</v>
      </c>
      <c r="L13">
        <v>1817380.8570999999</v>
      </c>
      <c r="M13" t="s">
        <v>55</v>
      </c>
      <c r="N13" t="s">
        <v>56</v>
      </c>
      <c r="O13" t="s">
        <v>2912</v>
      </c>
      <c r="P13" t="s">
        <v>2912</v>
      </c>
      <c r="Q13" t="s">
        <v>2883</v>
      </c>
      <c r="R13" t="s">
        <v>54</v>
      </c>
      <c r="U13">
        <v>0</v>
      </c>
      <c r="V13">
        <v>0</v>
      </c>
      <c r="W13" t="s">
        <v>52</v>
      </c>
      <c r="X13">
        <v>0.80420000000000003</v>
      </c>
      <c r="Y13">
        <v>1</v>
      </c>
      <c r="Z13">
        <v>1</v>
      </c>
      <c r="AA13">
        <v>0.80420000000000003</v>
      </c>
      <c r="AB13">
        <v>17.579799999999999</v>
      </c>
      <c r="AC13">
        <v>17.5806</v>
      </c>
      <c r="AD13">
        <v>17.579799999999999</v>
      </c>
      <c r="AE13">
        <v>17.5806</v>
      </c>
      <c r="AF13" t="s">
        <v>698</v>
      </c>
      <c r="AG13" t="s">
        <v>698</v>
      </c>
      <c r="AH13" t="s">
        <v>586</v>
      </c>
      <c r="AI13" t="s">
        <v>586</v>
      </c>
      <c r="AJ13" t="s">
        <v>587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588</v>
      </c>
      <c r="AU13" t="s">
        <v>3045</v>
      </c>
      <c r="AV13" t="s">
        <v>2886</v>
      </c>
      <c r="AW13">
        <v>4</v>
      </c>
      <c r="AX13">
        <v>0</v>
      </c>
    </row>
    <row r="14" spans="1:51" x14ac:dyDescent="0.3">
      <c r="A14" s="3">
        <v>5785</v>
      </c>
      <c r="B14" t="s">
        <v>54</v>
      </c>
      <c r="C14" t="s">
        <v>3043</v>
      </c>
      <c r="D14">
        <v>21.914000000000001</v>
      </c>
      <c r="E14">
        <v>21.584</v>
      </c>
      <c r="F14" s="1">
        <v>1.0999999999999999E-2</v>
      </c>
      <c r="G14" t="s">
        <v>54</v>
      </c>
      <c r="H14" t="s">
        <v>54</v>
      </c>
      <c r="I14">
        <v>450572.42479999998</v>
      </c>
      <c r="J14">
        <v>1817167.2771000001</v>
      </c>
      <c r="K14">
        <v>450572.42479999998</v>
      </c>
      <c r="L14">
        <v>1817197.2771000001</v>
      </c>
      <c r="M14" t="s">
        <v>55</v>
      </c>
      <c r="N14" t="s">
        <v>56</v>
      </c>
      <c r="O14" t="s">
        <v>63</v>
      </c>
      <c r="P14" t="s">
        <v>63</v>
      </c>
      <c r="Q14" t="s">
        <v>2883</v>
      </c>
      <c r="R14" t="s">
        <v>54</v>
      </c>
      <c r="U14">
        <v>0</v>
      </c>
      <c r="V14">
        <v>0</v>
      </c>
      <c r="W14" t="s">
        <v>52</v>
      </c>
      <c r="X14">
        <v>1</v>
      </c>
      <c r="Y14">
        <v>1.0528</v>
      </c>
      <c r="Z14">
        <v>1</v>
      </c>
      <c r="AA14">
        <v>1</v>
      </c>
      <c r="AB14">
        <v>30</v>
      </c>
      <c r="AC14">
        <v>30.001799999999999</v>
      </c>
      <c r="AD14">
        <v>30</v>
      </c>
      <c r="AE14">
        <v>30.001799999999999</v>
      </c>
      <c r="AF14" t="s">
        <v>67</v>
      </c>
      <c r="AG14" t="s">
        <v>67</v>
      </c>
      <c r="AH14" t="s">
        <v>586</v>
      </c>
      <c r="AI14" t="s">
        <v>586</v>
      </c>
      <c r="AJ14" t="s">
        <v>587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588</v>
      </c>
      <c r="AU14" t="s">
        <v>3044</v>
      </c>
      <c r="AV14" t="s">
        <v>2886</v>
      </c>
      <c r="AW14">
        <v>3</v>
      </c>
      <c r="AX14">
        <v>0</v>
      </c>
    </row>
    <row r="15" spans="1:51" x14ac:dyDescent="0.3">
      <c r="A15" s="3" t="s">
        <v>3056</v>
      </c>
      <c r="B15" t="s">
        <v>54</v>
      </c>
      <c r="C15" t="s">
        <v>3043</v>
      </c>
      <c r="D15">
        <v>21.584</v>
      </c>
      <c r="E15">
        <v>21.300999999999998</v>
      </c>
      <c r="F15" s="1">
        <v>9.4000000000000004E-3</v>
      </c>
      <c r="G15" t="s">
        <v>54</v>
      </c>
      <c r="H15" t="s">
        <v>54</v>
      </c>
      <c r="I15">
        <v>450572.42479999998</v>
      </c>
      <c r="J15">
        <v>1817197.2771000001</v>
      </c>
      <c r="K15">
        <v>450572.42479999998</v>
      </c>
      <c r="L15">
        <v>1817227.2771000001</v>
      </c>
      <c r="M15" t="s">
        <v>55</v>
      </c>
      <c r="N15" t="s">
        <v>56</v>
      </c>
      <c r="O15" t="s">
        <v>63</v>
      </c>
      <c r="P15" t="s">
        <v>63</v>
      </c>
      <c r="Q15" t="s">
        <v>2883</v>
      </c>
      <c r="R15" t="s">
        <v>54</v>
      </c>
      <c r="U15">
        <v>0</v>
      </c>
      <c r="V15">
        <v>0</v>
      </c>
      <c r="W15" t="s">
        <v>52</v>
      </c>
      <c r="X15">
        <v>0.97960000000000003</v>
      </c>
      <c r="Y15">
        <v>1</v>
      </c>
      <c r="Z15">
        <v>1</v>
      </c>
      <c r="AA15">
        <v>1</v>
      </c>
      <c r="AB15">
        <v>30</v>
      </c>
      <c r="AC15">
        <v>30.001300000000001</v>
      </c>
      <c r="AD15">
        <v>30</v>
      </c>
      <c r="AE15">
        <v>30.001300000000001</v>
      </c>
      <c r="AF15" t="s">
        <v>67</v>
      </c>
      <c r="AG15" t="s">
        <v>67</v>
      </c>
      <c r="AH15" t="s">
        <v>586</v>
      </c>
      <c r="AI15" t="s">
        <v>586</v>
      </c>
      <c r="AJ15" t="s">
        <v>587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588</v>
      </c>
      <c r="AU15" t="s">
        <v>3044</v>
      </c>
      <c r="AV15" t="s">
        <v>2886</v>
      </c>
      <c r="AW15">
        <v>4</v>
      </c>
      <c r="AX15">
        <v>0</v>
      </c>
    </row>
    <row r="16" spans="1:51" x14ac:dyDescent="0.3">
      <c r="A16" s="3" t="s">
        <v>3057</v>
      </c>
      <c r="B16" t="s">
        <v>54</v>
      </c>
      <c r="C16" t="s">
        <v>3043</v>
      </c>
      <c r="D16">
        <v>21.300999999999998</v>
      </c>
      <c r="E16">
        <v>21.157</v>
      </c>
      <c r="F16" s="1">
        <v>4.7999999999999996E-3</v>
      </c>
      <c r="G16" t="s">
        <v>54</v>
      </c>
      <c r="H16" t="s">
        <v>54</v>
      </c>
      <c r="I16">
        <v>450572.42479999998</v>
      </c>
      <c r="J16">
        <v>1817227.2771000001</v>
      </c>
      <c r="K16">
        <v>450572.42479999998</v>
      </c>
      <c r="L16">
        <v>1817257.2771000001</v>
      </c>
      <c r="M16" t="s">
        <v>55</v>
      </c>
      <c r="N16" t="s">
        <v>56</v>
      </c>
      <c r="O16" t="s">
        <v>63</v>
      </c>
      <c r="P16" t="s">
        <v>63</v>
      </c>
      <c r="Q16" t="s">
        <v>2883</v>
      </c>
      <c r="R16" t="s">
        <v>54</v>
      </c>
      <c r="U16">
        <v>0</v>
      </c>
      <c r="V16">
        <v>0</v>
      </c>
      <c r="W16" t="s">
        <v>52</v>
      </c>
      <c r="X16">
        <v>0.98960000000000004</v>
      </c>
      <c r="Y16">
        <v>1</v>
      </c>
      <c r="Z16">
        <v>1</v>
      </c>
      <c r="AA16">
        <v>1</v>
      </c>
      <c r="AB16">
        <v>30</v>
      </c>
      <c r="AC16">
        <v>30.000299999999999</v>
      </c>
      <c r="AD16">
        <v>30</v>
      </c>
      <c r="AE16">
        <v>30.000299999999999</v>
      </c>
      <c r="AF16" t="s">
        <v>67</v>
      </c>
      <c r="AG16" t="s">
        <v>67</v>
      </c>
      <c r="AH16" t="s">
        <v>586</v>
      </c>
      <c r="AI16" t="s">
        <v>586</v>
      </c>
      <c r="AJ16" t="s">
        <v>587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588</v>
      </c>
      <c r="AU16" t="s">
        <v>3044</v>
      </c>
      <c r="AV16" t="s">
        <v>2886</v>
      </c>
      <c r="AW16">
        <v>4</v>
      </c>
      <c r="AX16">
        <v>0</v>
      </c>
    </row>
    <row r="17" spans="1:50" x14ac:dyDescent="0.3">
      <c r="A17" s="3" t="s">
        <v>3058</v>
      </c>
      <c r="B17" t="s">
        <v>54</v>
      </c>
      <c r="C17" t="s">
        <v>3043</v>
      </c>
      <c r="D17">
        <v>21.157</v>
      </c>
      <c r="E17">
        <v>21.03</v>
      </c>
      <c r="F17" s="1">
        <v>4.1999999999999997E-3</v>
      </c>
      <c r="G17" t="s">
        <v>54</v>
      </c>
      <c r="H17" t="s">
        <v>54</v>
      </c>
      <c r="I17">
        <v>450572.42479999998</v>
      </c>
      <c r="J17">
        <v>1817257.2771000001</v>
      </c>
      <c r="K17">
        <v>450572.42479999998</v>
      </c>
      <c r="L17">
        <v>1817287.2771000001</v>
      </c>
      <c r="M17" t="s">
        <v>55</v>
      </c>
      <c r="N17" t="s">
        <v>56</v>
      </c>
      <c r="O17" t="s">
        <v>63</v>
      </c>
      <c r="P17" t="s">
        <v>63</v>
      </c>
      <c r="Q17" t="s">
        <v>2883</v>
      </c>
      <c r="R17" t="s">
        <v>54</v>
      </c>
      <c r="U17">
        <v>0</v>
      </c>
      <c r="V17">
        <v>0</v>
      </c>
      <c r="W17" t="s">
        <v>52</v>
      </c>
      <c r="X17">
        <v>1</v>
      </c>
      <c r="Y17">
        <v>1</v>
      </c>
      <c r="Z17">
        <v>1</v>
      </c>
      <c r="AA17">
        <v>1</v>
      </c>
      <c r="AB17">
        <v>30</v>
      </c>
      <c r="AC17">
        <v>30.000299999999999</v>
      </c>
      <c r="AD17">
        <v>30</v>
      </c>
      <c r="AE17">
        <v>30.000299999999999</v>
      </c>
      <c r="AF17" t="s">
        <v>67</v>
      </c>
      <c r="AG17" t="s">
        <v>67</v>
      </c>
      <c r="AH17" t="s">
        <v>586</v>
      </c>
      <c r="AI17" t="s">
        <v>586</v>
      </c>
      <c r="AJ17" t="s">
        <v>587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588</v>
      </c>
      <c r="AU17" t="s">
        <v>3044</v>
      </c>
      <c r="AV17" t="s">
        <v>2886</v>
      </c>
      <c r="AW17">
        <v>4</v>
      </c>
      <c r="AX17">
        <v>0</v>
      </c>
    </row>
    <row r="18" spans="1:50" x14ac:dyDescent="0.3">
      <c r="A18" s="3" t="s">
        <v>3059</v>
      </c>
      <c r="B18" t="s">
        <v>54</v>
      </c>
      <c r="C18" t="s">
        <v>3043</v>
      </c>
      <c r="D18">
        <v>21.03</v>
      </c>
      <c r="E18">
        <v>20.951000000000001</v>
      </c>
      <c r="F18" s="1">
        <v>4.0000000000000001E-3</v>
      </c>
      <c r="G18" t="s">
        <v>54</v>
      </c>
      <c r="H18" t="s">
        <v>54</v>
      </c>
      <c r="I18">
        <v>450572.42479999998</v>
      </c>
      <c r="J18">
        <v>1817287.2771000001</v>
      </c>
      <c r="K18">
        <v>450572.42479999998</v>
      </c>
      <c r="L18">
        <v>1817307.1262000001</v>
      </c>
      <c r="M18" t="s">
        <v>55</v>
      </c>
      <c r="N18" t="s">
        <v>56</v>
      </c>
      <c r="O18" t="s">
        <v>63</v>
      </c>
      <c r="P18" t="s">
        <v>63</v>
      </c>
      <c r="Q18" t="s">
        <v>2883</v>
      </c>
      <c r="R18" t="s">
        <v>54</v>
      </c>
      <c r="U18">
        <v>0</v>
      </c>
      <c r="V18">
        <v>0</v>
      </c>
      <c r="W18" t="s">
        <v>52</v>
      </c>
      <c r="X18">
        <v>0.996</v>
      </c>
      <c r="Y18">
        <v>1</v>
      </c>
      <c r="Z18">
        <v>1</v>
      </c>
      <c r="AA18">
        <v>0.996</v>
      </c>
      <c r="AB18">
        <v>19.8491</v>
      </c>
      <c r="AC18">
        <v>19.8492</v>
      </c>
      <c r="AD18">
        <v>19.8491</v>
      </c>
      <c r="AE18">
        <v>19.8492</v>
      </c>
      <c r="AF18" t="s">
        <v>67</v>
      </c>
      <c r="AG18" t="s">
        <v>67</v>
      </c>
      <c r="AH18" t="s">
        <v>586</v>
      </c>
      <c r="AI18" t="s">
        <v>586</v>
      </c>
      <c r="AJ18" t="s">
        <v>587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588</v>
      </c>
      <c r="AU18" t="s">
        <v>3044</v>
      </c>
      <c r="AV18" t="s">
        <v>2886</v>
      </c>
      <c r="AW18">
        <v>4</v>
      </c>
      <c r="AX18">
        <v>0</v>
      </c>
    </row>
    <row r="19" spans="1:50" x14ac:dyDescent="0.3">
      <c r="A19" s="3" t="s">
        <v>3060</v>
      </c>
      <c r="B19" t="s">
        <v>54</v>
      </c>
      <c r="C19" t="s">
        <v>3043</v>
      </c>
      <c r="D19">
        <v>20.951000000000001</v>
      </c>
      <c r="E19">
        <v>21.08</v>
      </c>
      <c r="F19" s="1">
        <v>-1.0800000000000001E-2</v>
      </c>
      <c r="G19" t="s">
        <v>54</v>
      </c>
      <c r="H19" t="s">
        <v>54</v>
      </c>
      <c r="I19">
        <v>450572.42479999998</v>
      </c>
      <c r="J19">
        <v>1817307.1262000001</v>
      </c>
      <c r="K19">
        <v>450572.42479999998</v>
      </c>
      <c r="L19">
        <v>1817319.1262000001</v>
      </c>
      <c r="M19" t="s">
        <v>55</v>
      </c>
      <c r="N19" t="s">
        <v>56</v>
      </c>
      <c r="O19" t="s">
        <v>63</v>
      </c>
      <c r="P19" t="s">
        <v>63</v>
      </c>
      <c r="Q19" t="s">
        <v>2883</v>
      </c>
      <c r="R19" t="s">
        <v>54</v>
      </c>
      <c r="U19">
        <v>0</v>
      </c>
      <c r="V19">
        <v>0</v>
      </c>
      <c r="W19" t="s">
        <v>52</v>
      </c>
      <c r="X19">
        <v>0.86380000000000001</v>
      </c>
      <c r="Y19">
        <v>0.996</v>
      </c>
      <c r="Z19">
        <v>0.996</v>
      </c>
      <c r="AA19">
        <v>0.86380000000000001</v>
      </c>
      <c r="AB19">
        <v>12</v>
      </c>
      <c r="AC19">
        <v>12.0007</v>
      </c>
      <c r="AD19">
        <v>12</v>
      </c>
      <c r="AE19">
        <v>12.0007</v>
      </c>
      <c r="AF19" t="s">
        <v>67</v>
      </c>
      <c r="AG19" t="s">
        <v>67</v>
      </c>
      <c r="AH19" t="s">
        <v>586</v>
      </c>
      <c r="AI19" t="s">
        <v>586</v>
      </c>
      <c r="AJ19" t="s">
        <v>587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588</v>
      </c>
      <c r="AU19" t="s">
        <v>3044</v>
      </c>
      <c r="AV19" t="s">
        <v>2886</v>
      </c>
      <c r="AW19">
        <v>3</v>
      </c>
      <c r="AX19">
        <v>0</v>
      </c>
    </row>
    <row r="20" spans="1:50" x14ac:dyDescent="0.3">
      <c r="A20" s="3" t="s">
        <v>3061</v>
      </c>
      <c r="B20" t="s">
        <v>54</v>
      </c>
      <c r="C20" t="s">
        <v>3043</v>
      </c>
      <c r="D20">
        <v>21.08</v>
      </c>
      <c r="E20">
        <v>21.08</v>
      </c>
      <c r="F20" s="1">
        <v>0</v>
      </c>
      <c r="G20" t="s">
        <v>54</v>
      </c>
      <c r="H20" t="s">
        <v>54</v>
      </c>
      <c r="I20">
        <v>450572.42479999998</v>
      </c>
      <c r="J20">
        <v>1817319.1262000001</v>
      </c>
      <c r="K20">
        <v>450572.42479999998</v>
      </c>
      <c r="L20">
        <v>1817319.9262000001</v>
      </c>
      <c r="M20" t="s">
        <v>55</v>
      </c>
      <c r="N20" t="s">
        <v>56</v>
      </c>
      <c r="O20" t="s">
        <v>63</v>
      </c>
      <c r="P20" t="s">
        <v>63</v>
      </c>
      <c r="Q20" t="s">
        <v>2883</v>
      </c>
      <c r="R20" t="s">
        <v>54</v>
      </c>
      <c r="U20">
        <v>0</v>
      </c>
      <c r="V20">
        <v>0</v>
      </c>
      <c r="W20" t="s">
        <v>52</v>
      </c>
      <c r="X20">
        <v>0.86380000000000001</v>
      </c>
      <c r="Y20">
        <v>0.87219999999999998</v>
      </c>
      <c r="Z20">
        <v>0.86380000000000001</v>
      </c>
      <c r="AA20">
        <v>0.87219999999999998</v>
      </c>
      <c r="AB20">
        <v>0.8</v>
      </c>
      <c r="AC20">
        <v>0.8</v>
      </c>
      <c r="AD20">
        <v>0.8</v>
      </c>
      <c r="AE20">
        <v>0.8</v>
      </c>
      <c r="AF20" t="s">
        <v>67</v>
      </c>
      <c r="AG20" t="s">
        <v>67</v>
      </c>
      <c r="AH20" t="s">
        <v>586</v>
      </c>
      <c r="AI20" t="s">
        <v>586</v>
      </c>
      <c r="AJ20" t="s">
        <v>587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588</v>
      </c>
      <c r="AU20" t="s">
        <v>3044</v>
      </c>
      <c r="AV20" t="s">
        <v>2886</v>
      </c>
      <c r="AW20">
        <v>5</v>
      </c>
      <c r="AX20">
        <v>0</v>
      </c>
    </row>
    <row r="21" spans="1:50" x14ac:dyDescent="0.3">
      <c r="A21" s="3">
        <v>5786</v>
      </c>
      <c r="B21" t="s">
        <v>54</v>
      </c>
      <c r="C21" t="s">
        <v>3043</v>
      </c>
      <c r="D21">
        <v>21.338999999999999</v>
      </c>
      <c r="E21">
        <v>21.338999999999999</v>
      </c>
      <c r="F21" s="1">
        <v>0</v>
      </c>
      <c r="G21" t="s">
        <v>54</v>
      </c>
      <c r="H21" t="s">
        <v>54</v>
      </c>
      <c r="I21">
        <v>450506.83480000001</v>
      </c>
      <c r="J21">
        <v>1817333.7237</v>
      </c>
      <c r="K21">
        <v>450506.83480000001</v>
      </c>
      <c r="L21">
        <v>1817332.9219</v>
      </c>
      <c r="M21" t="s">
        <v>55</v>
      </c>
      <c r="N21" t="s">
        <v>56</v>
      </c>
      <c r="O21" t="s">
        <v>63</v>
      </c>
      <c r="P21" t="s">
        <v>63</v>
      </c>
      <c r="Q21" t="s">
        <v>2883</v>
      </c>
      <c r="R21" t="s">
        <v>54</v>
      </c>
      <c r="U21">
        <v>0</v>
      </c>
      <c r="V21">
        <v>0</v>
      </c>
      <c r="W21" t="s">
        <v>52</v>
      </c>
      <c r="X21">
        <v>0.82750000000000001</v>
      </c>
      <c r="Y21">
        <v>0.82899999999999996</v>
      </c>
      <c r="Z21">
        <v>0.82750000000000001</v>
      </c>
      <c r="AA21">
        <v>0.82899999999999996</v>
      </c>
      <c r="AB21">
        <v>0.80179999999999996</v>
      </c>
      <c r="AC21">
        <v>0.80179999999999996</v>
      </c>
      <c r="AD21">
        <v>0.80179999999999996</v>
      </c>
      <c r="AE21">
        <v>0.80179999999999996</v>
      </c>
      <c r="AF21" t="s">
        <v>104</v>
      </c>
      <c r="AG21" t="s">
        <v>104</v>
      </c>
      <c r="AH21" t="s">
        <v>586</v>
      </c>
      <c r="AI21" t="s">
        <v>586</v>
      </c>
      <c r="AJ21" t="s">
        <v>587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588</v>
      </c>
      <c r="AU21" t="s">
        <v>3044</v>
      </c>
      <c r="AV21" t="s">
        <v>2886</v>
      </c>
      <c r="AW21">
        <v>5</v>
      </c>
      <c r="AX21">
        <v>0</v>
      </c>
    </row>
    <row r="22" spans="1:50" x14ac:dyDescent="0.3">
      <c r="A22" s="3" t="s">
        <v>3062</v>
      </c>
      <c r="B22" t="s">
        <v>54</v>
      </c>
      <c r="C22" t="s">
        <v>3043</v>
      </c>
      <c r="D22">
        <v>21.338999999999999</v>
      </c>
      <c r="E22">
        <v>21.228000000000002</v>
      </c>
      <c r="F22" s="1">
        <v>9.2999999999999992E-3</v>
      </c>
      <c r="G22" t="s">
        <v>54</v>
      </c>
      <c r="H22" t="s">
        <v>54</v>
      </c>
      <c r="I22">
        <v>450506.83480000001</v>
      </c>
      <c r="J22">
        <v>1817332.9219</v>
      </c>
      <c r="K22">
        <v>450506.83480000001</v>
      </c>
      <c r="L22">
        <v>1817320.9219</v>
      </c>
      <c r="M22" t="s">
        <v>55</v>
      </c>
      <c r="N22" t="s">
        <v>56</v>
      </c>
      <c r="O22" t="s">
        <v>63</v>
      </c>
      <c r="P22" t="s">
        <v>63</v>
      </c>
      <c r="Q22" t="s">
        <v>2883</v>
      </c>
      <c r="R22" t="s">
        <v>54</v>
      </c>
      <c r="U22">
        <v>0</v>
      </c>
      <c r="V22">
        <v>0</v>
      </c>
      <c r="W22" t="s">
        <v>52</v>
      </c>
      <c r="X22">
        <v>0.82899999999999996</v>
      </c>
      <c r="Y22">
        <v>1.0068999999999999</v>
      </c>
      <c r="Z22">
        <v>0.82899999999999996</v>
      </c>
      <c r="AA22">
        <v>1.0068999999999999</v>
      </c>
      <c r="AB22">
        <v>12</v>
      </c>
      <c r="AC22">
        <v>12.000500000000001</v>
      </c>
      <c r="AD22">
        <v>12</v>
      </c>
      <c r="AE22">
        <v>12.000500000000001</v>
      </c>
      <c r="AF22" t="s">
        <v>104</v>
      </c>
      <c r="AG22" t="s">
        <v>104</v>
      </c>
      <c r="AH22" t="s">
        <v>586</v>
      </c>
      <c r="AI22" t="s">
        <v>586</v>
      </c>
      <c r="AJ22" t="s">
        <v>587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588</v>
      </c>
      <c r="AU22" t="s">
        <v>3044</v>
      </c>
      <c r="AV22" t="s">
        <v>2886</v>
      </c>
      <c r="AW22">
        <v>4</v>
      </c>
      <c r="AX22">
        <v>0</v>
      </c>
    </row>
    <row r="23" spans="1:50" x14ac:dyDescent="0.3">
      <c r="A23" s="3" t="s">
        <v>3063</v>
      </c>
      <c r="B23" t="s">
        <v>54</v>
      </c>
      <c r="C23" t="s">
        <v>3043</v>
      </c>
      <c r="D23">
        <v>21.228000000000002</v>
      </c>
      <c r="E23">
        <v>21.334</v>
      </c>
      <c r="F23" s="1">
        <v>-6.1999999999999998E-3</v>
      </c>
      <c r="G23" t="s">
        <v>54</v>
      </c>
      <c r="H23" t="s">
        <v>54</v>
      </c>
      <c r="I23">
        <v>450506.83480000001</v>
      </c>
      <c r="J23">
        <v>1817320.9219</v>
      </c>
      <c r="K23">
        <v>450506.83480000001</v>
      </c>
      <c r="L23">
        <v>1817303.7237</v>
      </c>
      <c r="M23" t="s">
        <v>55</v>
      </c>
      <c r="N23" t="s">
        <v>56</v>
      </c>
      <c r="O23" t="s">
        <v>63</v>
      </c>
      <c r="P23" t="s">
        <v>63</v>
      </c>
      <c r="Q23" t="s">
        <v>2883</v>
      </c>
      <c r="R23" t="s">
        <v>54</v>
      </c>
      <c r="U23">
        <v>0</v>
      </c>
      <c r="V23">
        <v>0</v>
      </c>
      <c r="W23" t="s">
        <v>52</v>
      </c>
      <c r="X23">
        <v>1</v>
      </c>
      <c r="Y23">
        <v>1.0068999999999999</v>
      </c>
      <c r="Z23">
        <v>1.0068999999999999</v>
      </c>
      <c r="AA23">
        <v>1</v>
      </c>
      <c r="AB23">
        <v>17.1982</v>
      </c>
      <c r="AC23">
        <v>17.198499999999999</v>
      </c>
      <c r="AD23">
        <v>17.1982</v>
      </c>
      <c r="AE23">
        <v>17.198499999999999</v>
      </c>
      <c r="AF23" t="s">
        <v>104</v>
      </c>
      <c r="AG23" t="s">
        <v>104</v>
      </c>
      <c r="AH23" t="s">
        <v>586</v>
      </c>
      <c r="AI23" t="s">
        <v>586</v>
      </c>
      <c r="AJ23" t="s">
        <v>587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588</v>
      </c>
      <c r="AU23" t="s">
        <v>3044</v>
      </c>
      <c r="AV23" t="s">
        <v>2886</v>
      </c>
      <c r="AW23">
        <v>4</v>
      </c>
      <c r="AX23">
        <v>0</v>
      </c>
    </row>
    <row r="24" spans="1:50" x14ac:dyDescent="0.3">
      <c r="A24" s="3" t="s">
        <v>3064</v>
      </c>
      <c r="B24" t="s">
        <v>54</v>
      </c>
      <c r="C24" t="s">
        <v>3043</v>
      </c>
      <c r="D24">
        <v>21.334</v>
      </c>
      <c r="E24">
        <v>21.507000000000001</v>
      </c>
      <c r="F24" s="1">
        <v>-5.7999999999999996E-3</v>
      </c>
      <c r="G24" t="s">
        <v>54</v>
      </c>
      <c r="H24" t="s">
        <v>54</v>
      </c>
      <c r="I24">
        <v>450506.83480000001</v>
      </c>
      <c r="J24">
        <v>1817303.7237</v>
      </c>
      <c r="K24">
        <v>450506.83480000001</v>
      </c>
      <c r="L24">
        <v>1817273.7237</v>
      </c>
      <c r="M24" t="s">
        <v>55</v>
      </c>
      <c r="N24" t="s">
        <v>56</v>
      </c>
      <c r="O24" t="s">
        <v>63</v>
      </c>
      <c r="P24" t="s">
        <v>63</v>
      </c>
      <c r="Q24" t="s">
        <v>2883</v>
      </c>
      <c r="R24" t="s">
        <v>54</v>
      </c>
      <c r="U24">
        <v>0</v>
      </c>
      <c r="V24">
        <v>0</v>
      </c>
      <c r="W24" t="s">
        <v>52</v>
      </c>
      <c r="X24">
        <v>1</v>
      </c>
      <c r="Y24">
        <v>1</v>
      </c>
      <c r="Z24">
        <v>1</v>
      </c>
      <c r="AA24">
        <v>1</v>
      </c>
      <c r="AB24">
        <v>30</v>
      </c>
      <c r="AC24">
        <v>30.000499999999999</v>
      </c>
      <c r="AD24">
        <v>30</v>
      </c>
      <c r="AE24">
        <v>30.000499999999999</v>
      </c>
      <c r="AF24" t="s">
        <v>104</v>
      </c>
      <c r="AG24" t="s">
        <v>104</v>
      </c>
      <c r="AH24" t="s">
        <v>586</v>
      </c>
      <c r="AI24" t="s">
        <v>586</v>
      </c>
      <c r="AJ24" t="s">
        <v>587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588</v>
      </c>
      <c r="AU24" t="s">
        <v>3044</v>
      </c>
      <c r="AV24" t="s">
        <v>2886</v>
      </c>
      <c r="AW24">
        <v>4</v>
      </c>
      <c r="AX24">
        <v>0</v>
      </c>
    </row>
    <row r="25" spans="1:50" x14ac:dyDescent="0.3">
      <c r="A25" s="3" t="s">
        <v>3065</v>
      </c>
      <c r="B25" t="s">
        <v>54</v>
      </c>
      <c r="C25" t="s">
        <v>3043</v>
      </c>
      <c r="D25">
        <v>21.507000000000001</v>
      </c>
      <c r="E25">
        <v>21.68</v>
      </c>
      <c r="F25" s="1">
        <v>-5.7999999999999996E-3</v>
      </c>
      <c r="G25" t="s">
        <v>54</v>
      </c>
      <c r="H25" t="s">
        <v>54</v>
      </c>
      <c r="I25">
        <v>450506.83480000001</v>
      </c>
      <c r="J25">
        <v>1817273.7237</v>
      </c>
      <c r="K25">
        <v>450506.83480000001</v>
      </c>
      <c r="L25">
        <v>1817243.7237</v>
      </c>
      <c r="M25" t="s">
        <v>55</v>
      </c>
      <c r="N25" t="s">
        <v>56</v>
      </c>
      <c r="O25" t="s">
        <v>63</v>
      </c>
      <c r="P25" t="s">
        <v>63</v>
      </c>
      <c r="Q25" t="s">
        <v>2883</v>
      </c>
      <c r="R25" t="s">
        <v>54</v>
      </c>
      <c r="U25">
        <v>0</v>
      </c>
      <c r="V25">
        <v>0</v>
      </c>
      <c r="W25" t="s">
        <v>52</v>
      </c>
      <c r="X25">
        <v>1</v>
      </c>
      <c r="Y25">
        <v>1</v>
      </c>
      <c r="Z25">
        <v>1</v>
      </c>
      <c r="AA25">
        <v>1</v>
      </c>
      <c r="AB25">
        <v>30</v>
      </c>
      <c r="AC25">
        <v>30.000499999999999</v>
      </c>
      <c r="AD25">
        <v>30</v>
      </c>
      <c r="AE25">
        <v>30.000499999999999</v>
      </c>
      <c r="AF25" t="s">
        <v>104</v>
      </c>
      <c r="AG25" t="s">
        <v>104</v>
      </c>
      <c r="AH25" t="s">
        <v>586</v>
      </c>
      <c r="AI25" t="s">
        <v>586</v>
      </c>
      <c r="AJ25" t="s">
        <v>587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588</v>
      </c>
      <c r="AU25" t="s">
        <v>3044</v>
      </c>
      <c r="AV25" t="s">
        <v>2886</v>
      </c>
      <c r="AW25">
        <v>4</v>
      </c>
      <c r="AX25">
        <v>0</v>
      </c>
    </row>
    <row r="26" spans="1:50" x14ac:dyDescent="0.3">
      <c r="A26" s="3" t="s">
        <v>3066</v>
      </c>
      <c r="B26" t="s">
        <v>54</v>
      </c>
      <c r="C26" t="s">
        <v>3043</v>
      </c>
      <c r="D26">
        <v>21.68</v>
      </c>
      <c r="E26">
        <v>21.853000000000002</v>
      </c>
      <c r="F26" s="1">
        <v>-5.7999999999999996E-3</v>
      </c>
      <c r="G26" t="s">
        <v>54</v>
      </c>
      <c r="H26" t="s">
        <v>54</v>
      </c>
      <c r="I26">
        <v>450506.83480000001</v>
      </c>
      <c r="J26">
        <v>1817243.7237</v>
      </c>
      <c r="K26">
        <v>450506.83480000001</v>
      </c>
      <c r="L26">
        <v>1817213.7237</v>
      </c>
      <c r="M26" t="s">
        <v>55</v>
      </c>
      <c r="N26" t="s">
        <v>56</v>
      </c>
      <c r="O26" t="s">
        <v>63</v>
      </c>
      <c r="P26" t="s">
        <v>63</v>
      </c>
      <c r="Q26" t="s">
        <v>2883</v>
      </c>
      <c r="R26" t="s">
        <v>54</v>
      </c>
      <c r="U26">
        <v>0</v>
      </c>
      <c r="V26">
        <v>0</v>
      </c>
      <c r="W26" t="s">
        <v>52</v>
      </c>
      <c r="X26">
        <v>1</v>
      </c>
      <c r="Y26">
        <v>1</v>
      </c>
      <c r="Z26">
        <v>1</v>
      </c>
      <c r="AA26">
        <v>1</v>
      </c>
      <c r="AB26">
        <v>30</v>
      </c>
      <c r="AC26">
        <v>30.000499999999999</v>
      </c>
      <c r="AD26">
        <v>30</v>
      </c>
      <c r="AE26">
        <v>30.000499999999999</v>
      </c>
      <c r="AF26" t="s">
        <v>104</v>
      </c>
      <c r="AG26" t="s">
        <v>104</v>
      </c>
      <c r="AH26" t="s">
        <v>586</v>
      </c>
      <c r="AI26" t="s">
        <v>586</v>
      </c>
      <c r="AJ26" t="s">
        <v>587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588</v>
      </c>
      <c r="AU26" t="s">
        <v>3044</v>
      </c>
      <c r="AV26" t="s">
        <v>2886</v>
      </c>
      <c r="AW26">
        <v>4</v>
      </c>
      <c r="AX26">
        <v>0</v>
      </c>
    </row>
    <row r="27" spans="1:50" x14ac:dyDescent="0.3">
      <c r="A27" s="3" t="s">
        <v>3067</v>
      </c>
      <c r="B27" t="s">
        <v>54</v>
      </c>
      <c r="C27" t="s">
        <v>3043</v>
      </c>
      <c r="D27">
        <v>21.853000000000002</v>
      </c>
      <c r="E27">
        <v>22.006</v>
      </c>
      <c r="F27" s="1">
        <v>-5.1000000000000004E-3</v>
      </c>
      <c r="G27" t="s">
        <v>54</v>
      </c>
      <c r="H27" t="s">
        <v>54</v>
      </c>
      <c r="I27">
        <v>450506.83480000001</v>
      </c>
      <c r="J27">
        <v>1817213.7237</v>
      </c>
      <c r="K27">
        <v>450506.83480000001</v>
      </c>
      <c r="L27">
        <v>1817183.7237</v>
      </c>
      <c r="M27" t="s">
        <v>55</v>
      </c>
      <c r="N27" t="s">
        <v>56</v>
      </c>
      <c r="O27" t="s">
        <v>63</v>
      </c>
      <c r="P27" t="s">
        <v>63</v>
      </c>
      <c r="Q27" t="s">
        <v>2883</v>
      </c>
      <c r="R27" t="s">
        <v>54</v>
      </c>
      <c r="U27">
        <v>0</v>
      </c>
      <c r="V27">
        <v>0</v>
      </c>
      <c r="W27" t="s">
        <v>52</v>
      </c>
      <c r="X27">
        <v>1</v>
      </c>
      <c r="Y27">
        <v>1.0106999999999999</v>
      </c>
      <c r="Z27">
        <v>1</v>
      </c>
      <c r="AA27">
        <v>1</v>
      </c>
      <c r="AB27">
        <v>30</v>
      </c>
      <c r="AC27">
        <v>30.000399999999999</v>
      </c>
      <c r="AD27">
        <v>30</v>
      </c>
      <c r="AE27">
        <v>30.000399999999999</v>
      </c>
      <c r="AF27" t="s">
        <v>104</v>
      </c>
      <c r="AG27" t="s">
        <v>104</v>
      </c>
      <c r="AH27" t="s">
        <v>586</v>
      </c>
      <c r="AI27" t="s">
        <v>586</v>
      </c>
      <c r="AJ27" t="s">
        <v>587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588</v>
      </c>
      <c r="AU27" t="s">
        <v>3044</v>
      </c>
      <c r="AV27" t="s">
        <v>2886</v>
      </c>
      <c r="AW27">
        <v>4</v>
      </c>
      <c r="AX27">
        <v>0</v>
      </c>
    </row>
    <row r="28" spans="1:50" x14ac:dyDescent="0.3">
      <c r="A28" s="3" t="s">
        <v>3068</v>
      </c>
      <c r="B28" t="s">
        <v>54</v>
      </c>
      <c r="C28" t="s">
        <v>3043</v>
      </c>
      <c r="D28">
        <v>22.006</v>
      </c>
      <c r="E28">
        <v>22.001999999999999</v>
      </c>
      <c r="F28" s="1">
        <v>2.9999999999999997E-4</v>
      </c>
      <c r="G28" t="s">
        <v>54</v>
      </c>
      <c r="H28" t="s">
        <v>54</v>
      </c>
      <c r="I28">
        <v>450506.83480000001</v>
      </c>
      <c r="J28">
        <v>1817183.7237</v>
      </c>
      <c r="K28">
        <v>450506.83480000001</v>
      </c>
      <c r="L28">
        <v>1817167.2771000001</v>
      </c>
      <c r="M28" t="s">
        <v>55</v>
      </c>
      <c r="N28" t="s">
        <v>56</v>
      </c>
      <c r="O28" t="s">
        <v>63</v>
      </c>
      <c r="P28" t="s">
        <v>63</v>
      </c>
      <c r="Q28" t="s">
        <v>2883</v>
      </c>
      <c r="R28" t="s">
        <v>54</v>
      </c>
      <c r="U28">
        <v>0</v>
      </c>
      <c r="V28">
        <v>0</v>
      </c>
      <c r="W28" t="s">
        <v>52</v>
      </c>
      <c r="X28">
        <v>1</v>
      </c>
      <c r="Y28">
        <v>1.0338000000000001</v>
      </c>
      <c r="Z28">
        <v>1</v>
      </c>
      <c r="AA28">
        <v>1</v>
      </c>
      <c r="AB28">
        <v>16.4466</v>
      </c>
      <c r="AC28">
        <v>16.4466</v>
      </c>
      <c r="AD28">
        <v>16.4466</v>
      </c>
      <c r="AE28">
        <v>16.4466</v>
      </c>
      <c r="AF28" t="s">
        <v>104</v>
      </c>
      <c r="AG28" t="s">
        <v>104</v>
      </c>
      <c r="AH28" t="s">
        <v>586</v>
      </c>
      <c r="AI28" t="s">
        <v>586</v>
      </c>
      <c r="AJ28" t="s">
        <v>587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588</v>
      </c>
      <c r="AU28" t="s">
        <v>3044</v>
      </c>
      <c r="AV28" t="s">
        <v>2886</v>
      </c>
      <c r="AW28">
        <v>4</v>
      </c>
      <c r="AX28">
        <v>0</v>
      </c>
    </row>
    <row r="29" spans="1:50" x14ac:dyDescent="0.3">
      <c r="A29" s="3">
        <v>5788</v>
      </c>
      <c r="B29" t="s">
        <v>54</v>
      </c>
      <c r="C29" t="s">
        <v>3043</v>
      </c>
      <c r="D29">
        <v>21.236000000000001</v>
      </c>
      <c r="E29">
        <v>21.216000000000001</v>
      </c>
      <c r="F29" s="1">
        <v>6.9999999999999999E-4</v>
      </c>
      <c r="G29" t="s">
        <v>54</v>
      </c>
      <c r="H29" t="s">
        <v>54</v>
      </c>
      <c r="I29">
        <v>450288.875</v>
      </c>
      <c r="J29">
        <v>1817630.0101000001</v>
      </c>
      <c r="K29">
        <v>450288.875</v>
      </c>
      <c r="L29">
        <v>1817660.0101000001</v>
      </c>
      <c r="M29" t="s">
        <v>55</v>
      </c>
      <c r="N29" t="s">
        <v>56</v>
      </c>
      <c r="O29" t="s">
        <v>63</v>
      </c>
      <c r="P29" t="s">
        <v>63</v>
      </c>
      <c r="Q29" t="s">
        <v>2883</v>
      </c>
      <c r="R29" t="s">
        <v>54</v>
      </c>
      <c r="U29">
        <v>0</v>
      </c>
      <c r="V29">
        <v>0</v>
      </c>
      <c r="W29" t="s">
        <v>52</v>
      </c>
      <c r="X29">
        <v>0.84160000000000001</v>
      </c>
      <c r="Y29">
        <v>1.0763</v>
      </c>
      <c r="Z29">
        <v>0.85760000000000003</v>
      </c>
      <c r="AA29">
        <v>1</v>
      </c>
      <c r="AB29">
        <v>30</v>
      </c>
      <c r="AC29">
        <v>30</v>
      </c>
      <c r="AD29">
        <v>30</v>
      </c>
      <c r="AE29">
        <v>30</v>
      </c>
      <c r="AF29" t="s">
        <v>67</v>
      </c>
      <c r="AG29" t="s">
        <v>67</v>
      </c>
      <c r="AH29" t="s">
        <v>586</v>
      </c>
      <c r="AI29" t="s">
        <v>586</v>
      </c>
      <c r="AJ29" t="s">
        <v>587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588</v>
      </c>
      <c r="AU29" t="s">
        <v>3044</v>
      </c>
      <c r="AV29" t="s">
        <v>2886</v>
      </c>
      <c r="AW29">
        <v>4</v>
      </c>
      <c r="AX29">
        <v>0</v>
      </c>
    </row>
    <row r="30" spans="1:50" x14ac:dyDescent="0.3">
      <c r="A30" s="3" t="s">
        <v>3069</v>
      </c>
      <c r="B30" t="s">
        <v>54</v>
      </c>
      <c r="C30" t="s">
        <v>3043</v>
      </c>
      <c r="D30">
        <v>21.216000000000001</v>
      </c>
      <c r="E30">
        <v>21.105</v>
      </c>
      <c r="F30" s="1">
        <v>3.7000000000000002E-3</v>
      </c>
      <c r="G30" t="s">
        <v>54</v>
      </c>
      <c r="H30" t="s">
        <v>54</v>
      </c>
      <c r="I30">
        <v>450288.875</v>
      </c>
      <c r="J30">
        <v>1817660.0101000001</v>
      </c>
      <c r="K30">
        <v>450288.875</v>
      </c>
      <c r="L30">
        <v>1817690.0101000001</v>
      </c>
      <c r="M30" t="s">
        <v>55</v>
      </c>
      <c r="N30" t="s">
        <v>56</v>
      </c>
      <c r="O30" t="s">
        <v>63</v>
      </c>
      <c r="P30" t="s">
        <v>63</v>
      </c>
      <c r="Q30" t="s">
        <v>2883</v>
      </c>
      <c r="R30" t="s">
        <v>54</v>
      </c>
      <c r="U30">
        <v>0</v>
      </c>
      <c r="V30">
        <v>0</v>
      </c>
      <c r="W30" t="s">
        <v>52</v>
      </c>
      <c r="X30">
        <v>0.997</v>
      </c>
      <c r="Y30">
        <v>1</v>
      </c>
      <c r="Z30">
        <v>1</v>
      </c>
      <c r="AA30">
        <v>1</v>
      </c>
      <c r="AB30">
        <v>30</v>
      </c>
      <c r="AC30">
        <v>30.0002</v>
      </c>
      <c r="AD30">
        <v>30</v>
      </c>
      <c r="AE30">
        <v>30.0002</v>
      </c>
      <c r="AF30" t="s">
        <v>67</v>
      </c>
      <c r="AG30" t="s">
        <v>67</v>
      </c>
      <c r="AH30" t="s">
        <v>586</v>
      </c>
      <c r="AI30" t="s">
        <v>586</v>
      </c>
      <c r="AJ30" t="s">
        <v>587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588</v>
      </c>
      <c r="AU30" t="s">
        <v>3044</v>
      </c>
      <c r="AV30" t="s">
        <v>2886</v>
      </c>
      <c r="AW30">
        <v>4</v>
      </c>
      <c r="AX30">
        <v>0</v>
      </c>
    </row>
    <row r="31" spans="1:50" x14ac:dyDescent="0.3">
      <c r="A31" s="3" t="s">
        <v>3070</v>
      </c>
      <c r="B31" t="s">
        <v>54</v>
      </c>
      <c r="C31" t="s">
        <v>3043</v>
      </c>
      <c r="D31">
        <v>21.105</v>
      </c>
      <c r="E31">
        <v>21.079000000000001</v>
      </c>
      <c r="F31" s="1">
        <v>8.9999999999999998E-4</v>
      </c>
      <c r="G31" t="s">
        <v>54</v>
      </c>
      <c r="H31" t="s">
        <v>54</v>
      </c>
      <c r="I31">
        <v>450288.875</v>
      </c>
      <c r="J31">
        <v>1817690.0101000001</v>
      </c>
      <c r="K31">
        <v>450288.875</v>
      </c>
      <c r="L31">
        <v>1817720.0101000001</v>
      </c>
      <c r="M31" t="s">
        <v>55</v>
      </c>
      <c r="N31" t="s">
        <v>56</v>
      </c>
      <c r="O31" t="s">
        <v>63</v>
      </c>
      <c r="P31" t="s">
        <v>63</v>
      </c>
      <c r="Q31" t="s">
        <v>2883</v>
      </c>
      <c r="R31" t="s">
        <v>54</v>
      </c>
      <c r="U31">
        <v>0</v>
      </c>
      <c r="V31">
        <v>0</v>
      </c>
      <c r="W31" t="s">
        <v>52</v>
      </c>
      <c r="X31">
        <v>0.98540000000000005</v>
      </c>
      <c r="Y31">
        <v>1</v>
      </c>
      <c r="Z31">
        <v>1</v>
      </c>
      <c r="AA31">
        <v>1</v>
      </c>
      <c r="AB31">
        <v>30</v>
      </c>
      <c r="AC31">
        <v>30</v>
      </c>
      <c r="AD31">
        <v>30</v>
      </c>
      <c r="AE31">
        <v>30</v>
      </c>
      <c r="AF31" t="s">
        <v>67</v>
      </c>
      <c r="AG31" t="s">
        <v>67</v>
      </c>
      <c r="AH31" t="s">
        <v>586</v>
      </c>
      <c r="AI31" t="s">
        <v>586</v>
      </c>
      <c r="AJ31" t="s">
        <v>587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588</v>
      </c>
      <c r="AU31" t="s">
        <v>3044</v>
      </c>
      <c r="AV31" t="s">
        <v>2886</v>
      </c>
      <c r="AW31">
        <v>4</v>
      </c>
      <c r="AX31">
        <v>0</v>
      </c>
    </row>
    <row r="32" spans="1:50" x14ac:dyDescent="0.3">
      <c r="A32" s="3" t="s">
        <v>3071</v>
      </c>
      <c r="B32" t="s">
        <v>54</v>
      </c>
      <c r="C32" t="s">
        <v>3043</v>
      </c>
      <c r="D32">
        <v>21.079000000000001</v>
      </c>
      <c r="E32">
        <v>21.15</v>
      </c>
      <c r="F32" s="1">
        <v>-2.3E-3</v>
      </c>
      <c r="G32" t="s">
        <v>54</v>
      </c>
      <c r="H32" t="s">
        <v>54</v>
      </c>
      <c r="I32">
        <v>450288.875</v>
      </c>
      <c r="J32">
        <v>1817720.0101000001</v>
      </c>
      <c r="K32">
        <v>450288.875</v>
      </c>
      <c r="L32">
        <v>1817750.0101000001</v>
      </c>
      <c r="M32" t="s">
        <v>55</v>
      </c>
      <c r="N32" t="s">
        <v>56</v>
      </c>
      <c r="O32" t="s">
        <v>63</v>
      </c>
      <c r="P32" t="s">
        <v>63</v>
      </c>
      <c r="Q32" t="s">
        <v>2883</v>
      </c>
      <c r="R32" t="s">
        <v>54</v>
      </c>
      <c r="U32">
        <v>0</v>
      </c>
      <c r="V32">
        <v>0</v>
      </c>
      <c r="W32" t="s">
        <v>52</v>
      </c>
      <c r="X32">
        <v>0.99390000000000001</v>
      </c>
      <c r="Y32">
        <v>1</v>
      </c>
      <c r="Z32">
        <v>1</v>
      </c>
      <c r="AA32">
        <v>1</v>
      </c>
      <c r="AB32">
        <v>30</v>
      </c>
      <c r="AC32">
        <v>30.0001</v>
      </c>
      <c r="AD32">
        <v>30</v>
      </c>
      <c r="AE32">
        <v>30.0001</v>
      </c>
      <c r="AF32" t="s">
        <v>67</v>
      </c>
      <c r="AG32" t="s">
        <v>67</v>
      </c>
      <c r="AH32" t="s">
        <v>586</v>
      </c>
      <c r="AI32" t="s">
        <v>586</v>
      </c>
      <c r="AJ32" t="s">
        <v>587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588</v>
      </c>
      <c r="AU32" t="s">
        <v>3044</v>
      </c>
      <c r="AV32" t="s">
        <v>2886</v>
      </c>
      <c r="AW32">
        <v>4</v>
      </c>
      <c r="AX32">
        <v>0</v>
      </c>
    </row>
    <row r="33" spans="1:50" x14ac:dyDescent="0.3">
      <c r="A33" s="3" t="s">
        <v>3072</v>
      </c>
      <c r="B33" t="s">
        <v>54</v>
      </c>
      <c r="C33" t="s">
        <v>3043</v>
      </c>
      <c r="D33">
        <v>21.15</v>
      </c>
      <c r="E33">
        <v>21.23</v>
      </c>
      <c r="F33" s="1">
        <v>-2.7000000000000001E-3</v>
      </c>
      <c r="G33" t="s">
        <v>54</v>
      </c>
      <c r="H33" t="s">
        <v>54</v>
      </c>
      <c r="I33">
        <v>450288.875</v>
      </c>
      <c r="J33">
        <v>1817750.0101000001</v>
      </c>
      <c r="K33">
        <v>450288.875</v>
      </c>
      <c r="L33">
        <v>1817780.0101000001</v>
      </c>
      <c r="M33" t="s">
        <v>55</v>
      </c>
      <c r="N33" t="s">
        <v>56</v>
      </c>
      <c r="O33" t="s">
        <v>63</v>
      </c>
      <c r="P33" t="s">
        <v>63</v>
      </c>
      <c r="Q33" t="s">
        <v>2883</v>
      </c>
      <c r="R33" t="s">
        <v>54</v>
      </c>
      <c r="U33">
        <v>0</v>
      </c>
      <c r="V33">
        <v>0</v>
      </c>
      <c r="W33" t="s">
        <v>52</v>
      </c>
      <c r="X33">
        <v>1</v>
      </c>
      <c r="Y33">
        <v>1</v>
      </c>
      <c r="Z33">
        <v>1</v>
      </c>
      <c r="AA33">
        <v>1</v>
      </c>
      <c r="AB33">
        <v>30</v>
      </c>
      <c r="AC33">
        <v>30.0001</v>
      </c>
      <c r="AD33">
        <v>30</v>
      </c>
      <c r="AE33">
        <v>30.0001</v>
      </c>
      <c r="AF33" t="s">
        <v>67</v>
      </c>
      <c r="AG33" t="s">
        <v>67</v>
      </c>
      <c r="AH33" t="s">
        <v>586</v>
      </c>
      <c r="AI33" t="s">
        <v>586</v>
      </c>
      <c r="AJ33" t="s">
        <v>587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588</v>
      </c>
      <c r="AU33" t="s">
        <v>3044</v>
      </c>
      <c r="AV33" t="s">
        <v>2886</v>
      </c>
      <c r="AW33">
        <v>4</v>
      </c>
      <c r="AX33">
        <v>0</v>
      </c>
    </row>
    <row r="34" spans="1:50" x14ac:dyDescent="0.3">
      <c r="A34" s="3" t="s">
        <v>3073</v>
      </c>
      <c r="B34" t="s">
        <v>54</v>
      </c>
      <c r="C34" t="s">
        <v>3043</v>
      </c>
      <c r="D34">
        <v>21.23</v>
      </c>
      <c r="E34">
        <v>21.31</v>
      </c>
      <c r="F34" s="1">
        <v>-2.7000000000000001E-3</v>
      </c>
      <c r="G34" t="s">
        <v>54</v>
      </c>
      <c r="H34" t="s">
        <v>54</v>
      </c>
      <c r="I34">
        <v>450288.875</v>
      </c>
      <c r="J34">
        <v>1817780.0101000001</v>
      </c>
      <c r="K34">
        <v>450288.875</v>
      </c>
      <c r="L34">
        <v>1817810.0101000001</v>
      </c>
      <c r="M34" t="s">
        <v>55</v>
      </c>
      <c r="N34" t="s">
        <v>56</v>
      </c>
      <c r="O34" t="s">
        <v>63</v>
      </c>
      <c r="P34" t="s">
        <v>63</v>
      </c>
      <c r="Q34" t="s">
        <v>2883</v>
      </c>
      <c r="R34" t="s">
        <v>54</v>
      </c>
      <c r="U34">
        <v>0</v>
      </c>
      <c r="V34">
        <v>0</v>
      </c>
      <c r="W34" t="s">
        <v>52</v>
      </c>
      <c r="X34">
        <v>1</v>
      </c>
      <c r="Y34">
        <v>1</v>
      </c>
      <c r="Z34">
        <v>1</v>
      </c>
      <c r="AA34">
        <v>1</v>
      </c>
      <c r="AB34">
        <v>30</v>
      </c>
      <c r="AC34">
        <v>30.0001</v>
      </c>
      <c r="AD34">
        <v>30</v>
      </c>
      <c r="AE34">
        <v>30.0001</v>
      </c>
      <c r="AF34" t="s">
        <v>67</v>
      </c>
      <c r="AG34" t="s">
        <v>67</v>
      </c>
      <c r="AH34" t="s">
        <v>586</v>
      </c>
      <c r="AI34" t="s">
        <v>586</v>
      </c>
      <c r="AJ34" t="s">
        <v>587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588</v>
      </c>
      <c r="AU34" t="s">
        <v>3044</v>
      </c>
      <c r="AV34" t="s">
        <v>2886</v>
      </c>
      <c r="AW34">
        <v>4</v>
      </c>
      <c r="AX34">
        <v>0</v>
      </c>
    </row>
    <row r="35" spans="1:50" x14ac:dyDescent="0.3">
      <c r="A35" s="3" t="s">
        <v>3074</v>
      </c>
      <c r="B35" t="s">
        <v>54</v>
      </c>
      <c r="C35" t="s">
        <v>3043</v>
      </c>
      <c r="D35">
        <v>21.31</v>
      </c>
      <c r="E35">
        <v>21.346</v>
      </c>
      <c r="F35" s="1">
        <v>-2.7000000000000001E-3</v>
      </c>
      <c r="G35" t="s">
        <v>54</v>
      </c>
      <c r="H35" t="s">
        <v>54</v>
      </c>
      <c r="I35">
        <v>450288.875</v>
      </c>
      <c r="J35">
        <v>1817810.0101000001</v>
      </c>
      <c r="K35">
        <v>450288.875</v>
      </c>
      <c r="L35">
        <v>1817823.6221</v>
      </c>
      <c r="M35" t="s">
        <v>55</v>
      </c>
      <c r="N35" t="s">
        <v>56</v>
      </c>
      <c r="O35" t="s">
        <v>63</v>
      </c>
      <c r="P35" t="s">
        <v>63</v>
      </c>
      <c r="Q35" t="s">
        <v>2883</v>
      </c>
      <c r="R35" t="s">
        <v>54</v>
      </c>
      <c r="U35">
        <v>0</v>
      </c>
      <c r="V35">
        <v>0</v>
      </c>
      <c r="W35" t="s">
        <v>52</v>
      </c>
      <c r="X35">
        <v>1</v>
      </c>
      <c r="Y35">
        <v>1</v>
      </c>
      <c r="Z35">
        <v>1</v>
      </c>
      <c r="AA35">
        <v>1</v>
      </c>
      <c r="AB35">
        <v>13.612</v>
      </c>
      <c r="AC35">
        <v>13.612</v>
      </c>
      <c r="AD35">
        <v>13.612</v>
      </c>
      <c r="AE35">
        <v>13.612</v>
      </c>
      <c r="AF35" t="s">
        <v>67</v>
      </c>
      <c r="AG35" t="s">
        <v>67</v>
      </c>
      <c r="AH35" t="s">
        <v>586</v>
      </c>
      <c r="AI35" t="s">
        <v>586</v>
      </c>
      <c r="AJ35" t="s">
        <v>587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588</v>
      </c>
      <c r="AU35" t="s">
        <v>3044</v>
      </c>
      <c r="AV35" t="s">
        <v>2886</v>
      </c>
      <c r="AW35">
        <v>4</v>
      </c>
      <c r="AX35">
        <v>0</v>
      </c>
    </row>
    <row r="36" spans="1:50" x14ac:dyDescent="0.3">
      <c r="A36" s="3" t="s">
        <v>3075</v>
      </c>
      <c r="B36" t="s">
        <v>54</v>
      </c>
      <c r="C36" t="s">
        <v>3043</v>
      </c>
      <c r="D36">
        <v>21.346</v>
      </c>
      <c r="E36">
        <v>21.244</v>
      </c>
      <c r="F36" s="1">
        <v>8.5000000000000006E-3</v>
      </c>
      <c r="G36" t="s">
        <v>54</v>
      </c>
      <c r="H36" t="s">
        <v>54</v>
      </c>
      <c r="I36">
        <v>450288.875</v>
      </c>
      <c r="J36">
        <v>1817823.6221</v>
      </c>
      <c r="K36">
        <v>450288.875</v>
      </c>
      <c r="L36">
        <v>1817835.6221</v>
      </c>
      <c r="M36" t="s">
        <v>55</v>
      </c>
      <c r="N36" t="s">
        <v>56</v>
      </c>
      <c r="O36" t="s">
        <v>63</v>
      </c>
      <c r="P36" t="s">
        <v>63</v>
      </c>
      <c r="Q36" t="s">
        <v>2883</v>
      </c>
      <c r="R36" t="s">
        <v>54</v>
      </c>
      <c r="U36">
        <v>0</v>
      </c>
      <c r="V36">
        <v>0</v>
      </c>
      <c r="W36" t="s">
        <v>52</v>
      </c>
      <c r="X36">
        <v>1</v>
      </c>
      <c r="Y36">
        <v>1.0955999999999999</v>
      </c>
      <c r="Z36">
        <v>1</v>
      </c>
      <c r="AA36">
        <v>1.0055000000000001</v>
      </c>
      <c r="AB36">
        <v>12</v>
      </c>
      <c r="AC36">
        <v>12.000400000000001</v>
      </c>
      <c r="AD36">
        <v>12</v>
      </c>
      <c r="AE36">
        <v>12.000400000000001</v>
      </c>
      <c r="AF36" t="s">
        <v>67</v>
      </c>
      <c r="AG36" t="s">
        <v>67</v>
      </c>
      <c r="AH36" t="s">
        <v>586</v>
      </c>
      <c r="AI36" t="s">
        <v>586</v>
      </c>
      <c r="AJ36" t="s">
        <v>587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588</v>
      </c>
      <c r="AU36" t="s">
        <v>3044</v>
      </c>
      <c r="AV36" t="s">
        <v>2886</v>
      </c>
      <c r="AW36">
        <v>4</v>
      </c>
      <c r="AX36">
        <v>0</v>
      </c>
    </row>
    <row r="37" spans="1:50" x14ac:dyDescent="0.3">
      <c r="A37" s="3" t="s">
        <v>3076</v>
      </c>
      <c r="B37" t="s">
        <v>54</v>
      </c>
      <c r="C37" t="s">
        <v>3043</v>
      </c>
      <c r="D37">
        <v>21.244</v>
      </c>
      <c r="E37">
        <v>21.439</v>
      </c>
      <c r="F37" s="1">
        <v>-1.5599999999999999E-2</v>
      </c>
      <c r="G37" t="s">
        <v>54</v>
      </c>
      <c r="H37" t="s">
        <v>54</v>
      </c>
      <c r="I37">
        <v>450288.875</v>
      </c>
      <c r="J37">
        <v>1817835.6221</v>
      </c>
      <c r="K37">
        <v>450288.875</v>
      </c>
      <c r="L37">
        <v>1817848.1502</v>
      </c>
      <c r="M37" t="s">
        <v>55</v>
      </c>
      <c r="N37" t="s">
        <v>56</v>
      </c>
      <c r="O37" t="s">
        <v>63</v>
      </c>
      <c r="P37" t="s">
        <v>63</v>
      </c>
      <c r="Q37" t="s">
        <v>2883</v>
      </c>
      <c r="R37" t="s">
        <v>54</v>
      </c>
      <c r="U37">
        <v>0</v>
      </c>
      <c r="V37">
        <v>0</v>
      </c>
      <c r="W37" t="s">
        <v>52</v>
      </c>
      <c r="X37">
        <v>0.81010000000000004</v>
      </c>
      <c r="Y37">
        <v>1.0055000000000001</v>
      </c>
      <c r="Z37">
        <v>1.0055000000000001</v>
      </c>
      <c r="AA37">
        <v>0.99890000000000001</v>
      </c>
      <c r="AB37">
        <v>12.5281</v>
      </c>
      <c r="AC37">
        <v>12.5296</v>
      </c>
      <c r="AD37">
        <v>12.5281</v>
      </c>
      <c r="AE37">
        <v>12.5296</v>
      </c>
      <c r="AF37" t="s">
        <v>67</v>
      </c>
      <c r="AG37" t="s">
        <v>67</v>
      </c>
      <c r="AH37" t="s">
        <v>586</v>
      </c>
      <c r="AI37" t="s">
        <v>586</v>
      </c>
      <c r="AJ37" t="s">
        <v>587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588</v>
      </c>
      <c r="AU37" t="s">
        <v>3044</v>
      </c>
      <c r="AV37" t="s">
        <v>2886</v>
      </c>
      <c r="AW37">
        <v>3</v>
      </c>
      <c r="AX37">
        <v>0</v>
      </c>
    </row>
    <row r="38" spans="1:50" x14ac:dyDescent="0.3">
      <c r="A38" s="3">
        <v>5789</v>
      </c>
      <c r="B38" t="s">
        <v>54</v>
      </c>
      <c r="C38" t="s">
        <v>3043</v>
      </c>
      <c r="D38">
        <v>21.158999999999999</v>
      </c>
      <c r="E38">
        <v>21.207000000000001</v>
      </c>
      <c r="F38" s="1">
        <v>-1.6000000000000001E-3</v>
      </c>
      <c r="G38" t="s">
        <v>54</v>
      </c>
      <c r="H38" t="s">
        <v>54</v>
      </c>
      <c r="I38">
        <v>450324.875</v>
      </c>
      <c r="J38">
        <v>1817630.0101000001</v>
      </c>
      <c r="K38">
        <v>450324.875</v>
      </c>
      <c r="L38">
        <v>1817660.0101000001</v>
      </c>
      <c r="M38" t="s">
        <v>55</v>
      </c>
      <c r="N38" t="s">
        <v>56</v>
      </c>
      <c r="O38" t="s">
        <v>63</v>
      </c>
      <c r="P38" t="s">
        <v>63</v>
      </c>
      <c r="Q38" t="s">
        <v>2883</v>
      </c>
      <c r="R38" t="s">
        <v>54</v>
      </c>
      <c r="U38">
        <v>0</v>
      </c>
      <c r="V38">
        <v>0</v>
      </c>
      <c r="W38" t="s">
        <v>52</v>
      </c>
      <c r="X38">
        <v>0.84340000000000004</v>
      </c>
      <c r="Y38">
        <v>1.0883</v>
      </c>
      <c r="Z38">
        <v>0.86250000000000004</v>
      </c>
      <c r="AA38">
        <v>1</v>
      </c>
      <c r="AB38">
        <v>30</v>
      </c>
      <c r="AC38">
        <v>30</v>
      </c>
      <c r="AD38">
        <v>30</v>
      </c>
      <c r="AE38">
        <v>30</v>
      </c>
      <c r="AF38" t="s">
        <v>67</v>
      </c>
      <c r="AG38" t="s">
        <v>67</v>
      </c>
      <c r="AH38" t="s">
        <v>586</v>
      </c>
      <c r="AI38" t="s">
        <v>586</v>
      </c>
      <c r="AJ38" t="s">
        <v>587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588</v>
      </c>
      <c r="AU38" t="s">
        <v>3044</v>
      </c>
      <c r="AV38" t="s">
        <v>2886</v>
      </c>
      <c r="AW38">
        <v>4</v>
      </c>
      <c r="AX38">
        <v>0</v>
      </c>
    </row>
    <row r="39" spans="1:50" x14ac:dyDescent="0.3">
      <c r="A39" s="3" t="s">
        <v>3077</v>
      </c>
      <c r="B39" t="s">
        <v>54</v>
      </c>
      <c r="C39" t="s">
        <v>3043</v>
      </c>
      <c r="D39">
        <v>21.207000000000001</v>
      </c>
      <c r="E39">
        <v>21.145</v>
      </c>
      <c r="F39" s="1">
        <v>2.0999999999999999E-3</v>
      </c>
      <c r="G39" t="s">
        <v>54</v>
      </c>
      <c r="H39" t="s">
        <v>54</v>
      </c>
      <c r="I39">
        <v>450324.875</v>
      </c>
      <c r="J39">
        <v>1817660.0101000001</v>
      </c>
      <c r="K39">
        <v>450324.875</v>
      </c>
      <c r="L39">
        <v>1817690.0101000001</v>
      </c>
      <c r="M39" t="s">
        <v>55</v>
      </c>
      <c r="N39" t="s">
        <v>56</v>
      </c>
      <c r="O39" t="s">
        <v>63</v>
      </c>
      <c r="P39" t="s">
        <v>63</v>
      </c>
      <c r="Q39" t="s">
        <v>2883</v>
      </c>
      <c r="R39" t="s">
        <v>54</v>
      </c>
      <c r="U39">
        <v>0</v>
      </c>
      <c r="V39">
        <v>0</v>
      </c>
      <c r="W39" t="s">
        <v>52</v>
      </c>
      <c r="X39">
        <v>1</v>
      </c>
      <c r="Y39">
        <v>1</v>
      </c>
      <c r="Z39">
        <v>1</v>
      </c>
      <c r="AA39">
        <v>1</v>
      </c>
      <c r="AB39">
        <v>30</v>
      </c>
      <c r="AC39">
        <v>30.0001</v>
      </c>
      <c r="AD39">
        <v>30</v>
      </c>
      <c r="AE39">
        <v>30.0001</v>
      </c>
      <c r="AF39" t="s">
        <v>67</v>
      </c>
      <c r="AG39" t="s">
        <v>67</v>
      </c>
      <c r="AH39" t="s">
        <v>586</v>
      </c>
      <c r="AI39" t="s">
        <v>586</v>
      </c>
      <c r="AJ39" t="s">
        <v>587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588</v>
      </c>
      <c r="AU39" t="s">
        <v>3044</v>
      </c>
      <c r="AV39" t="s">
        <v>2886</v>
      </c>
      <c r="AW39">
        <v>4</v>
      </c>
      <c r="AX39">
        <v>0</v>
      </c>
    </row>
    <row r="40" spans="1:50" x14ac:dyDescent="0.3">
      <c r="A40" s="3" t="s">
        <v>3078</v>
      </c>
      <c r="B40" t="s">
        <v>54</v>
      </c>
      <c r="C40" t="s">
        <v>3043</v>
      </c>
      <c r="D40">
        <v>21.145</v>
      </c>
      <c r="E40">
        <v>21.082000000000001</v>
      </c>
      <c r="F40" s="1">
        <v>2.0999999999999999E-3</v>
      </c>
      <c r="G40" t="s">
        <v>54</v>
      </c>
      <c r="H40" t="s">
        <v>54</v>
      </c>
      <c r="I40">
        <v>450324.875</v>
      </c>
      <c r="J40">
        <v>1817690.0101000001</v>
      </c>
      <c r="K40">
        <v>450324.875</v>
      </c>
      <c r="L40">
        <v>1817720.0101000001</v>
      </c>
      <c r="M40" t="s">
        <v>55</v>
      </c>
      <c r="N40" t="s">
        <v>56</v>
      </c>
      <c r="O40" t="s">
        <v>63</v>
      </c>
      <c r="P40" t="s">
        <v>63</v>
      </c>
      <c r="Q40" t="s">
        <v>2883</v>
      </c>
      <c r="R40" t="s">
        <v>54</v>
      </c>
      <c r="U40">
        <v>0</v>
      </c>
      <c r="V40">
        <v>0</v>
      </c>
      <c r="W40" t="s">
        <v>52</v>
      </c>
      <c r="X40">
        <v>1</v>
      </c>
      <c r="Y40">
        <v>1</v>
      </c>
      <c r="Z40">
        <v>1</v>
      </c>
      <c r="AA40">
        <v>1</v>
      </c>
      <c r="AB40">
        <v>30</v>
      </c>
      <c r="AC40">
        <v>30.0001</v>
      </c>
      <c r="AD40">
        <v>30</v>
      </c>
      <c r="AE40">
        <v>30.0001</v>
      </c>
      <c r="AF40" t="s">
        <v>67</v>
      </c>
      <c r="AG40" t="s">
        <v>67</v>
      </c>
      <c r="AH40" t="s">
        <v>586</v>
      </c>
      <c r="AI40" t="s">
        <v>586</v>
      </c>
      <c r="AJ40" t="s">
        <v>587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588</v>
      </c>
      <c r="AU40" t="s">
        <v>3044</v>
      </c>
      <c r="AV40" t="s">
        <v>2886</v>
      </c>
      <c r="AW40">
        <v>4</v>
      </c>
      <c r="AX40">
        <v>0</v>
      </c>
    </row>
    <row r="41" spans="1:50" x14ac:dyDescent="0.3">
      <c r="A41" s="3" t="s">
        <v>3079</v>
      </c>
      <c r="B41" t="s">
        <v>54</v>
      </c>
      <c r="C41" t="s">
        <v>3043</v>
      </c>
      <c r="D41">
        <v>21.082000000000001</v>
      </c>
      <c r="E41">
        <v>21.02</v>
      </c>
      <c r="F41" s="1">
        <v>2.0999999999999999E-3</v>
      </c>
      <c r="G41" t="s">
        <v>54</v>
      </c>
      <c r="H41" t="s">
        <v>54</v>
      </c>
      <c r="I41">
        <v>450324.875</v>
      </c>
      <c r="J41">
        <v>1817720.0101000001</v>
      </c>
      <c r="K41">
        <v>450324.875</v>
      </c>
      <c r="L41">
        <v>1817750.0101000001</v>
      </c>
      <c r="M41" t="s">
        <v>55</v>
      </c>
      <c r="N41" t="s">
        <v>56</v>
      </c>
      <c r="O41" t="s">
        <v>63</v>
      </c>
      <c r="P41" t="s">
        <v>63</v>
      </c>
      <c r="Q41" t="s">
        <v>2883</v>
      </c>
      <c r="R41" t="s">
        <v>54</v>
      </c>
      <c r="U41">
        <v>0</v>
      </c>
      <c r="V41">
        <v>0</v>
      </c>
      <c r="W41" t="s">
        <v>52</v>
      </c>
      <c r="X41">
        <v>1</v>
      </c>
      <c r="Y41">
        <v>1</v>
      </c>
      <c r="Z41">
        <v>1</v>
      </c>
      <c r="AA41">
        <v>1</v>
      </c>
      <c r="AB41">
        <v>30</v>
      </c>
      <c r="AC41">
        <v>30.0001</v>
      </c>
      <c r="AD41">
        <v>30</v>
      </c>
      <c r="AE41">
        <v>30.0001</v>
      </c>
      <c r="AF41" t="s">
        <v>67</v>
      </c>
      <c r="AG41" t="s">
        <v>67</v>
      </c>
      <c r="AH41" t="s">
        <v>586</v>
      </c>
      <c r="AI41" t="s">
        <v>586</v>
      </c>
      <c r="AJ41" t="s">
        <v>587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588</v>
      </c>
      <c r="AU41" t="s">
        <v>3044</v>
      </c>
      <c r="AV41" t="s">
        <v>2886</v>
      </c>
      <c r="AW41">
        <v>4</v>
      </c>
      <c r="AX41">
        <v>0</v>
      </c>
    </row>
    <row r="42" spans="1:50" x14ac:dyDescent="0.3">
      <c r="A42" s="3" t="s">
        <v>3080</v>
      </c>
      <c r="B42" t="s">
        <v>54</v>
      </c>
      <c r="C42" t="s">
        <v>3043</v>
      </c>
      <c r="D42">
        <v>21.02</v>
      </c>
      <c r="E42">
        <v>20.957999999999998</v>
      </c>
      <c r="F42" s="1">
        <v>2.0999999999999999E-3</v>
      </c>
      <c r="G42" t="s">
        <v>54</v>
      </c>
      <c r="H42" t="s">
        <v>54</v>
      </c>
      <c r="I42">
        <v>450324.875</v>
      </c>
      <c r="J42">
        <v>1817750.0101000001</v>
      </c>
      <c r="K42">
        <v>450324.875</v>
      </c>
      <c r="L42">
        <v>1817780.0101000001</v>
      </c>
      <c r="M42" t="s">
        <v>55</v>
      </c>
      <c r="N42" t="s">
        <v>56</v>
      </c>
      <c r="O42" t="s">
        <v>63</v>
      </c>
      <c r="P42" t="s">
        <v>63</v>
      </c>
      <c r="Q42" t="s">
        <v>2883</v>
      </c>
      <c r="R42" t="s">
        <v>54</v>
      </c>
      <c r="U42">
        <v>0</v>
      </c>
      <c r="V42">
        <v>0</v>
      </c>
      <c r="W42" t="s">
        <v>52</v>
      </c>
      <c r="X42">
        <v>1</v>
      </c>
      <c r="Y42">
        <v>1</v>
      </c>
      <c r="Z42">
        <v>1</v>
      </c>
      <c r="AA42">
        <v>1</v>
      </c>
      <c r="AB42">
        <v>30</v>
      </c>
      <c r="AC42">
        <v>30.0001</v>
      </c>
      <c r="AD42">
        <v>30</v>
      </c>
      <c r="AE42">
        <v>30.0001</v>
      </c>
      <c r="AF42" t="s">
        <v>67</v>
      </c>
      <c r="AG42" t="s">
        <v>67</v>
      </c>
      <c r="AH42" t="s">
        <v>586</v>
      </c>
      <c r="AI42" t="s">
        <v>586</v>
      </c>
      <c r="AJ42" t="s">
        <v>587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588</v>
      </c>
      <c r="AU42" t="s">
        <v>3044</v>
      </c>
      <c r="AV42" t="s">
        <v>2886</v>
      </c>
      <c r="AW42">
        <v>4</v>
      </c>
      <c r="AX42">
        <v>0</v>
      </c>
    </row>
    <row r="43" spans="1:50" x14ac:dyDescent="0.3">
      <c r="A43" s="3" t="s">
        <v>3081</v>
      </c>
      <c r="B43" t="s">
        <v>54</v>
      </c>
      <c r="C43" t="s">
        <v>3043</v>
      </c>
      <c r="D43">
        <v>20.957999999999998</v>
      </c>
      <c r="E43">
        <v>21.01</v>
      </c>
      <c r="F43" s="1">
        <v>-1.6999999999999999E-3</v>
      </c>
      <c r="G43" t="s">
        <v>54</v>
      </c>
      <c r="H43" t="s">
        <v>54</v>
      </c>
      <c r="I43">
        <v>450324.875</v>
      </c>
      <c r="J43">
        <v>1817780.0101000001</v>
      </c>
      <c r="K43">
        <v>450324.875</v>
      </c>
      <c r="L43">
        <v>1817810.0101000001</v>
      </c>
      <c r="M43" t="s">
        <v>55</v>
      </c>
      <c r="N43" t="s">
        <v>56</v>
      </c>
      <c r="O43" t="s">
        <v>63</v>
      </c>
      <c r="P43" t="s">
        <v>63</v>
      </c>
      <c r="Q43" t="s">
        <v>2883</v>
      </c>
      <c r="R43" t="s">
        <v>54</v>
      </c>
      <c r="U43">
        <v>0</v>
      </c>
      <c r="V43">
        <v>0</v>
      </c>
      <c r="W43" t="s">
        <v>52</v>
      </c>
      <c r="X43">
        <v>0.9929</v>
      </c>
      <c r="Y43">
        <v>1</v>
      </c>
      <c r="Z43">
        <v>1</v>
      </c>
      <c r="AA43">
        <v>1</v>
      </c>
      <c r="AB43">
        <v>30</v>
      </c>
      <c r="AC43">
        <v>30</v>
      </c>
      <c r="AD43">
        <v>30</v>
      </c>
      <c r="AE43">
        <v>30</v>
      </c>
      <c r="AF43" t="s">
        <v>67</v>
      </c>
      <c r="AG43" t="s">
        <v>67</v>
      </c>
      <c r="AH43" t="s">
        <v>586</v>
      </c>
      <c r="AI43" t="s">
        <v>586</v>
      </c>
      <c r="AJ43" t="s">
        <v>587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588</v>
      </c>
      <c r="AU43" t="s">
        <v>3044</v>
      </c>
      <c r="AV43" t="s">
        <v>2886</v>
      </c>
      <c r="AW43">
        <v>4</v>
      </c>
      <c r="AX43">
        <v>0</v>
      </c>
    </row>
    <row r="44" spans="1:50" x14ac:dyDescent="0.3">
      <c r="A44" s="3" t="s">
        <v>3082</v>
      </c>
      <c r="B44" t="s">
        <v>54</v>
      </c>
      <c r="C44" t="s">
        <v>3043</v>
      </c>
      <c r="D44">
        <v>21.01</v>
      </c>
      <c r="E44">
        <v>21.036000000000001</v>
      </c>
      <c r="F44" s="1">
        <v>-1.9E-3</v>
      </c>
      <c r="G44" t="s">
        <v>54</v>
      </c>
      <c r="H44" t="s">
        <v>54</v>
      </c>
      <c r="I44">
        <v>450324.875</v>
      </c>
      <c r="J44">
        <v>1817810.0101000001</v>
      </c>
      <c r="K44">
        <v>450324.875</v>
      </c>
      <c r="L44">
        <v>1817823.3200999999</v>
      </c>
      <c r="M44" t="s">
        <v>55</v>
      </c>
      <c r="N44" t="s">
        <v>56</v>
      </c>
      <c r="O44" t="s">
        <v>63</v>
      </c>
      <c r="P44" t="s">
        <v>63</v>
      </c>
      <c r="Q44" t="s">
        <v>2883</v>
      </c>
      <c r="R44" t="s">
        <v>54</v>
      </c>
      <c r="U44">
        <v>0</v>
      </c>
      <c r="V44">
        <v>0</v>
      </c>
      <c r="W44" t="s">
        <v>52</v>
      </c>
      <c r="X44">
        <v>1</v>
      </c>
      <c r="Y44">
        <v>1.0006999999999999</v>
      </c>
      <c r="Z44">
        <v>1</v>
      </c>
      <c r="AA44">
        <v>1.0006999999999999</v>
      </c>
      <c r="AB44">
        <v>13.31</v>
      </c>
      <c r="AC44">
        <v>13.31</v>
      </c>
      <c r="AD44">
        <v>13.31</v>
      </c>
      <c r="AE44">
        <v>13.31</v>
      </c>
      <c r="AF44" t="s">
        <v>67</v>
      </c>
      <c r="AG44" t="s">
        <v>67</v>
      </c>
      <c r="AH44" t="s">
        <v>586</v>
      </c>
      <c r="AI44" t="s">
        <v>586</v>
      </c>
      <c r="AJ44" t="s">
        <v>587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588</v>
      </c>
      <c r="AU44" t="s">
        <v>3044</v>
      </c>
      <c r="AV44" t="s">
        <v>2886</v>
      </c>
      <c r="AW44">
        <v>4</v>
      </c>
      <c r="AX44">
        <v>0</v>
      </c>
    </row>
    <row r="45" spans="1:50" x14ac:dyDescent="0.3">
      <c r="A45" s="3" t="s">
        <v>3083</v>
      </c>
      <c r="B45" t="s">
        <v>54</v>
      </c>
      <c r="C45" t="s">
        <v>3043</v>
      </c>
      <c r="D45">
        <v>21.036000000000001</v>
      </c>
      <c r="E45">
        <v>21.341000000000001</v>
      </c>
      <c r="F45" s="1">
        <v>-2.5399999999999999E-2</v>
      </c>
      <c r="G45" t="s">
        <v>54</v>
      </c>
      <c r="H45" t="s">
        <v>54</v>
      </c>
      <c r="I45">
        <v>450324.875</v>
      </c>
      <c r="J45">
        <v>1817823.3200999999</v>
      </c>
      <c r="K45">
        <v>450324.875</v>
      </c>
      <c r="L45">
        <v>1817835.3200999999</v>
      </c>
      <c r="M45" t="s">
        <v>55</v>
      </c>
      <c r="N45" t="s">
        <v>56</v>
      </c>
      <c r="O45" t="s">
        <v>63</v>
      </c>
      <c r="P45" t="s">
        <v>63</v>
      </c>
      <c r="Q45" t="s">
        <v>2883</v>
      </c>
      <c r="R45" t="s">
        <v>54</v>
      </c>
      <c r="U45">
        <v>0</v>
      </c>
      <c r="V45">
        <v>0</v>
      </c>
      <c r="W45" t="s">
        <v>52</v>
      </c>
      <c r="X45">
        <v>0.60099999999999998</v>
      </c>
      <c r="Y45">
        <v>1.0006999999999999</v>
      </c>
      <c r="Z45">
        <v>1.0006999999999999</v>
      </c>
      <c r="AA45">
        <v>0.60099999999999998</v>
      </c>
      <c r="AB45">
        <v>12</v>
      </c>
      <c r="AC45">
        <v>12.0039</v>
      </c>
      <c r="AD45">
        <v>12</v>
      </c>
      <c r="AE45">
        <v>12.0039</v>
      </c>
      <c r="AF45" t="s">
        <v>67</v>
      </c>
      <c r="AG45" t="s">
        <v>67</v>
      </c>
      <c r="AH45" t="s">
        <v>586</v>
      </c>
      <c r="AI45" t="s">
        <v>586</v>
      </c>
      <c r="AJ45" t="s">
        <v>587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588</v>
      </c>
      <c r="AU45" t="s">
        <v>3044</v>
      </c>
      <c r="AV45" t="s">
        <v>2886</v>
      </c>
      <c r="AW45">
        <v>3</v>
      </c>
      <c r="AX45">
        <v>0</v>
      </c>
    </row>
    <row r="46" spans="1:50" x14ac:dyDescent="0.3">
      <c r="A46" s="3" t="s">
        <v>3084</v>
      </c>
      <c r="B46" t="s">
        <v>54</v>
      </c>
      <c r="C46" t="s">
        <v>3043</v>
      </c>
      <c r="D46">
        <v>21.341000000000001</v>
      </c>
      <c r="E46">
        <v>21.341000000000001</v>
      </c>
      <c r="F46" s="1">
        <v>0</v>
      </c>
      <c r="G46" t="s">
        <v>54</v>
      </c>
      <c r="H46" t="s">
        <v>54</v>
      </c>
      <c r="I46">
        <v>450324.875</v>
      </c>
      <c r="J46">
        <v>1817835.3200999999</v>
      </c>
      <c r="K46">
        <v>450324.875</v>
      </c>
      <c r="L46">
        <v>1817848.1502</v>
      </c>
      <c r="M46" t="s">
        <v>55</v>
      </c>
      <c r="N46" t="s">
        <v>56</v>
      </c>
      <c r="O46" t="s">
        <v>63</v>
      </c>
      <c r="P46" t="s">
        <v>63</v>
      </c>
      <c r="Q46" t="s">
        <v>2883</v>
      </c>
      <c r="R46" t="s">
        <v>54</v>
      </c>
      <c r="U46">
        <v>0</v>
      </c>
      <c r="V46">
        <v>0</v>
      </c>
      <c r="W46" t="s">
        <v>52</v>
      </c>
      <c r="X46">
        <v>0.43059999999999998</v>
      </c>
      <c r="Y46">
        <v>0.77590000000000003</v>
      </c>
      <c r="Z46">
        <v>0.60099999999999998</v>
      </c>
      <c r="AA46">
        <v>0.77590000000000003</v>
      </c>
      <c r="AB46">
        <v>12.8301</v>
      </c>
      <c r="AC46">
        <v>12.8301</v>
      </c>
      <c r="AD46">
        <v>12.8301</v>
      </c>
      <c r="AE46">
        <v>12.8301</v>
      </c>
      <c r="AF46" t="s">
        <v>67</v>
      </c>
      <c r="AG46" t="s">
        <v>67</v>
      </c>
      <c r="AH46" t="s">
        <v>586</v>
      </c>
      <c r="AI46" t="s">
        <v>586</v>
      </c>
      <c r="AJ46" t="s">
        <v>587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588</v>
      </c>
      <c r="AU46" t="s">
        <v>3044</v>
      </c>
      <c r="AV46" t="s">
        <v>2886</v>
      </c>
      <c r="AW46">
        <v>4</v>
      </c>
      <c r="AX46">
        <v>0</v>
      </c>
    </row>
    <row r="47" spans="1:50" x14ac:dyDescent="0.3">
      <c r="A47" s="3">
        <v>5791</v>
      </c>
      <c r="B47" t="s">
        <v>54</v>
      </c>
      <c r="C47" t="s">
        <v>3043</v>
      </c>
      <c r="D47">
        <v>21.745000000000001</v>
      </c>
      <c r="E47">
        <v>21.402999999999999</v>
      </c>
      <c r="F47" s="1">
        <v>1.14E-2</v>
      </c>
      <c r="G47" t="s">
        <v>54</v>
      </c>
      <c r="H47" t="s">
        <v>54</v>
      </c>
      <c r="I47">
        <v>450639.43479999999</v>
      </c>
      <c r="J47">
        <v>1817167.2771000001</v>
      </c>
      <c r="K47">
        <v>450639.43479999999</v>
      </c>
      <c r="L47">
        <v>1817197.2771000001</v>
      </c>
      <c r="M47" t="s">
        <v>55</v>
      </c>
      <c r="N47" t="s">
        <v>56</v>
      </c>
      <c r="O47" t="s">
        <v>63</v>
      </c>
      <c r="P47" t="s">
        <v>63</v>
      </c>
      <c r="Q47" t="s">
        <v>2883</v>
      </c>
      <c r="R47" t="s">
        <v>54</v>
      </c>
      <c r="U47">
        <v>0</v>
      </c>
      <c r="V47">
        <v>0</v>
      </c>
      <c r="W47" t="s">
        <v>52</v>
      </c>
      <c r="X47">
        <v>0.93799999999999994</v>
      </c>
      <c r="Y47">
        <v>1.0673999999999999</v>
      </c>
      <c r="Z47">
        <v>0.93799999999999994</v>
      </c>
      <c r="AA47">
        <v>1</v>
      </c>
      <c r="AB47">
        <v>30</v>
      </c>
      <c r="AC47">
        <v>30.001899999999999</v>
      </c>
      <c r="AD47">
        <v>30</v>
      </c>
      <c r="AE47">
        <v>30.001899999999999</v>
      </c>
      <c r="AF47" t="s">
        <v>67</v>
      </c>
      <c r="AG47" t="s">
        <v>67</v>
      </c>
      <c r="AH47" t="s">
        <v>586</v>
      </c>
      <c r="AI47" t="s">
        <v>586</v>
      </c>
      <c r="AJ47" t="s">
        <v>587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588</v>
      </c>
      <c r="AU47" t="s">
        <v>3044</v>
      </c>
      <c r="AV47" t="s">
        <v>2886</v>
      </c>
      <c r="AW47">
        <v>3</v>
      </c>
      <c r="AX47">
        <v>0</v>
      </c>
    </row>
    <row r="48" spans="1:50" x14ac:dyDescent="0.3">
      <c r="A48" s="3" t="s">
        <v>3085</v>
      </c>
      <c r="B48" t="s">
        <v>54</v>
      </c>
      <c r="C48" t="s">
        <v>3043</v>
      </c>
      <c r="D48">
        <v>21.402999999999999</v>
      </c>
      <c r="E48">
        <v>21.199000000000002</v>
      </c>
      <c r="F48" s="1">
        <v>6.7999999999999996E-3</v>
      </c>
      <c r="G48" t="s">
        <v>54</v>
      </c>
      <c r="H48" t="s">
        <v>54</v>
      </c>
      <c r="I48">
        <v>450639.43479999999</v>
      </c>
      <c r="J48">
        <v>1817197.2771000001</v>
      </c>
      <c r="K48">
        <v>450639.43479999999</v>
      </c>
      <c r="L48">
        <v>1817227.2771000001</v>
      </c>
      <c r="M48" t="s">
        <v>55</v>
      </c>
      <c r="N48" t="s">
        <v>56</v>
      </c>
      <c r="O48" t="s">
        <v>63</v>
      </c>
      <c r="P48" t="s">
        <v>63</v>
      </c>
      <c r="Q48" t="s">
        <v>2883</v>
      </c>
      <c r="R48" t="s">
        <v>54</v>
      </c>
      <c r="U48">
        <v>0</v>
      </c>
      <c r="V48">
        <v>0</v>
      </c>
      <c r="W48" t="s">
        <v>52</v>
      </c>
      <c r="X48">
        <v>0.98570000000000002</v>
      </c>
      <c r="Y48">
        <v>1</v>
      </c>
      <c r="Z48">
        <v>1</v>
      </c>
      <c r="AA48">
        <v>1</v>
      </c>
      <c r="AB48">
        <v>30</v>
      </c>
      <c r="AC48">
        <v>30.000699999999998</v>
      </c>
      <c r="AD48">
        <v>30</v>
      </c>
      <c r="AE48">
        <v>30.000699999999998</v>
      </c>
      <c r="AF48" t="s">
        <v>67</v>
      </c>
      <c r="AG48" t="s">
        <v>67</v>
      </c>
      <c r="AH48" t="s">
        <v>586</v>
      </c>
      <c r="AI48" t="s">
        <v>586</v>
      </c>
      <c r="AJ48" t="s">
        <v>587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588</v>
      </c>
      <c r="AU48" t="s">
        <v>3044</v>
      </c>
      <c r="AV48" t="s">
        <v>2886</v>
      </c>
      <c r="AW48">
        <v>4</v>
      </c>
      <c r="AX48">
        <v>0</v>
      </c>
    </row>
    <row r="49" spans="1:50" x14ac:dyDescent="0.3">
      <c r="A49" s="3" t="s">
        <v>3086</v>
      </c>
      <c r="B49" t="s">
        <v>54</v>
      </c>
      <c r="C49" t="s">
        <v>3043</v>
      </c>
      <c r="D49">
        <v>21.199000000000002</v>
      </c>
      <c r="E49">
        <v>21.026</v>
      </c>
      <c r="F49" s="1">
        <v>5.7999999999999996E-3</v>
      </c>
      <c r="G49" t="s">
        <v>54</v>
      </c>
      <c r="H49" t="s">
        <v>54</v>
      </c>
      <c r="I49">
        <v>450639.43479999999</v>
      </c>
      <c r="J49">
        <v>1817227.2771000001</v>
      </c>
      <c r="K49">
        <v>450639.43479999999</v>
      </c>
      <c r="L49">
        <v>1817257.2771000001</v>
      </c>
      <c r="M49" t="s">
        <v>55</v>
      </c>
      <c r="N49" t="s">
        <v>56</v>
      </c>
      <c r="O49" t="s">
        <v>63</v>
      </c>
      <c r="P49" t="s">
        <v>63</v>
      </c>
      <c r="Q49" t="s">
        <v>2883</v>
      </c>
      <c r="R49" t="s">
        <v>54</v>
      </c>
      <c r="U49">
        <v>0</v>
      </c>
      <c r="V49">
        <v>0</v>
      </c>
      <c r="W49" t="s">
        <v>52</v>
      </c>
      <c r="X49">
        <v>1</v>
      </c>
      <c r="Y49">
        <v>1.0079</v>
      </c>
      <c r="Z49">
        <v>1</v>
      </c>
      <c r="AA49">
        <v>1</v>
      </c>
      <c r="AB49">
        <v>30</v>
      </c>
      <c r="AC49">
        <v>30.000499999999999</v>
      </c>
      <c r="AD49">
        <v>30</v>
      </c>
      <c r="AE49">
        <v>30.000499999999999</v>
      </c>
      <c r="AF49" t="s">
        <v>67</v>
      </c>
      <c r="AG49" t="s">
        <v>67</v>
      </c>
      <c r="AH49" t="s">
        <v>586</v>
      </c>
      <c r="AI49" t="s">
        <v>586</v>
      </c>
      <c r="AJ49" t="s">
        <v>587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588</v>
      </c>
      <c r="AU49" t="s">
        <v>3044</v>
      </c>
      <c r="AV49" t="s">
        <v>2886</v>
      </c>
      <c r="AW49">
        <v>4</v>
      </c>
      <c r="AX49">
        <v>0</v>
      </c>
    </row>
    <row r="50" spans="1:50" x14ac:dyDescent="0.3">
      <c r="A50" s="3" t="s">
        <v>3087</v>
      </c>
      <c r="B50" t="s">
        <v>54</v>
      </c>
      <c r="C50" t="s">
        <v>3043</v>
      </c>
      <c r="D50">
        <v>21.026</v>
      </c>
      <c r="E50">
        <v>20.890999999999998</v>
      </c>
      <c r="F50" s="1">
        <v>5.5999999999999999E-3</v>
      </c>
      <c r="G50" t="s">
        <v>54</v>
      </c>
      <c r="H50" t="s">
        <v>54</v>
      </c>
      <c r="I50">
        <v>450639.43479999999</v>
      </c>
      <c r="J50">
        <v>1817257.2771000001</v>
      </c>
      <c r="K50">
        <v>450639.43479999999</v>
      </c>
      <c r="L50">
        <v>1817281.3822000001</v>
      </c>
      <c r="M50" t="s">
        <v>55</v>
      </c>
      <c r="N50" t="s">
        <v>56</v>
      </c>
      <c r="O50" t="s">
        <v>63</v>
      </c>
      <c r="P50" t="s">
        <v>63</v>
      </c>
      <c r="Q50" t="s">
        <v>2883</v>
      </c>
      <c r="R50" t="s">
        <v>54</v>
      </c>
      <c r="U50">
        <v>0</v>
      </c>
      <c r="V50">
        <v>0</v>
      </c>
      <c r="W50" t="s">
        <v>52</v>
      </c>
      <c r="X50">
        <v>0.78269999999999995</v>
      </c>
      <c r="Y50">
        <v>1.0009999999999999</v>
      </c>
      <c r="Z50">
        <v>1</v>
      </c>
      <c r="AA50">
        <v>1.0009999999999999</v>
      </c>
      <c r="AB50">
        <v>24.1051</v>
      </c>
      <c r="AC50">
        <v>24.105399999999999</v>
      </c>
      <c r="AD50">
        <v>24.1051</v>
      </c>
      <c r="AE50">
        <v>24.105399999999999</v>
      </c>
      <c r="AF50" t="s">
        <v>67</v>
      </c>
      <c r="AG50" t="s">
        <v>67</v>
      </c>
      <c r="AH50" t="s">
        <v>586</v>
      </c>
      <c r="AI50" t="s">
        <v>586</v>
      </c>
      <c r="AJ50" t="s">
        <v>587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588</v>
      </c>
      <c r="AU50" t="s">
        <v>3044</v>
      </c>
      <c r="AV50" t="s">
        <v>2886</v>
      </c>
      <c r="AW50">
        <v>4</v>
      </c>
      <c r="AX50">
        <v>0</v>
      </c>
    </row>
    <row r="51" spans="1:50" x14ac:dyDescent="0.3">
      <c r="A51" s="3" t="s">
        <v>3088</v>
      </c>
      <c r="B51" t="s">
        <v>54</v>
      </c>
      <c r="C51" t="s">
        <v>3043</v>
      </c>
      <c r="D51">
        <v>20.890999999999998</v>
      </c>
      <c r="E51">
        <v>20.850999999999999</v>
      </c>
      <c r="F51" s="1">
        <v>3.3999999999999998E-3</v>
      </c>
      <c r="G51" t="s">
        <v>54</v>
      </c>
      <c r="H51" t="s">
        <v>54</v>
      </c>
      <c r="I51">
        <v>450639.43479999999</v>
      </c>
      <c r="J51">
        <v>1817281.3822000001</v>
      </c>
      <c r="K51">
        <v>450639.43479999999</v>
      </c>
      <c r="L51">
        <v>1817293.3822000001</v>
      </c>
      <c r="M51" t="s">
        <v>55</v>
      </c>
      <c r="N51" t="s">
        <v>56</v>
      </c>
      <c r="O51" t="s">
        <v>63</v>
      </c>
      <c r="P51" t="s">
        <v>63</v>
      </c>
      <c r="Q51" t="s">
        <v>2883</v>
      </c>
      <c r="R51" t="s">
        <v>54</v>
      </c>
      <c r="U51">
        <v>0</v>
      </c>
      <c r="V51">
        <v>0</v>
      </c>
      <c r="W51" t="s">
        <v>52</v>
      </c>
      <c r="X51">
        <v>0.81779999999999997</v>
      </c>
      <c r="Y51">
        <v>1.0061</v>
      </c>
      <c r="Z51">
        <v>1.0009999999999999</v>
      </c>
      <c r="AA51">
        <v>0.90500000000000003</v>
      </c>
      <c r="AB51">
        <v>12</v>
      </c>
      <c r="AC51">
        <v>12.0001</v>
      </c>
      <c r="AD51">
        <v>12</v>
      </c>
      <c r="AE51">
        <v>12.0001</v>
      </c>
      <c r="AF51" t="s">
        <v>67</v>
      </c>
      <c r="AG51" t="s">
        <v>67</v>
      </c>
      <c r="AH51" t="s">
        <v>586</v>
      </c>
      <c r="AI51" t="s">
        <v>586</v>
      </c>
      <c r="AJ51" t="s">
        <v>587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588</v>
      </c>
      <c r="AU51" t="s">
        <v>3044</v>
      </c>
      <c r="AV51" t="s">
        <v>2886</v>
      </c>
      <c r="AW51">
        <v>4</v>
      </c>
      <c r="AX51">
        <v>0</v>
      </c>
    </row>
    <row r="52" spans="1:50" x14ac:dyDescent="0.3">
      <c r="A52" s="3" t="s">
        <v>3089</v>
      </c>
      <c r="B52" t="s">
        <v>54</v>
      </c>
      <c r="C52" t="s">
        <v>3043</v>
      </c>
      <c r="D52">
        <v>20.850999999999999</v>
      </c>
      <c r="E52">
        <v>20.850999999999999</v>
      </c>
      <c r="F52" s="1">
        <v>0</v>
      </c>
      <c r="G52" t="s">
        <v>54</v>
      </c>
      <c r="H52" t="s">
        <v>54</v>
      </c>
      <c r="I52">
        <v>450639.43479999999</v>
      </c>
      <c r="J52">
        <v>1817293.3822000001</v>
      </c>
      <c r="K52">
        <v>450639.43479999999</v>
      </c>
      <c r="L52">
        <v>1817294.1821999999</v>
      </c>
      <c r="M52" t="s">
        <v>55</v>
      </c>
      <c r="N52" t="s">
        <v>56</v>
      </c>
      <c r="O52" t="s">
        <v>63</v>
      </c>
      <c r="P52" t="s">
        <v>63</v>
      </c>
      <c r="Q52" t="s">
        <v>2883</v>
      </c>
      <c r="R52" t="s">
        <v>54</v>
      </c>
      <c r="U52">
        <v>0</v>
      </c>
      <c r="V52">
        <v>0</v>
      </c>
      <c r="W52" t="s">
        <v>52</v>
      </c>
      <c r="X52">
        <v>0.90500000000000003</v>
      </c>
      <c r="Y52">
        <v>0.90810000000000002</v>
      </c>
      <c r="Z52">
        <v>0.90500000000000003</v>
      </c>
      <c r="AA52">
        <v>0.90810000000000002</v>
      </c>
      <c r="AB52">
        <v>0.8</v>
      </c>
      <c r="AC52">
        <v>0.8</v>
      </c>
      <c r="AD52">
        <v>0.8</v>
      </c>
      <c r="AE52">
        <v>0.8</v>
      </c>
      <c r="AF52" t="s">
        <v>67</v>
      </c>
      <c r="AG52" t="s">
        <v>67</v>
      </c>
      <c r="AH52" t="s">
        <v>586</v>
      </c>
      <c r="AI52" t="s">
        <v>586</v>
      </c>
      <c r="AJ52" t="s">
        <v>587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588</v>
      </c>
      <c r="AU52" t="s">
        <v>3044</v>
      </c>
      <c r="AV52" t="s">
        <v>2886</v>
      </c>
      <c r="AW52">
        <v>5</v>
      </c>
      <c r="AX52">
        <v>0</v>
      </c>
    </row>
    <row r="53" spans="1:50" x14ac:dyDescent="0.3">
      <c r="A53" s="3">
        <v>5792</v>
      </c>
      <c r="B53" t="s">
        <v>54</v>
      </c>
      <c r="C53" t="s">
        <v>3043</v>
      </c>
      <c r="D53">
        <v>20.914999999999999</v>
      </c>
      <c r="E53">
        <v>20.666</v>
      </c>
      <c r="F53" s="1">
        <v>3.4500000000000003E-2</v>
      </c>
      <c r="G53" t="s">
        <v>54</v>
      </c>
      <c r="H53" t="s">
        <v>54</v>
      </c>
      <c r="I53">
        <v>450397.93520000001</v>
      </c>
      <c r="J53">
        <v>1817461.067</v>
      </c>
      <c r="K53">
        <v>450397.93520000001</v>
      </c>
      <c r="L53">
        <v>1817468.277</v>
      </c>
      <c r="M53" t="s">
        <v>55</v>
      </c>
      <c r="N53" t="s">
        <v>56</v>
      </c>
      <c r="O53" t="s">
        <v>63</v>
      </c>
      <c r="P53" t="s">
        <v>63</v>
      </c>
      <c r="Q53" t="s">
        <v>2883</v>
      </c>
      <c r="R53" t="s">
        <v>54</v>
      </c>
      <c r="U53">
        <v>0</v>
      </c>
      <c r="V53">
        <v>0</v>
      </c>
      <c r="W53" t="s">
        <v>52</v>
      </c>
      <c r="X53">
        <v>0.69340000000000002</v>
      </c>
      <c r="Y53">
        <v>1</v>
      </c>
      <c r="Z53">
        <v>0.69340000000000002</v>
      </c>
      <c r="AA53">
        <v>1</v>
      </c>
      <c r="AB53">
        <v>7.21</v>
      </c>
      <c r="AC53">
        <v>7.2142999999999997</v>
      </c>
      <c r="AD53">
        <v>7.21</v>
      </c>
      <c r="AE53">
        <v>7.2142999999999997</v>
      </c>
      <c r="AF53" t="s">
        <v>67</v>
      </c>
      <c r="AG53" t="s">
        <v>67</v>
      </c>
      <c r="AH53" t="s">
        <v>586</v>
      </c>
      <c r="AI53" t="s">
        <v>586</v>
      </c>
      <c r="AJ53" t="s">
        <v>587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588</v>
      </c>
      <c r="AU53" t="s">
        <v>3044</v>
      </c>
      <c r="AV53" t="s">
        <v>2886</v>
      </c>
      <c r="AW53">
        <v>3</v>
      </c>
      <c r="AX53">
        <v>0</v>
      </c>
    </row>
    <row r="54" spans="1:50" x14ac:dyDescent="0.3">
      <c r="A54" s="3" t="s">
        <v>3090</v>
      </c>
      <c r="B54" t="s">
        <v>54</v>
      </c>
      <c r="C54" t="s">
        <v>3043</v>
      </c>
      <c r="D54">
        <v>20.666</v>
      </c>
      <c r="E54">
        <v>20.834</v>
      </c>
      <c r="F54" s="1">
        <v>-5.5999999999999999E-3</v>
      </c>
      <c r="G54" t="s">
        <v>54</v>
      </c>
      <c r="H54" t="s">
        <v>54</v>
      </c>
      <c r="I54">
        <v>450397.93520000001</v>
      </c>
      <c r="J54">
        <v>1817468.277</v>
      </c>
      <c r="K54">
        <v>450397.93520000001</v>
      </c>
      <c r="L54">
        <v>1817498.277</v>
      </c>
      <c r="M54" t="s">
        <v>55</v>
      </c>
      <c r="N54" t="s">
        <v>56</v>
      </c>
      <c r="O54" t="s">
        <v>63</v>
      </c>
      <c r="P54" t="s">
        <v>63</v>
      </c>
      <c r="Q54" t="s">
        <v>2883</v>
      </c>
      <c r="R54" t="s">
        <v>54</v>
      </c>
      <c r="U54">
        <v>0</v>
      </c>
      <c r="V54">
        <v>0</v>
      </c>
      <c r="W54" t="s">
        <v>52</v>
      </c>
      <c r="X54">
        <v>1</v>
      </c>
      <c r="Y54">
        <v>1.0805</v>
      </c>
      <c r="Z54">
        <v>1</v>
      </c>
      <c r="AA54">
        <v>1</v>
      </c>
      <c r="AB54">
        <v>30</v>
      </c>
      <c r="AC54">
        <v>30.000499999999999</v>
      </c>
      <c r="AD54">
        <v>30</v>
      </c>
      <c r="AE54">
        <v>30.000499999999999</v>
      </c>
      <c r="AF54" t="s">
        <v>67</v>
      </c>
      <c r="AG54" t="s">
        <v>67</v>
      </c>
      <c r="AH54" t="s">
        <v>586</v>
      </c>
      <c r="AI54" t="s">
        <v>586</v>
      </c>
      <c r="AJ54" t="s">
        <v>587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588</v>
      </c>
      <c r="AU54" t="s">
        <v>3044</v>
      </c>
      <c r="AV54" t="s">
        <v>2886</v>
      </c>
      <c r="AW54">
        <v>4</v>
      </c>
      <c r="AX54">
        <v>0</v>
      </c>
    </row>
    <row r="55" spans="1:50" x14ac:dyDescent="0.3">
      <c r="A55" s="3" t="s">
        <v>3091</v>
      </c>
      <c r="B55" t="s">
        <v>54</v>
      </c>
      <c r="C55" t="s">
        <v>3043</v>
      </c>
      <c r="D55">
        <v>20.834</v>
      </c>
      <c r="E55">
        <v>20.893999999999998</v>
      </c>
      <c r="F55" s="1">
        <v>-2E-3</v>
      </c>
      <c r="G55" t="s">
        <v>54</v>
      </c>
      <c r="H55" t="s">
        <v>54</v>
      </c>
      <c r="I55">
        <v>450397.93520000001</v>
      </c>
      <c r="J55">
        <v>1817498.277</v>
      </c>
      <c r="K55">
        <v>450397.93520000001</v>
      </c>
      <c r="L55">
        <v>1817528.277</v>
      </c>
      <c r="M55" t="s">
        <v>55</v>
      </c>
      <c r="N55" t="s">
        <v>56</v>
      </c>
      <c r="O55" t="s">
        <v>63</v>
      </c>
      <c r="P55" t="s">
        <v>63</v>
      </c>
      <c r="Q55" t="s">
        <v>2883</v>
      </c>
      <c r="R55" t="s">
        <v>54</v>
      </c>
      <c r="U55">
        <v>0</v>
      </c>
      <c r="V55">
        <v>0</v>
      </c>
      <c r="W55" t="s">
        <v>52</v>
      </c>
      <c r="X55">
        <v>1</v>
      </c>
      <c r="Y55">
        <v>1</v>
      </c>
      <c r="Z55">
        <v>1</v>
      </c>
      <c r="AA55">
        <v>1</v>
      </c>
      <c r="AB55">
        <v>30</v>
      </c>
      <c r="AC55">
        <v>30.0001</v>
      </c>
      <c r="AD55">
        <v>30</v>
      </c>
      <c r="AE55">
        <v>30.0001</v>
      </c>
      <c r="AF55" t="s">
        <v>67</v>
      </c>
      <c r="AG55" t="s">
        <v>67</v>
      </c>
      <c r="AH55" t="s">
        <v>586</v>
      </c>
      <c r="AI55" t="s">
        <v>586</v>
      </c>
      <c r="AJ55" t="s">
        <v>587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588</v>
      </c>
      <c r="AU55" t="s">
        <v>3044</v>
      </c>
      <c r="AV55" t="s">
        <v>2886</v>
      </c>
      <c r="AW55">
        <v>4</v>
      </c>
      <c r="AX55">
        <v>0</v>
      </c>
    </row>
    <row r="56" spans="1:50" x14ac:dyDescent="0.3">
      <c r="A56" s="3" t="s">
        <v>3092</v>
      </c>
      <c r="B56" t="s">
        <v>54</v>
      </c>
      <c r="C56" t="s">
        <v>3043</v>
      </c>
      <c r="D56">
        <v>20.893999999999998</v>
      </c>
      <c r="E56">
        <v>20.954000000000001</v>
      </c>
      <c r="F56" s="1">
        <v>-2E-3</v>
      </c>
      <c r="G56" t="s">
        <v>54</v>
      </c>
      <c r="H56" t="s">
        <v>54</v>
      </c>
      <c r="I56">
        <v>450397.93520000001</v>
      </c>
      <c r="J56">
        <v>1817528.277</v>
      </c>
      <c r="K56">
        <v>450397.93520000001</v>
      </c>
      <c r="L56">
        <v>1817558.277</v>
      </c>
      <c r="M56" t="s">
        <v>55</v>
      </c>
      <c r="N56" t="s">
        <v>56</v>
      </c>
      <c r="O56" t="s">
        <v>63</v>
      </c>
      <c r="P56" t="s">
        <v>63</v>
      </c>
      <c r="Q56" t="s">
        <v>2883</v>
      </c>
      <c r="R56" t="s">
        <v>54</v>
      </c>
      <c r="U56">
        <v>0</v>
      </c>
      <c r="V56">
        <v>0</v>
      </c>
      <c r="W56" t="s">
        <v>52</v>
      </c>
      <c r="X56">
        <v>1</v>
      </c>
      <c r="Y56">
        <v>1</v>
      </c>
      <c r="Z56">
        <v>1</v>
      </c>
      <c r="AA56">
        <v>1</v>
      </c>
      <c r="AB56">
        <v>30</v>
      </c>
      <c r="AC56">
        <v>30.0001</v>
      </c>
      <c r="AD56">
        <v>30</v>
      </c>
      <c r="AE56">
        <v>30.0001</v>
      </c>
      <c r="AF56" t="s">
        <v>67</v>
      </c>
      <c r="AG56" t="s">
        <v>67</v>
      </c>
      <c r="AH56" t="s">
        <v>586</v>
      </c>
      <c r="AI56" t="s">
        <v>586</v>
      </c>
      <c r="AJ56" t="s">
        <v>587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588</v>
      </c>
      <c r="AU56" t="s">
        <v>3044</v>
      </c>
      <c r="AV56" t="s">
        <v>2886</v>
      </c>
      <c r="AW56">
        <v>4</v>
      </c>
      <c r="AX56">
        <v>0</v>
      </c>
    </row>
    <row r="57" spans="1:50" x14ac:dyDescent="0.3">
      <c r="A57" s="3" t="s">
        <v>3093</v>
      </c>
      <c r="B57" t="s">
        <v>54</v>
      </c>
      <c r="C57" t="s">
        <v>3043</v>
      </c>
      <c r="D57">
        <v>20.954000000000001</v>
      </c>
      <c r="E57">
        <v>21.013999999999999</v>
      </c>
      <c r="F57" s="1">
        <v>-2E-3</v>
      </c>
      <c r="G57" t="s">
        <v>54</v>
      </c>
      <c r="H57" t="s">
        <v>54</v>
      </c>
      <c r="I57">
        <v>450397.93520000001</v>
      </c>
      <c r="J57">
        <v>1817558.277</v>
      </c>
      <c r="K57">
        <v>450397.93520000001</v>
      </c>
      <c r="L57">
        <v>1817588.277</v>
      </c>
      <c r="M57" t="s">
        <v>55</v>
      </c>
      <c r="N57" t="s">
        <v>56</v>
      </c>
      <c r="O57" t="s">
        <v>63</v>
      </c>
      <c r="P57" t="s">
        <v>63</v>
      </c>
      <c r="Q57" t="s">
        <v>2883</v>
      </c>
      <c r="R57" t="s">
        <v>54</v>
      </c>
      <c r="U57">
        <v>0</v>
      </c>
      <c r="V57">
        <v>0</v>
      </c>
      <c r="W57" t="s">
        <v>52</v>
      </c>
      <c r="X57">
        <v>1</v>
      </c>
      <c r="Y57">
        <v>1</v>
      </c>
      <c r="Z57">
        <v>1</v>
      </c>
      <c r="AA57">
        <v>1</v>
      </c>
      <c r="AB57">
        <v>30</v>
      </c>
      <c r="AC57">
        <v>30.0001</v>
      </c>
      <c r="AD57">
        <v>30</v>
      </c>
      <c r="AE57">
        <v>30.0001</v>
      </c>
      <c r="AF57" t="s">
        <v>67</v>
      </c>
      <c r="AG57" t="s">
        <v>67</v>
      </c>
      <c r="AH57" t="s">
        <v>586</v>
      </c>
      <c r="AI57" t="s">
        <v>586</v>
      </c>
      <c r="AJ57" t="s">
        <v>587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588</v>
      </c>
      <c r="AU57" t="s">
        <v>3044</v>
      </c>
      <c r="AV57" t="s">
        <v>2886</v>
      </c>
      <c r="AW57">
        <v>4</v>
      </c>
      <c r="AX57">
        <v>0</v>
      </c>
    </row>
    <row r="58" spans="1:50" x14ac:dyDescent="0.3">
      <c r="A58" s="3" t="s">
        <v>3094</v>
      </c>
      <c r="B58" t="s">
        <v>54</v>
      </c>
      <c r="C58" t="s">
        <v>3043</v>
      </c>
      <c r="D58">
        <v>21.013999999999999</v>
      </c>
      <c r="E58">
        <v>21.038</v>
      </c>
      <c r="F58" s="1">
        <v>-8.0000000000000004E-4</v>
      </c>
      <c r="G58" t="s">
        <v>54</v>
      </c>
      <c r="H58" t="s">
        <v>54</v>
      </c>
      <c r="I58">
        <v>450397.93520000001</v>
      </c>
      <c r="J58">
        <v>1817588.277</v>
      </c>
      <c r="K58">
        <v>450397.93520000001</v>
      </c>
      <c r="L58">
        <v>1817618.277</v>
      </c>
      <c r="M58" t="s">
        <v>55</v>
      </c>
      <c r="N58" t="s">
        <v>56</v>
      </c>
      <c r="O58" t="s">
        <v>63</v>
      </c>
      <c r="P58" t="s">
        <v>63</v>
      </c>
      <c r="Q58" t="s">
        <v>2883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1.0279</v>
      </c>
      <c r="Z58">
        <v>1</v>
      </c>
      <c r="AA58">
        <v>1</v>
      </c>
      <c r="AB58">
        <v>30</v>
      </c>
      <c r="AC58">
        <v>30</v>
      </c>
      <c r="AD58">
        <v>30</v>
      </c>
      <c r="AE58">
        <v>30</v>
      </c>
      <c r="AF58" t="s">
        <v>67</v>
      </c>
      <c r="AG58" t="s">
        <v>67</v>
      </c>
      <c r="AH58" t="s">
        <v>586</v>
      </c>
      <c r="AI58" t="s">
        <v>586</v>
      </c>
      <c r="AJ58" t="s">
        <v>587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588</v>
      </c>
      <c r="AU58" t="s">
        <v>3044</v>
      </c>
      <c r="AV58" t="s">
        <v>2886</v>
      </c>
      <c r="AW58">
        <v>4</v>
      </c>
      <c r="AX58">
        <v>0</v>
      </c>
    </row>
    <row r="59" spans="1:50" x14ac:dyDescent="0.3">
      <c r="A59" s="3" t="s">
        <v>3095</v>
      </c>
      <c r="B59" t="s">
        <v>54</v>
      </c>
      <c r="C59" t="s">
        <v>3043</v>
      </c>
      <c r="D59">
        <v>21.038</v>
      </c>
      <c r="E59">
        <v>21.106000000000002</v>
      </c>
      <c r="F59" s="1">
        <v>-5.8999999999999999E-3</v>
      </c>
      <c r="G59" t="s">
        <v>54</v>
      </c>
      <c r="H59" t="s">
        <v>54</v>
      </c>
      <c r="I59">
        <v>450397.93520000001</v>
      </c>
      <c r="J59">
        <v>1817618.277</v>
      </c>
      <c r="K59">
        <v>450397.93520000001</v>
      </c>
      <c r="L59">
        <v>1817630.0101000001</v>
      </c>
      <c r="M59" t="s">
        <v>55</v>
      </c>
      <c r="N59" t="s">
        <v>56</v>
      </c>
      <c r="O59" t="s">
        <v>63</v>
      </c>
      <c r="P59" t="s">
        <v>63</v>
      </c>
      <c r="Q59" t="s">
        <v>2883</v>
      </c>
      <c r="R59" t="s">
        <v>54</v>
      </c>
      <c r="U59">
        <v>0</v>
      </c>
      <c r="V59">
        <v>0</v>
      </c>
      <c r="W59" t="s">
        <v>52</v>
      </c>
      <c r="X59">
        <v>0.9708</v>
      </c>
      <c r="Y59">
        <v>1</v>
      </c>
      <c r="Z59">
        <v>1</v>
      </c>
      <c r="AA59">
        <v>1</v>
      </c>
      <c r="AB59">
        <v>11.7331</v>
      </c>
      <c r="AC59">
        <v>11.7333</v>
      </c>
      <c r="AD59">
        <v>11.7331</v>
      </c>
      <c r="AE59">
        <v>11.7333</v>
      </c>
      <c r="AF59" t="s">
        <v>67</v>
      </c>
      <c r="AG59" t="s">
        <v>67</v>
      </c>
      <c r="AH59" t="s">
        <v>586</v>
      </c>
      <c r="AI59" t="s">
        <v>586</v>
      </c>
      <c r="AJ59" t="s">
        <v>587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588</v>
      </c>
      <c r="AU59" t="s">
        <v>3044</v>
      </c>
      <c r="AV59" t="s">
        <v>2886</v>
      </c>
      <c r="AW59">
        <v>4</v>
      </c>
      <c r="AX59">
        <v>0</v>
      </c>
    </row>
    <row r="60" spans="1:50" x14ac:dyDescent="0.3">
      <c r="A60" s="3" t="s">
        <v>3096</v>
      </c>
      <c r="B60" t="s">
        <v>54</v>
      </c>
      <c r="C60" t="s">
        <v>3043</v>
      </c>
      <c r="D60">
        <v>21.106000000000002</v>
      </c>
      <c r="E60">
        <v>21.06</v>
      </c>
      <c r="F60" s="1">
        <v>1.6000000000000001E-3</v>
      </c>
      <c r="G60" t="s">
        <v>54</v>
      </c>
      <c r="H60" t="s">
        <v>54</v>
      </c>
      <c r="I60">
        <v>450397.93520000001</v>
      </c>
      <c r="J60">
        <v>1817630.0101000001</v>
      </c>
      <c r="K60">
        <v>450367.93520000001</v>
      </c>
      <c r="L60">
        <v>1817630.0101000001</v>
      </c>
      <c r="M60" t="s">
        <v>55</v>
      </c>
      <c r="N60" t="s">
        <v>56</v>
      </c>
      <c r="O60" t="s">
        <v>63</v>
      </c>
      <c r="P60" t="s">
        <v>63</v>
      </c>
      <c r="Q60" t="s">
        <v>2883</v>
      </c>
      <c r="R60" t="s">
        <v>54</v>
      </c>
      <c r="U60">
        <v>0</v>
      </c>
      <c r="V60">
        <v>0</v>
      </c>
      <c r="W60" t="s">
        <v>52</v>
      </c>
      <c r="X60">
        <v>0.84919999999999995</v>
      </c>
      <c r="Y60">
        <v>1.0442</v>
      </c>
      <c r="Z60">
        <v>1</v>
      </c>
      <c r="AA60">
        <v>0.86050000000000004</v>
      </c>
      <c r="AB60">
        <v>30</v>
      </c>
      <c r="AC60">
        <v>30</v>
      </c>
      <c r="AD60">
        <v>30</v>
      </c>
      <c r="AE60">
        <v>30</v>
      </c>
      <c r="AF60" t="s">
        <v>81</v>
      </c>
      <c r="AG60" t="s">
        <v>81</v>
      </c>
      <c r="AH60" t="s">
        <v>586</v>
      </c>
      <c r="AI60" t="s">
        <v>586</v>
      </c>
      <c r="AJ60" t="s">
        <v>587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588</v>
      </c>
      <c r="AU60" t="s">
        <v>3044</v>
      </c>
      <c r="AV60" t="s">
        <v>2886</v>
      </c>
      <c r="AW60">
        <v>4</v>
      </c>
      <c r="AX60">
        <v>0</v>
      </c>
    </row>
    <row r="61" spans="1:50" x14ac:dyDescent="0.3">
      <c r="A61" s="3" t="s">
        <v>3097</v>
      </c>
      <c r="B61" t="s">
        <v>54</v>
      </c>
      <c r="C61" t="s">
        <v>3043</v>
      </c>
      <c r="D61">
        <v>21.06</v>
      </c>
      <c r="E61">
        <v>21.091000000000001</v>
      </c>
      <c r="F61" s="1">
        <v>-3.3999999999999998E-3</v>
      </c>
      <c r="G61" t="s">
        <v>54</v>
      </c>
      <c r="H61" t="s">
        <v>54</v>
      </c>
      <c r="I61">
        <v>450367.93520000001</v>
      </c>
      <c r="J61">
        <v>1817630.0101000001</v>
      </c>
      <c r="K61">
        <v>450358.875</v>
      </c>
      <c r="L61">
        <v>1817630.0101000001</v>
      </c>
      <c r="M61" t="s">
        <v>55</v>
      </c>
      <c r="N61" t="s">
        <v>56</v>
      </c>
      <c r="O61" t="s">
        <v>63</v>
      </c>
      <c r="P61" t="s">
        <v>63</v>
      </c>
      <c r="Q61" t="s">
        <v>2883</v>
      </c>
      <c r="R61" t="s">
        <v>54</v>
      </c>
      <c r="U61">
        <v>0</v>
      </c>
      <c r="V61">
        <v>0</v>
      </c>
      <c r="W61" t="s">
        <v>52</v>
      </c>
      <c r="X61">
        <v>0.86050000000000004</v>
      </c>
      <c r="Y61">
        <v>0.92700000000000005</v>
      </c>
      <c r="Z61">
        <v>0.86050000000000004</v>
      </c>
      <c r="AA61">
        <v>0.86250000000000004</v>
      </c>
      <c r="AB61">
        <v>9.0602</v>
      </c>
      <c r="AC61">
        <v>9.0602999999999998</v>
      </c>
      <c r="AD61">
        <v>9.0602</v>
      </c>
      <c r="AE61">
        <v>9.0602999999999998</v>
      </c>
      <c r="AF61" t="s">
        <v>81</v>
      </c>
      <c r="AG61" t="s">
        <v>81</v>
      </c>
      <c r="AH61" t="s">
        <v>586</v>
      </c>
      <c r="AI61" t="s">
        <v>586</v>
      </c>
      <c r="AJ61" t="s">
        <v>587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588</v>
      </c>
      <c r="AU61" t="s">
        <v>3044</v>
      </c>
      <c r="AV61" t="s">
        <v>2886</v>
      </c>
      <c r="AW61">
        <v>4</v>
      </c>
      <c r="AX61">
        <v>0</v>
      </c>
    </row>
    <row r="62" spans="1:50" x14ac:dyDescent="0.3">
      <c r="A62" s="3">
        <v>5793</v>
      </c>
      <c r="B62" t="s">
        <v>54</v>
      </c>
      <c r="C62" t="s">
        <v>3043</v>
      </c>
      <c r="D62">
        <v>21.933</v>
      </c>
      <c r="E62">
        <v>21.933</v>
      </c>
      <c r="F62" s="1">
        <v>0</v>
      </c>
      <c r="G62" t="s">
        <v>54</v>
      </c>
      <c r="H62" t="s">
        <v>54</v>
      </c>
      <c r="I62">
        <v>450506.83480000001</v>
      </c>
      <c r="J62">
        <v>1817086.0671999999</v>
      </c>
      <c r="K62">
        <v>450507.6348</v>
      </c>
      <c r="L62">
        <v>1817086.0671999999</v>
      </c>
      <c r="M62" t="s">
        <v>55</v>
      </c>
      <c r="N62" t="s">
        <v>56</v>
      </c>
      <c r="O62" t="s">
        <v>62</v>
      </c>
      <c r="P62" t="s">
        <v>62</v>
      </c>
      <c r="Q62" t="s">
        <v>2883</v>
      </c>
      <c r="R62" t="s">
        <v>54</v>
      </c>
      <c r="U62">
        <v>0</v>
      </c>
      <c r="V62">
        <v>0</v>
      </c>
      <c r="W62" t="s">
        <v>52</v>
      </c>
      <c r="X62">
        <v>0.6421</v>
      </c>
      <c r="Y62">
        <v>0.68559999999999999</v>
      </c>
      <c r="Z62">
        <v>0.68559999999999999</v>
      </c>
      <c r="AA62">
        <v>0.6421</v>
      </c>
      <c r="AB62">
        <v>0.8</v>
      </c>
      <c r="AC62">
        <v>0.8</v>
      </c>
      <c r="AD62">
        <v>0.8</v>
      </c>
      <c r="AE62">
        <v>0.8</v>
      </c>
      <c r="AF62" t="s">
        <v>726</v>
      </c>
      <c r="AG62" t="s">
        <v>726</v>
      </c>
      <c r="AH62" t="s">
        <v>586</v>
      </c>
      <c r="AI62" t="s">
        <v>586</v>
      </c>
      <c r="AJ62" t="s">
        <v>587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588</v>
      </c>
      <c r="AU62" t="s">
        <v>3098</v>
      </c>
      <c r="AV62" t="s">
        <v>2886</v>
      </c>
      <c r="AW62">
        <v>5</v>
      </c>
      <c r="AX62">
        <v>0</v>
      </c>
    </row>
    <row r="63" spans="1:50" x14ac:dyDescent="0.3">
      <c r="A63" s="3" t="s">
        <v>3099</v>
      </c>
      <c r="B63" t="s">
        <v>54</v>
      </c>
      <c r="C63" t="s">
        <v>3043</v>
      </c>
      <c r="D63">
        <v>21.933</v>
      </c>
      <c r="E63">
        <v>21.404</v>
      </c>
      <c r="F63" s="1">
        <v>1.8100000000000002E-2</v>
      </c>
      <c r="G63" t="s">
        <v>54</v>
      </c>
      <c r="H63" t="s">
        <v>54</v>
      </c>
      <c r="I63">
        <v>450507.6348</v>
      </c>
      <c r="J63">
        <v>1817086.0671999999</v>
      </c>
      <c r="K63">
        <v>450536.83480000001</v>
      </c>
      <c r="L63">
        <v>1817086.0671999999</v>
      </c>
      <c r="M63" t="s">
        <v>55</v>
      </c>
      <c r="N63" t="s">
        <v>56</v>
      </c>
      <c r="O63" t="s">
        <v>62</v>
      </c>
      <c r="P63" t="s">
        <v>62</v>
      </c>
      <c r="Q63" t="s">
        <v>2883</v>
      </c>
      <c r="R63" t="s">
        <v>54</v>
      </c>
      <c r="U63">
        <v>0</v>
      </c>
      <c r="V63">
        <v>0</v>
      </c>
      <c r="W63" t="s">
        <v>52</v>
      </c>
      <c r="X63">
        <v>0.63049999999999995</v>
      </c>
      <c r="Y63">
        <v>1</v>
      </c>
      <c r="Z63">
        <v>0.6421</v>
      </c>
      <c r="AA63">
        <v>1</v>
      </c>
      <c r="AB63">
        <v>29.2</v>
      </c>
      <c r="AC63">
        <v>29.204799999999999</v>
      </c>
      <c r="AD63">
        <v>29.2</v>
      </c>
      <c r="AE63">
        <v>29.204799999999999</v>
      </c>
      <c r="AF63" t="s">
        <v>726</v>
      </c>
      <c r="AG63" t="s">
        <v>726</v>
      </c>
      <c r="AH63" t="s">
        <v>586</v>
      </c>
      <c r="AI63" t="s">
        <v>586</v>
      </c>
      <c r="AJ63" t="s">
        <v>587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588</v>
      </c>
      <c r="AU63" t="s">
        <v>3098</v>
      </c>
      <c r="AV63" t="s">
        <v>2886</v>
      </c>
      <c r="AW63">
        <v>3</v>
      </c>
      <c r="AX63">
        <v>0</v>
      </c>
    </row>
    <row r="64" spans="1:50" x14ac:dyDescent="0.3">
      <c r="A64" s="3" t="s">
        <v>3100</v>
      </c>
      <c r="B64" t="s">
        <v>54</v>
      </c>
      <c r="C64" t="s">
        <v>3043</v>
      </c>
      <c r="D64">
        <v>21.404</v>
      </c>
      <c r="E64">
        <v>21.353999999999999</v>
      </c>
      <c r="F64" s="1">
        <v>1.6999999999999999E-3</v>
      </c>
      <c r="G64" t="s">
        <v>54</v>
      </c>
      <c r="H64" t="s">
        <v>54</v>
      </c>
      <c r="I64">
        <v>450536.83480000001</v>
      </c>
      <c r="J64">
        <v>1817086.0671999999</v>
      </c>
      <c r="K64">
        <v>450566.83480000001</v>
      </c>
      <c r="L64">
        <v>1817086.0671999999</v>
      </c>
      <c r="M64" t="s">
        <v>55</v>
      </c>
      <c r="N64" t="s">
        <v>56</v>
      </c>
      <c r="O64" t="s">
        <v>62</v>
      </c>
      <c r="P64" t="s">
        <v>62</v>
      </c>
      <c r="Q64" t="s">
        <v>2883</v>
      </c>
      <c r="R64" t="s">
        <v>54</v>
      </c>
      <c r="U64">
        <v>0</v>
      </c>
      <c r="V64">
        <v>0</v>
      </c>
      <c r="W64" t="s">
        <v>52</v>
      </c>
      <c r="X64">
        <v>0.9849</v>
      </c>
      <c r="Y64">
        <v>1</v>
      </c>
      <c r="Z64">
        <v>1</v>
      </c>
      <c r="AA64">
        <v>1</v>
      </c>
      <c r="AB64">
        <v>30</v>
      </c>
      <c r="AC64">
        <v>30</v>
      </c>
      <c r="AD64">
        <v>30</v>
      </c>
      <c r="AE64">
        <v>30</v>
      </c>
      <c r="AF64" t="s">
        <v>726</v>
      </c>
      <c r="AG64" t="s">
        <v>726</v>
      </c>
      <c r="AH64" t="s">
        <v>586</v>
      </c>
      <c r="AI64" t="s">
        <v>586</v>
      </c>
      <c r="AJ64" t="s">
        <v>587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588</v>
      </c>
      <c r="AU64" t="s">
        <v>3098</v>
      </c>
      <c r="AV64" t="s">
        <v>2886</v>
      </c>
      <c r="AW64">
        <v>4</v>
      </c>
      <c r="AX64">
        <v>0</v>
      </c>
    </row>
    <row r="65" spans="1:50" x14ac:dyDescent="0.3">
      <c r="A65" s="3" t="s">
        <v>3101</v>
      </c>
      <c r="B65" t="s">
        <v>54</v>
      </c>
      <c r="C65" t="s">
        <v>3043</v>
      </c>
      <c r="D65">
        <v>21.353999999999999</v>
      </c>
      <c r="E65">
        <v>21.411000000000001</v>
      </c>
      <c r="F65" s="1">
        <v>-1.9E-3</v>
      </c>
      <c r="G65" t="s">
        <v>54</v>
      </c>
      <c r="H65" t="s">
        <v>54</v>
      </c>
      <c r="I65">
        <v>450566.83480000001</v>
      </c>
      <c r="J65">
        <v>1817086.0671999999</v>
      </c>
      <c r="K65">
        <v>450596.83480000001</v>
      </c>
      <c r="L65">
        <v>1817086.0671000001</v>
      </c>
      <c r="M65" t="s">
        <v>55</v>
      </c>
      <c r="N65" t="s">
        <v>56</v>
      </c>
      <c r="O65" t="s">
        <v>62</v>
      </c>
      <c r="P65" t="s">
        <v>62</v>
      </c>
      <c r="Q65" t="s">
        <v>2883</v>
      </c>
      <c r="R65" t="s">
        <v>54</v>
      </c>
      <c r="U65">
        <v>0</v>
      </c>
      <c r="V65">
        <v>0</v>
      </c>
      <c r="W65" t="s">
        <v>52</v>
      </c>
      <c r="X65">
        <v>0.9909</v>
      </c>
      <c r="Y65">
        <v>1</v>
      </c>
      <c r="Z65">
        <v>1</v>
      </c>
      <c r="AA65">
        <v>1</v>
      </c>
      <c r="AB65">
        <v>30</v>
      </c>
      <c r="AC65">
        <v>30.0001</v>
      </c>
      <c r="AD65">
        <v>30</v>
      </c>
      <c r="AE65">
        <v>30.0001</v>
      </c>
      <c r="AF65" t="s">
        <v>726</v>
      </c>
      <c r="AG65" t="s">
        <v>726</v>
      </c>
      <c r="AH65" t="s">
        <v>586</v>
      </c>
      <c r="AI65" t="s">
        <v>586</v>
      </c>
      <c r="AJ65" t="s">
        <v>587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588</v>
      </c>
      <c r="AU65" t="s">
        <v>3098</v>
      </c>
      <c r="AV65" t="s">
        <v>2886</v>
      </c>
      <c r="AW65">
        <v>4</v>
      </c>
      <c r="AX65">
        <v>0</v>
      </c>
    </row>
    <row r="66" spans="1:50" x14ac:dyDescent="0.3">
      <c r="A66" s="3" t="s">
        <v>3102</v>
      </c>
      <c r="B66" t="s">
        <v>54</v>
      </c>
      <c r="C66" t="s">
        <v>3043</v>
      </c>
      <c r="D66">
        <v>21.411000000000001</v>
      </c>
      <c r="E66">
        <v>21.484999999999999</v>
      </c>
      <c r="F66" s="1">
        <v>-2.5000000000000001E-3</v>
      </c>
      <c r="G66" t="s">
        <v>54</v>
      </c>
      <c r="H66" t="s">
        <v>54</v>
      </c>
      <c r="I66">
        <v>450596.83480000001</v>
      </c>
      <c r="J66">
        <v>1817086.0671000001</v>
      </c>
      <c r="K66">
        <v>450626.83480000001</v>
      </c>
      <c r="L66">
        <v>1817086.0671000001</v>
      </c>
      <c r="M66" t="s">
        <v>55</v>
      </c>
      <c r="N66" t="s">
        <v>56</v>
      </c>
      <c r="O66" t="s">
        <v>62</v>
      </c>
      <c r="P66" t="s">
        <v>62</v>
      </c>
      <c r="Q66" t="s">
        <v>2883</v>
      </c>
      <c r="R66" t="s">
        <v>54</v>
      </c>
      <c r="U66">
        <v>0</v>
      </c>
      <c r="V66">
        <v>0</v>
      </c>
      <c r="W66" t="s">
        <v>52</v>
      </c>
      <c r="X66">
        <v>1</v>
      </c>
      <c r="Y66">
        <v>1</v>
      </c>
      <c r="Z66">
        <v>1</v>
      </c>
      <c r="AA66">
        <v>1</v>
      </c>
      <c r="AB66">
        <v>30</v>
      </c>
      <c r="AC66">
        <v>30.0001</v>
      </c>
      <c r="AD66">
        <v>30</v>
      </c>
      <c r="AE66">
        <v>30.0001</v>
      </c>
      <c r="AF66" t="s">
        <v>726</v>
      </c>
      <c r="AG66" t="s">
        <v>726</v>
      </c>
      <c r="AH66" t="s">
        <v>586</v>
      </c>
      <c r="AI66" t="s">
        <v>586</v>
      </c>
      <c r="AJ66" t="s">
        <v>587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588</v>
      </c>
      <c r="AU66" t="s">
        <v>3098</v>
      </c>
      <c r="AV66" t="s">
        <v>2886</v>
      </c>
      <c r="AW66">
        <v>4</v>
      </c>
      <c r="AX66">
        <v>0</v>
      </c>
    </row>
    <row r="67" spans="1:50" x14ac:dyDescent="0.3">
      <c r="A67" s="3" t="s">
        <v>3103</v>
      </c>
      <c r="B67" t="s">
        <v>54</v>
      </c>
      <c r="C67" t="s">
        <v>3043</v>
      </c>
      <c r="D67">
        <v>21.484999999999999</v>
      </c>
      <c r="E67">
        <v>21.56</v>
      </c>
      <c r="F67" s="1">
        <v>-2.5000000000000001E-3</v>
      </c>
      <c r="G67" t="s">
        <v>54</v>
      </c>
      <c r="H67" t="s">
        <v>54</v>
      </c>
      <c r="I67">
        <v>450626.83480000001</v>
      </c>
      <c r="J67">
        <v>1817086.0671000001</v>
      </c>
      <c r="K67">
        <v>450656.83480000001</v>
      </c>
      <c r="L67">
        <v>1817086.0671000001</v>
      </c>
      <c r="M67" t="s">
        <v>55</v>
      </c>
      <c r="N67" t="s">
        <v>56</v>
      </c>
      <c r="O67" t="s">
        <v>62</v>
      </c>
      <c r="P67" t="s">
        <v>62</v>
      </c>
      <c r="Q67" t="s">
        <v>2883</v>
      </c>
      <c r="R67" t="s">
        <v>54</v>
      </c>
      <c r="U67">
        <v>0</v>
      </c>
      <c r="V67">
        <v>0</v>
      </c>
      <c r="W67" t="s">
        <v>52</v>
      </c>
      <c r="X67">
        <v>1</v>
      </c>
      <c r="Y67">
        <v>1</v>
      </c>
      <c r="Z67">
        <v>1</v>
      </c>
      <c r="AA67">
        <v>1</v>
      </c>
      <c r="AB67">
        <v>30</v>
      </c>
      <c r="AC67">
        <v>30.0001</v>
      </c>
      <c r="AD67">
        <v>30</v>
      </c>
      <c r="AE67">
        <v>30.0001</v>
      </c>
      <c r="AF67" t="s">
        <v>726</v>
      </c>
      <c r="AG67" t="s">
        <v>726</v>
      </c>
      <c r="AH67" t="s">
        <v>586</v>
      </c>
      <c r="AI67" t="s">
        <v>586</v>
      </c>
      <c r="AJ67" t="s">
        <v>587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588</v>
      </c>
      <c r="AU67" t="s">
        <v>3098</v>
      </c>
      <c r="AV67" t="s">
        <v>2886</v>
      </c>
      <c r="AW67">
        <v>4</v>
      </c>
      <c r="AX67">
        <v>0</v>
      </c>
    </row>
    <row r="68" spans="1:50" x14ac:dyDescent="0.3">
      <c r="A68" s="3" t="s">
        <v>3104</v>
      </c>
      <c r="B68" t="s">
        <v>54</v>
      </c>
      <c r="C68" t="s">
        <v>3043</v>
      </c>
      <c r="D68">
        <v>21.56</v>
      </c>
      <c r="E68">
        <v>21.663</v>
      </c>
      <c r="F68" s="1">
        <v>-5.1000000000000004E-3</v>
      </c>
      <c r="G68" t="s">
        <v>54</v>
      </c>
      <c r="H68" t="s">
        <v>54</v>
      </c>
      <c r="I68">
        <v>450656.83480000001</v>
      </c>
      <c r="J68">
        <v>1817086.0671000001</v>
      </c>
      <c r="K68">
        <v>450677.08149999997</v>
      </c>
      <c r="L68">
        <v>1817086.0671000001</v>
      </c>
      <c r="M68" t="s">
        <v>55</v>
      </c>
      <c r="N68" t="s">
        <v>56</v>
      </c>
      <c r="O68" t="s">
        <v>62</v>
      </c>
      <c r="P68" t="s">
        <v>62</v>
      </c>
      <c r="Q68" t="s">
        <v>2883</v>
      </c>
      <c r="R68" t="s">
        <v>54</v>
      </c>
      <c r="U68">
        <v>0</v>
      </c>
      <c r="V68">
        <v>0</v>
      </c>
      <c r="W68" t="s">
        <v>52</v>
      </c>
      <c r="X68">
        <v>0.9466</v>
      </c>
      <c r="Y68">
        <v>1</v>
      </c>
      <c r="Z68">
        <v>1</v>
      </c>
      <c r="AA68">
        <v>0.9466</v>
      </c>
      <c r="AB68">
        <v>20.246700000000001</v>
      </c>
      <c r="AC68">
        <v>20.247</v>
      </c>
      <c r="AD68">
        <v>20.246700000000001</v>
      </c>
      <c r="AE68">
        <v>20.247</v>
      </c>
      <c r="AF68" t="s">
        <v>726</v>
      </c>
      <c r="AG68" t="s">
        <v>726</v>
      </c>
      <c r="AH68" t="s">
        <v>586</v>
      </c>
      <c r="AI68" t="s">
        <v>586</v>
      </c>
      <c r="AJ68" t="s">
        <v>587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588</v>
      </c>
      <c r="AU68" t="s">
        <v>3098</v>
      </c>
      <c r="AV68" t="s">
        <v>2886</v>
      </c>
      <c r="AW68">
        <v>4</v>
      </c>
      <c r="AX68">
        <v>0</v>
      </c>
    </row>
    <row r="69" spans="1:50" x14ac:dyDescent="0.3">
      <c r="A69" s="3" t="s">
        <v>3105</v>
      </c>
      <c r="B69" t="s">
        <v>54</v>
      </c>
      <c r="C69" t="s">
        <v>3043</v>
      </c>
      <c r="D69">
        <v>21.663</v>
      </c>
      <c r="E69">
        <v>21.634</v>
      </c>
      <c r="F69" s="1">
        <v>3.0000000000000001E-3</v>
      </c>
      <c r="G69" t="s">
        <v>54</v>
      </c>
      <c r="H69" t="s">
        <v>54</v>
      </c>
      <c r="I69">
        <v>450677.08149999997</v>
      </c>
      <c r="J69">
        <v>1817086.0671000001</v>
      </c>
      <c r="K69">
        <v>450686.83480000001</v>
      </c>
      <c r="L69">
        <v>1817086.0671000001</v>
      </c>
      <c r="M69" t="s">
        <v>55</v>
      </c>
      <c r="N69" t="s">
        <v>56</v>
      </c>
      <c r="O69" t="s">
        <v>62</v>
      </c>
      <c r="P69" t="s">
        <v>62</v>
      </c>
      <c r="Q69" t="s">
        <v>2883</v>
      </c>
      <c r="R69" t="s">
        <v>54</v>
      </c>
      <c r="U69">
        <v>0</v>
      </c>
      <c r="V69">
        <v>0</v>
      </c>
      <c r="W69" t="s">
        <v>52</v>
      </c>
      <c r="X69">
        <v>0.9466</v>
      </c>
      <c r="Y69">
        <v>1</v>
      </c>
      <c r="Z69">
        <v>0.9466</v>
      </c>
      <c r="AA69">
        <v>1</v>
      </c>
      <c r="AB69">
        <v>9.7532999999999994</v>
      </c>
      <c r="AC69">
        <v>9.7532999999999994</v>
      </c>
      <c r="AD69">
        <v>9.7532999999999994</v>
      </c>
      <c r="AE69">
        <v>9.7532999999999994</v>
      </c>
      <c r="AF69" t="s">
        <v>726</v>
      </c>
      <c r="AG69" t="s">
        <v>726</v>
      </c>
      <c r="AH69" t="s">
        <v>586</v>
      </c>
      <c r="AI69" t="s">
        <v>586</v>
      </c>
      <c r="AJ69" t="s">
        <v>587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588</v>
      </c>
      <c r="AU69" t="s">
        <v>3098</v>
      </c>
      <c r="AV69" t="s">
        <v>2886</v>
      </c>
      <c r="AW69">
        <v>4</v>
      </c>
      <c r="AX69">
        <v>0</v>
      </c>
    </row>
    <row r="70" spans="1:50" x14ac:dyDescent="0.3">
      <c r="A70" s="3" t="s">
        <v>3106</v>
      </c>
      <c r="B70" t="s">
        <v>54</v>
      </c>
      <c r="C70" t="s">
        <v>3043</v>
      </c>
      <c r="D70">
        <v>21.634</v>
      </c>
      <c r="E70">
        <v>21.838999999999999</v>
      </c>
      <c r="F70" s="1">
        <v>-7.1999999999999998E-3</v>
      </c>
      <c r="G70" t="s">
        <v>54</v>
      </c>
      <c r="H70" t="s">
        <v>54</v>
      </c>
      <c r="I70">
        <v>450686.83480000001</v>
      </c>
      <c r="J70">
        <v>1817086.0671000001</v>
      </c>
      <c r="K70">
        <v>450715.22499999998</v>
      </c>
      <c r="L70">
        <v>1817086.0671000001</v>
      </c>
      <c r="M70" t="s">
        <v>55</v>
      </c>
      <c r="N70" t="s">
        <v>56</v>
      </c>
      <c r="O70" t="s">
        <v>62</v>
      </c>
      <c r="P70" t="s">
        <v>62</v>
      </c>
      <c r="Q70" t="s">
        <v>2883</v>
      </c>
      <c r="R70" t="s">
        <v>54</v>
      </c>
      <c r="U70">
        <v>0</v>
      </c>
      <c r="V70">
        <v>0</v>
      </c>
      <c r="W70" t="s">
        <v>52</v>
      </c>
      <c r="X70">
        <v>0.89259999999999995</v>
      </c>
      <c r="Y70">
        <v>1</v>
      </c>
      <c r="Z70">
        <v>1</v>
      </c>
      <c r="AA70">
        <v>1</v>
      </c>
      <c r="AB70">
        <v>28.3902</v>
      </c>
      <c r="AC70">
        <v>28.390999999999998</v>
      </c>
      <c r="AD70">
        <v>28.3902</v>
      </c>
      <c r="AE70">
        <v>28.390999999999998</v>
      </c>
      <c r="AF70" t="s">
        <v>726</v>
      </c>
      <c r="AG70" t="s">
        <v>726</v>
      </c>
      <c r="AH70" t="s">
        <v>586</v>
      </c>
      <c r="AI70" t="s">
        <v>586</v>
      </c>
      <c r="AJ70" t="s">
        <v>587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588</v>
      </c>
      <c r="AU70" t="s">
        <v>3098</v>
      </c>
      <c r="AV70" t="s">
        <v>2886</v>
      </c>
      <c r="AW70">
        <v>4</v>
      </c>
      <c r="AX70">
        <v>0</v>
      </c>
    </row>
    <row r="71" spans="1:50" x14ac:dyDescent="0.3">
      <c r="A71" s="3" t="s">
        <v>3107</v>
      </c>
      <c r="B71" t="s">
        <v>54</v>
      </c>
      <c r="C71" t="s">
        <v>3043</v>
      </c>
      <c r="D71">
        <v>22.428000000000001</v>
      </c>
      <c r="E71">
        <v>22.413</v>
      </c>
      <c r="F71" s="1">
        <v>5.0000000000000001E-4</v>
      </c>
      <c r="G71" t="s">
        <v>54</v>
      </c>
      <c r="H71" t="s">
        <v>54</v>
      </c>
      <c r="I71">
        <v>450385.51520000002</v>
      </c>
      <c r="J71">
        <v>1817072.8573</v>
      </c>
      <c r="K71">
        <v>450355.51520000002</v>
      </c>
      <c r="L71">
        <v>1817072.8573</v>
      </c>
      <c r="M71" t="s">
        <v>55</v>
      </c>
      <c r="N71" t="s">
        <v>56</v>
      </c>
      <c r="O71" t="s">
        <v>63</v>
      </c>
      <c r="P71" t="s">
        <v>63</v>
      </c>
      <c r="Q71" t="s">
        <v>2883</v>
      </c>
      <c r="R71" t="s">
        <v>54</v>
      </c>
      <c r="U71">
        <v>0</v>
      </c>
      <c r="V71">
        <v>0</v>
      </c>
      <c r="W71" t="s">
        <v>52</v>
      </c>
      <c r="X71">
        <v>0.84499999999999997</v>
      </c>
      <c r="Y71">
        <v>1</v>
      </c>
      <c r="Z71">
        <v>0.84499999999999997</v>
      </c>
      <c r="AA71">
        <v>1</v>
      </c>
      <c r="AB71">
        <v>30</v>
      </c>
      <c r="AC71">
        <v>30</v>
      </c>
      <c r="AD71">
        <v>30</v>
      </c>
      <c r="AE71">
        <v>30</v>
      </c>
      <c r="AF71" t="s">
        <v>716</v>
      </c>
      <c r="AG71" t="s">
        <v>716</v>
      </c>
      <c r="AH71" t="s">
        <v>586</v>
      </c>
      <c r="AI71" t="s">
        <v>586</v>
      </c>
      <c r="AJ71" t="s">
        <v>587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588</v>
      </c>
      <c r="AU71" t="s">
        <v>3044</v>
      </c>
      <c r="AV71" t="s">
        <v>2886</v>
      </c>
      <c r="AW71">
        <v>4</v>
      </c>
      <c r="AX71">
        <v>0</v>
      </c>
    </row>
    <row r="72" spans="1:50" x14ac:dyDescent="0.3">
      <c r="A72" s="3" t="s">
        <v>3108</v>
      </c>
      <c r="B72" t="s">
        <v>54</v>
      </c>
      <c r="C72" t="s">
        <v>3043</v>
      </c>
      <c r="D72">
        <v>22.413</v>
      </c>
      <c r="E72">
        <v>22.524999999999999</v>
      </c>
      <c r="F72" s="1">
        <v>-3.8E-3</v>
      </c>
      <c r="G72" t="s">
        <v>54</v>
      </c>
      <c r="H72" t="s">
        <v>54</v>
      </c>
      <c r="I72">
        <v>450355.51520000002</v>
      </c>
      <c r="J72">
        <v>1817072.8573</v>
      </c>
      <c r="K72">
        <v>450325.51520000002</v>
      </c>
      <c r="L72">
        <v>1817072.8573</v>
      </c>
      <c r="M72" t="s">
        <v>55</v>
      </c>
      <c r="N72" t="s">
        <v>56</v>
      </c>
      <c r="O72" t="s">
        <v>63</v>
      </c>
      <c r="P72" t="s">
        <v>63</v>
      </c>
      <c r="Q72" t="s">
        <v>2883</v>
      </c>
      <c r="R72" t="s">
        <v>54</v>
      </c>
      <c r="U72">
        <v>0</v>
      </c>
      <c r="V72">
        <v>0</v>
      </c>
      <c r="W72" t="s">
        <v>52</v>
      </c>
      <c r="X72">
        <v>1</v>
      </c>
      <c r="Y72">
        <v>1.0066999999999999</v>
      </c>
      <c r="Z72">
        <v>1</v>
      </c>
      <c r="AA72">
        <v>1</v>
      </c>
      <c r="AB72">
        <v>30</v>
      </c>
      <c r="AC72">
        <v>30.0002</v>
      </c>
      <c r="AD72">
        <v>30</v>
      </c>
      <c r="AE72">
        <v>30.0002</v>
      </c>
      <c r="AF72" t="s">
        <v>716</v>
      </c>
      <c r="AG72" t="s">
        <v>716</v>
      </c>
      <c r="AH72" t="s">
        <v>586</v>
      </c>
      <c r="AI72" t="s">
        <v>586</v>
      </c>
      <c r="AJ72" t="s">
        <v>587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588</v>
      </c>
      <c r="AU72" t="s">
        <v>3044</v>
      </c>
      <c r="AV72" t="s">
        <v>2886</v>
      </c>
      <c r="AW72">
        <v>4</v>
      </c>
      <c r="AX72">
        <v>0</v>
      </c>
    </row>
    <row r="73" spans="1:50" x14ac:dyDescent="0.3">
      <c r="A73" s="3" t="s">
        <v>3109</v>
      </c>
      <c r="B73" t="s">
        <v>54</v>
      </c>
      <c r="C73" t="s">
        <v>3043</v>
      </c>
      <c r="D73">
        <v>22.524999999999999</v>
      </c>
      <c r="E73">
        <v>22.573</v>
      </c>
      <c r="F73" s="1">
        <v>-1.6000000000000001E-3</v>
      </c>
      <c r="G73" t="s">
        <v>54</v>
      </c>
      <c r="H73" t="s">
        <v>54</v>
      </c>
      <c r="I73">
        <v>450325.51520000002</v>
      </c>
      <c r="J73">
        <v>1817072.8573</v>
      </c>
      <c r="K73">
        <v>450295.51520000002</v>
      </c>
      <c r="L73">
        <v>1817072.8573</v>
      </c>
      <c r="M73" t="s">
        <v>55</v>
      </c>
      <c r="N73" t="s">
        <v>56</v>
      </c>
      <c r="O73" t="s">
        <v>63</v>
      </c>
      <c r="P73" t="s">
        <v>63</v>
      </c>
      <c r="Q73" t="s">
        <v>2883</v>
      </c>
      <c r="R73" t="s">
        <v>54</v>
      </c>
      <c r="U73">
        <v>0</v>
      </c>
      <c r="V73">
        <v>0</v>
      </c>
      <c r="W73" t="s">
        <v>52</v>
      </c>
      <c r="X73">
        <v>1</v>
      </c>
      <c r="Y73">
        <v>1.0085999999999999</v>
      </c>
      <c r="Z73">
        <v>1</v>
      </c>
      <c r="AA73">
        <v>1</v>
      </c>
      <c r="AB73">
        <v>30</v>
      </c>
      <c r="AC73">
        <v>30</v>
      </c>
      <c r="AD73">
        <v>30</v>
      </c>
      <c r="AE73">
        <v>30</v>
      </c>
      <c r="AF73" t="s">
        <v>716</v>
      </c>
      <c r="AG73" t="s">
        <v>716</v>
      </c>
      <c r="AH73" t="s">
        <v>586</v>
      </c>
      <c r="AI73" t="s">
        <v>586</v>
      </c>
      <c r="AJ73" t="s">
        <v>587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588</v>
      </c>
      <c r="AU73" t="s">
        <v>3044</v>
      </c>
      <c r="AV73" t="s">
        <v>2886</v>
      </c>
      <c r="AW73">
        <v>4</v>
      </c>
      <c r="AX73">
        <v>0</v>
      </c>
    </row>
    <row r="74" spans="1:50" x14ac:dyDescent="0.3">
      <c r="A74" s="3" t="s">
        <v>3110</v>
      </c>
      <c r="B74" t="s">
        <v>54</v>
      </c>
      <c r="C74" t="s">
        <v>3043</v>
      </c>
      <c r="D74">
        <v>22.573</v>
      </c>
      <c r="E74">
        <v>22.553000000000001</v>
      </c>
      <c r="F74" s="1">
        <v>6.9999999999999999E-4</v>
      </c>
      <c r="G74" t="s">
        <v>54</v>
      </c>
      <c r="H74" t="s">
        <v>54</v>
      </c>
      <c r="I74">
        <v>450295.51520000002</v>
      </c>
      <c r="J74">
        <v>1817072.8573</v>
      </c>
      <c r="K74">
        <v>450265.51520000002</v>
      </c>
      <c r="L74">
        <v>1817072.8574000001</v>
      </c>
      <c r="M74" t="s">
        <v>55</v>
      </c>
      <c r="N74" t="s">
        <v>56</v>
      </c>
      <c r="O74" t="s">
        <v>63</v>
      </c>
      <c r="P74" t="s">
        <v>63</v>
      </c>
      <c r="Q74" t="s">
        <v>2883</v>
      </c>
      <c r="R74" t="s">
        <v>54</v>
      </c>
      <c r="U74">
        <v>0</v>
      </c>
      <c r="V74">
        <v>0</v>
      </c>
      <c r="W74" t="s">
        <v>52</v>
      </c>
      <c r="X74">
        <v>1</v>
      </c>
      <c r="Y74">
        <v>1.0085999999999999</v>
      </c>
      <c r="Z74">
        <v>1</v>
      </c>
      <c r="AA74">
        <v>1</v>
      </c>
      <c r="AB74">
        <v>30</v>
      </c>
      <c r="AC74">
        <v>30</v>
      </c>
      <c r="AD74">
        <v>30</v>
      </c>
      <c r="AE74">
        <v>30</v>
      </c>
      <c r="AF74" t="s">
        <v>716</v>
      </c>
      <c r="AG74" t="s">
        <v>716</v>
      </c>
      <c r="AH74" t="s">
        <v>586</v>
      </c>
      <c r="AI74" t="s">
        <v>586</v>
      </c>
      <c r="AJ74" t="s">
        <v>587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588</v>
      </c>
      <c r="AU74" t="s">
        <v>3044</v>
      </c>
      <c r="AV74" t="s">
        <v>2886</v>
      </c>
      <c r="AW74">
        <v>4</v>
      </c>
      <c r="AX74">
        <v>0</v>
      </c>
    </row>
    <row r="75" spans="1:50" x14ac:dyDescent="0.3">
      <c r="A75" s="3" t="s">
        <v>3111</v>
      </c>
      <c r="B75" t="s">
        <v>54</v>
      </c>
      <c r="C75" t="s">
        <v>3043</v>
      </c>
      <c r="D75">
        <v>22.553000000000001</v>
      </c>
      <c r="E75">
        <v>22.484999999999999</v>
      </c>
      <c r="F75" s="1">
        <v>2.7000000000000001E-3</v>
      </c>
      <c r="G75" t="s">
        <v>54</v>
      </c>
      <c r="H75" t="s">
        <v>54</v>
      </c>
      <c r="I75">
        <v>450265.51520000002</v>
      </c>
      <c r="J75">
        <v>1817072.8574000001</v>
      </c>
      <c r="K75">
        <v>450240.7512</v>
      </c>
      <c r="L75">
        <v>1817072.8574000001</v>
      </c>
      <c r="M75" t="s">
        <v>55</v>
      </c>
      <c r="N75" t="s">
        <v>56</v>
      </c>
      <c r="O75" t="s">
        <v>63</v>
      </c>
      <c r="P75" t="s">
        <v>63</v>
      </c>
      <c r="Q75" t="s">
        <v>2883</v>
      </c>
      <c r="R75" t="s">
        <v>54</v>
      </c>
      <c r="U75">
        <v>0</v>
      </c>
      <c r="V75">
        <v>0</v>
      </c>
      <c r="W75" t="s">
        <v>52</v>
      </c>
      <c r="X75">
        <v>1</v>
      </c>
      <c r="Y75">
        <v>1.0054000000000001</v>
      </c>
      <c r="Z75">
        <v>1</v>
      </c>
      <c r="AA75">
        <v>1</v>
      </c>
      <c r="AB75">
        <v>24.763999999999999</v>
      </c>
      <c r="AC75">
        <v>24.764099999999999</v>
      </c>
      <c r="AD75">
        <v>24.763999999999999</v>
      </c>
      <c r="AE75">
        <v>24.764099999999999</v>
      </c>
      <c r="AF75" t="s">
        <v>716</v>
      </c>
      <c r="AG75" t="s">
        <v>716</v>
      </c>
      <c r="AH75" t="s">
        <v>586</v>
      </c>
      <c r="AI75" t="s">
        <v>586</v>
      </c>
      <c r="AJ75" t="s">
        <v>587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588</v>
      </c>
      <c r="AU75" t="s">
        <v>3044</v>
      </c>
      <c r="AV75" t="s">
        <v>2886</v>
      </c>
      <c r="AW75">
        <v>4</v>
      </c>
      <c r="AX75">
        <v>0</v>
      </c>
    </row>
    <row r="76" spans="1:50" x14ac:dyDescent="0.3">
      <c r="A76" s="3">
        <v>5795</v>
      </c>
      <c r="B76" t="s">
        <v>54</v>
      </c>
      <c r="C76" t="s">
        <v>3043</v>
      </c>
      <c r="D76">
        <v>22.463000000000001</v>
      </c>
      <c r="E76">
        <v>22.428000000000001</v>
      </c>
      <c r="F76" s="1">
        <v>2.7000000000000001E-3</v>
      </c>
      <c r="G76" t="s">
        <v>54</v>
      </c>
      <c r="H76" t="s">
        <v>54</v>
      </c>
      <c r="I76">
        <v>450385.51520000002</v>
      </c>
      <c r="J76">
        <v>1817086.0673</v>
      </c>
      <c r="K76">
        <v>450385.51520000002</v>
      </c>
      <c r="L76">
        <v>1817072.8573</v>
      </c>
      <c r="M76" t="s">
        <v>55</v>
      </c>
      <c r="N76" t="s">
        <v>56</v>
      </c>
      <c r="O76" t="s">
        <v>63</v>
      </c>
      <c r="P76" t="s">
        <v>63</v>
      </c>
      <c r="Q76" t="s">
        <v>2883</v>
      </c>
      <c r="R76" t="s">
        <v>54</v>
      </c>
      <c r="U76">
        <v>0</v>
      </c>
      <c r="V76">
        <v>0</v>
      </c>
      <c r="W76" t="s">
        <v>52</v>
      </c>
      <c r="X76">
        <v>0.63660000000000005</v>
      </c>
      <c r="Y76">
        <v>0.84499999999999997</v>
      </c>
      <c r="Z76">
        <v>0.76390000000000002</v>
      </c>
      <c r="AA76">
        <v>0.84499999999999997</v>
      </c>
      <c r="AB76">
        <v>13.21</v>
      </c>
      <c r="AC76">
        <v>13.21</v>
      </c>
      <c r="AD76">
        <v>13.21</v>
      </c>
      <c r="AE76">
        <v>13.21</v>
      </c>
      <c r="AF76" t="s">
        <v>104</v>
      </c>
      <c r="AG76" t="s">
        <v>104</v>
      </c>
      <c r="AH76" t="s">
        <v>586</v>
      </c>
      <c r="AI76" t="s">
        <v>586</v>
      </c>
      <c r="AJ76" t="s">
        <v>587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588</v>
      </c>
      <c r="AU76" t="s">
        <v>3044</v>
      </c>
      <c r="AV76" t="s">
        <v>2886</v>
      </c>
      <c r="AW76">
        <v>4</v>
      </c>
      <c r="AX76">
        <v>0</v>
      </c>
    </row>
    <row r="77" spans="1:50" x14ac:dyDescent="0.3">
      <c r="A77" s="3">
        <v>5796</v>
      </c>
      <c r="B77" t="s">
        <v>54</v>
      </c>
      <c r="C77" t="s">
        <v>3043</v>
      </c>
      <c r="D77">
        <v>21.863</v>
      </c>
      <c r="E77">
        <v>21.952000000000002</v>
      </c>
      <c r="F77" s="1">
        <v>-6.7000000000000002E-3</v>
      </c>
      <c r="G77" t="s">
        <v>54</v>
      </c>
      <c r="H77" t="s">
        <v>54</v>
      </c>
      <c r="I77">
        <v>450758.4644</v>
      </c>
      <c r="J77">
        <v>1817086.067</v>
      </c>
      <c r="K77">
        <v>450758.4644</v>
      </c>
      <c r="L77">
        <v>1817072.8570000001</v>
      </c>
      <c r="M77" t="s">
        <v>55</v>
      </c>
      <c r="N77" t="s">
        <v>56</v>
      </c>
      <c r="O77" t="s">
        <v>65</v>
      </c>
      <c r="P77" t="s">
        <v>65</v>
      </c>
      <c r="Q77" t="s">
        <v>2883</v>
      </c>
      <c r="R77" t="s">
        <v>54</v>
      </c>
      <c r="U77">
        <v>0</v>
      </c>
      <c r="V77">
        <v>0</v>
      </c>
      <c r="W77" t="s">
        <v>52</v>
      </c>
      <c r="X77">
        <v>0.81699999999999995</v>
      </c>
      <c r="Y77">
        <v>1.0457000000000001</v>
      </c>
      <c r="Z77">
        <v>1</v>
      </c>
      <c r="AA77">
        <v>1</v>
      </c>
      <c r="AB77">
        <v>13.21</v>
      </c>
      <c r="AC77">
        <v>13.2103</v>
      </c>
      <c r="AD77">
        <v>13.21</v>
      </c>
      <c r="AE77">
        <v>13.2103</v>
      </c>
      <c r="AF77" t="s">
        <v>3112</v>
      </c>
      <c r="AG77" t="s">
        <v>3112</v>
      </c>
      <c r="AH77" t="s">
        <v>586</v>
      </c>
      <c r="AI77" t="s">
        <v>586</v>
      </c>
      <c r="AJ77" t="s">
        <v>587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588</v>
      </c>
      <c r="AU77" t="s">
        <v>3113</v>
      </c>
      <c r="AV77" t="s">
        <v>2886</v>
      </c>
      <c r="AW77">
        <v>4</v>
      </c>
      <c r="AX77">
        <v>0</v>
      </c>
    </row>
    <row r="78" spans="1:50" x14ac:dyDescent="0.3">
      <c r="A78" s="3" t="s">
        <v>3114</v>
      </c>
      <c r="B78" t="s">
        <v>54</v>
      </c>
      <c r="C78" t="s">
        <v>3043</v>
      </c>
      <c r="D78">
        <v>21.952000000000002</v>
      </c>
      <c r="E78">
        <v>21.943999999999999</v>
      </c>
      <c r="F78" s="1">
        <v>2.9999999999999997E-4</v>
      </c>
      <c r="G78" t="s">
        <v>54</v>
      </c>
      <c r="H78" t="s">
        <v>54</v>
      </c>
      <c r="I78">
        <v>450758.4644</v>
      </c>
      <c r="J78">
        <v>1817072.8570000001</v>
      </c>
      <c r="K78">
        <v>450788.4644</v>
      </c>
      <c r="L78">
        <v>1817072.8570000001</v>
      </c>
      <c r="M78" t="s">
        <v>55</v>
      </c>
      <c r="N78" t="s">
        <v>56</v>
      </c>
      <c r="O78" t="s">
        <v>65</v>
      </c>
      <c r="P78" t="s">
        <v>65</v>
      </c>
      <c r="Q78" t="s">
        <v>2883</v>
      </c>
      <c r="R78" t="s">
        <v>54</v>
      </c>
      <c r="U78">
        <v>0</v>
      </c>
      <c r="V78">
        <v>0</v>
      </c>
      <c r="W78" t="s">
        <v>52</v>
      </c>
      <c r="X78">
        <v>1</v>
      </c>
      <c r="Y78">
        <v>1.0049999999999999</v>
      </c>
      <c r="Z78">
        <v>1</v>
      </c>
      <c r="AA78">
        <v>1</v>
      </c>
      <c r="AB78">
        <v>30</v>
      </c>
      <c r="AC78">
        <v>30</v>
      </c>
      <c r="AD78">
        <v>30</v>
      </c>
      <c r="AE78">
        <v>30</v>
      </c>
      <c r="AF78" t="s">
        <v>726</v>
      </c>
      <c r="AG78" t="s">
        <v>726</v>
      </c>
      <c r="AH78" t="s">
        <v>586</v>
      </c>
      <c r="AI78" t="s">
        <v>586</v>
      </c>
      <c r="AJ78" t="s">
        <v>587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588</v>
      </c>
      <c r="AU78" t="s">
        <v>3113</v>
      </c>
      <c r="AV78" t="s">
        <v>2886</v>
      </c>
      <c r="AW78">
        <v>4</v>
      </c>
      <c r="AX78">
        <v>0</v>
      </c>
    </row>
    <row r="79" spans="1:50" x14ac:dyDescent="0.3">
      <c r="A79" s="3" t="s">
        <v>3115</v>
      </c>
      <c r="B79" t="s">
        <v>54</v>
      </c>
      <c r="C79" t="s">
        <v>3043</v>
      </c>
      <c r="D79">
        <v>21.943999999999999</v>
      </c>
      <c r="E79">
        <v>21.898</v>
      </c>
      <c r="F79" s="1">
        <v>1.6000000000000001E-3</v>
      </c>
      <c r="G79" t="s">
        <v>54</v>
      </c>
      <c r="H79" t="s">
        <v>54</v>
      </c>
      <c r="I79">
        <v>450788.4644</v>
      </c>
      <c r="J79">
        <v>1817072.8570000001</v>
      </c>
      <c r="K79">
        <v>450818.4644</v>
      </c>
      <c r="L79">
        <v>1817072.8570000001</v>
      </c>
      <c r="M79" t="s">
        <v>55</v>
      </c>
      <c r="N79" t="s">
        <v>56</v>
      </c>
      <c r="O79" t="s">
        <v>65</v>
      </c>
      <c r="P79" t="s">
        <v>65</v>
      </c>
      <c r="Q79" t="s">
        <v>2883</v>
      </c>
      <c r="R79" t="s">
        <v>54</v>
      </c>
      <c r="U79">
        <v>0</v>
      </c>
      <c r="V79">
        <v>0</v>
      </c>
      <c r="W79" t="s">
        <v>52</v>
      </c>
      <c r="X79">
        <v>1</v>
      </c>
      <c r="Y79">
        <v>1.0045999999999999</v>
      </c>
      <c r="Z79">
        <v>1</v>
      </c>
      <c r="AA79">
        <v>1</v>
      </c>
      <c r="AB79">
        <v>30</v>
      </c>
      <c r="AC79">
        <v>30</v>
      </c>
      <c r="AD79">
        <v>30</v>
      </c>
      <c r="AE79">
        <v>30</v>
      </c>
      <c r="AF79" t="s">
        <v>726</v>
      </c>
      <c r="AG79" t="s">
        <v>726</v>
      </c>
      <c r="AH79" t="s">
        <v>586</v>
      </c>
      <c r="AI79" t="s">
        <v>586</v>
      </c>
      <c r="AJ79" t="s">
        <v>587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588</v>
      </c>
      <c r="AU79" t="s">
        <v>3113</v>
      </c>
      <c r="AV79" t="s">
        <v>2886</v>
      </c>
      <c r="AW79">
        <v>4</v>
      </c>
      <c r="AX79">
        <v>0</v>
      </c>
    </row>
    <row r="80" spans="1:50" x14ac:dyDescent="0.3">
      <c r="A80" s="3" t="s">
        <v>3116</v>
      </c>
      <c r="B80" t="s">
        <v>54</v>
      </c>
      <c r="C80" t="s">
        <v>3043</v>
      </c>
      <c r="D80">
        <v>21.898</v>
      </c>
      <c r="E80">
        <v>21.838000000000001</v>
      </c>
      <c r="F80" s="1">
        <v>2E-3</v>
      </c>
      <c r="G80" t="s">
        <v>54</v>
      </c>
      <c r="H80" t="s">
        <v>54</v>
      </c>
      <c r="I80">
        <v>450818.4644</v>
      </c>
      <c r="J80">
        <v>1817072.8570000001</v>
      </c>
      <c r="K80">
        <v>450848.4644</v>
      </c>
      <c r="L80">
        <v>1817072.8570000001</v>
      </c>
      <c r="M80" t="s">
        <v>55</v>
      </c>
      <c r="N80" t="s">
        <v>56</v>
      </c>
      <c r="O80" t="s">
        <v>65</v>
      </c>
      <c r="P80" t="s">
        <v>65</v>
      </c>
      <c r="Q80" t="s">
        <v>2883</v>
      </c>
      <c r="R80" t="s">
        <v>54</v>
      </c>
      <c r="U80">
        <v>0</v>
      </c>
      <c r="V80">
        <v>0</v>
      </c>
      <c r="W80" t="s">
        <v>52</v>
      </c>
      <c r="X80">
        <v>1</v>
      </c>
      <c r="Y80">
        <v>1</v>
      </c>
      <c r="Z80">
        <v>1</v>
      </c>
      <c r="AA80">
        <v>1</v>
      </c>
      <c r="AB80">
        <v>30</v>
      </c>
      <c r="AC80">
        <v>30.0001</v>
      </c>
      <c r="AD80">
        <v>30</v>
      </c>
      <c r="AE80">
        <v>30.0001</v>
      </c>
      <c r="AF80" t="s">
        <v>726</v>
      </c>
      <c r="AG80" t="s">
        <v>726</v>
      </c>
      <c r="AH80" t="s">
        <v>586</v>
      </c>
      <c r="AI80" t="s">
        <v>586</v>
      </c>
      <c r="AJ80" t="s">
        <v>587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588</v>
      </c>
      <c r="AU80" t="s">
        <v>3113</v>
      </c>
      <c r="AV80" t="s">
        <v>2886</v>
      </c>
      <c r="AW80">
        <v>4</v>
      </c>
      <c r="AX80">
        <v>0</v>
      </c>
    </row>
    <row r="81" spans="1:50" x14ac:dyDescent="0.3">
      <c r="A81" s="3" t="s">
        <v>3117</v>
      </c>
      <c r="B81" t="s">
        <v>54</v>
      </c>
      <c r="C81" t="s">
        <v>3043</v>
      </c>
      <c r="D81">
        <v>21.838000000000001</v>
      </c>
      <c r="E81">
        <v>21.779</v>
      </c>
      <c r="F81" s="1">
        <v>2E-3</v>
      </c>
      <c r="G81" t="s">
        <v>54</v>
      </c>
      <c r="H81" t="s">
        <v>54</v>
      </c>
      <c r="I81">
        <v>450848.4644</v>
      </c>
      <c r="J81">
        <v>1817072.8570000001</v>
      </c>
      <c r="K81">
        <v>450878.4644</v>
      </c>
      <c r="L81">
        <v>1817072.8569</v>
      </c>
      <c r="M81" t="s">
        <v>55</v>
      </c>
      <c r="N81" t="s">
        <v>56</v>
      </c>
      <c r="O81" t="s">
        <v>65</v>
      </c>
      <c r="P81" t="s">
        <v>65</v>
      </c>
      <c r="Q81" t="s">
        <v>2883</v>
      </c>
      <c r="R81" t="s">
        <v>54</v>
      </c>
      <c r="U81">
        <v>0</v>
      </c>
      <c r="V81">
        <v>0</v>
      </c>
      <c r="W81" t="s">
        <v>52</v>
      </c>
      <c r="X81">
        <v>1</v>
      </c>
      <c r="Y81">
        <v>1</v>
      </c>
      <c r="Z81">
        <v>1</v>
      </c>
      <c r="AA81">
        <v>1</v>
      </c>
      <c r="AB81">
        <v>30</v>
      </c>
      <c r="AC81">
        <v>30.0001</v>
      </c>
      <c r="AD81">
        <v>30</v>
      </c>
      <c r="AE81">
        <v>30.0001</v>
      </c>
      <c r="AF81" t="s">
        <v>726</v>
      </c>
      <c r="AG81" t="s">
        <v>726</v>
      </c>
      <c r="AH81" t="s">
        <v>586</v>
      </c>
      <c r="AI81" t="s">
        <v>586</v>
      </c>
      <c r="AJ81" t="s">
        <v>587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588</v>
      </c>
      <c r="AU81" t="s">
        <v>3113</v>
      </c>
      <c r="AV81" t="s">
        <v>2886</v>
      </c>
      <c r="AW81">
        <v>4</v>
      </c>
      <c r="AX81">
        <v>0</v>
      </c>
    </row>
    <row r="82" spans="1:50" x14ac:dyDescent="0.3">
      <c r="A82" s="3" t="s">
        <v>3118</v>
      </c>
      <c r="B82" t="s">
        <v>54</v>
      </c>
      <c r="C82" t="s">
        <v>3043</v>
      </c>
      <c r="D82">
        <v>21.779</v>
      </c>
      <c r="E82">
        <v>21.72</v>
      </c>
      <c r="F82" s="1">
        <v>2E-3</v>
      </c>
      <c r="G82" t="s">
        <v>54</v>
      </c>
      <c r="H82" t="s">
        <v>54</v>
      </c>
      <c r="I82">
        <v>450878.4644</v>
      </c>
      <c r="J82">
        <v>1817072.8569</v>
      </c>
      <c r="K82">
        <v>450908.4644</v>
      </c>
      <c r="L82">
        <v>1817072.8569</v>
      </c>
      <c r="M82" t="s">
        <v>55</v>
      </c>
      <c r="N82" t="s">
        <v>56</v>
      </c>
      <c r="O82" t="s">
        <v>65</v>
      </c>
      <c r="P82" t="s">
        <v>65</v>
      </c>
      <c r="Q82" t="s">
        <v>2883</v>
      </c>
      <c r="R82" t="s">
        <v>54</v>
      </c>
      <c r="U82">
        <v>0</v>
      </c>
      <c r="V82">
        <v>0</v>
      </c>
      <c r="W82" t="s">
        <v>52</v>
      </c>
      <c r="X82">
        <v>1</v>
      </c>
      <c r="Y82">
        <v>1</v>
      </c>
      <c r="Z82">
        <v>1</v>
      </c>
      <c r="AA82">
        <v>1</v>
      </c>
      <c r="AB82">
        <v>30</v>
      </c>
      <c r="AC82">
        <v>30.0001</v>
      </c>
      <c r="AD82">
        <v>30</v>
      </c>
      <c r="AE82">
        <v>30.0001</v>
      </c>
      <c r="AF82" t="s">
        <v>726</v>
      </c>
      <c r="AG82" t="s">
        <v>726</v>
      </c>
      <c r="AH82" t="s">
        <v>586</v>
      </c>
      <c r="AI82" t="s">
        <v>586</v>
      </c>
      <c r="AJ82" t="s">
        <v>587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588</v>
      </c>
      <c r="AU82" t="s">
        <v>3113</v>
      </c>
      <c r="AV82" t="s">
        <v>2886</v>
      </c>
      <c r="AW82">
        <v>4</v>
      </c>
      <c r="AX82">
        <v>0</v>
      </c>
    </row>
    <row r="83" spans="1:50" x14ac:dyDescent="0.3">
      <c r="A83" s="3" t="s">
        <v>3119</v>
      </c>
      <c r="B83" t="s">
        <v>54</v>
      </c>
      <c r="C83" t="s">
        <v>3043</v>
      </c>
      <c r="D83">
        <v>21.72</v>
      </c>
      <c r="E83">
        <v>21.66</v>
      </c>
      <c r="F83" s="1">
        <v>2E-3</v>
      </c>
      <c r="G83" t="s">
        <v>54</v>
      </c>
      <c r="H83" t="s">
        <v>54</v>
      </c>
      <c r="I83">
        <v>450908.4644</v>
      </c>
      <c r="J83">
        <v>1817072.8569</v>
      </c>
      <c r="K83">
        <v>450938.4644</v>
      </c>
      <c r="L83">
        <v>1817072.8569</v>
      </c>
      <c r="M83" t="s">
        <v>55</v>
      </c>
      <c r="N83" t="s">
        <v>56</v>
      </c>
      <c r="O83" t="s">
        <v>65</v>
      </c>
      <c r="P83" t="s">
        <v>65</v>
      </c>
      <c r="Q83" t="s">
        <v>2883</v>
      </c>
      <c r="R83" t="s">
        <v>54</v>
      </c>
      <c r="U83">
        <v>0</v>
      </c>
      <c r="V83">
        <v>0</v>
      </c>
      <c r="W83" t="s">
        <v>52</v>
      </c>
      <c r="X83">
        <v>1</v>
      </c>
      <c r="Y83">
        <v>1</v>
      </c>
      <c r="Z83">
        <v>1</v>
      </c>
      <c r="AA83">
        <v>1</v>
      </c>
      <c r="AB83">
        <v>30</v>
      </c>
      <c r="AC83">
        <v>30.0001</v>
      </c>
      <c r="AD83">
        <v>30</v>
      </c>
      <c r="AE83">
        <v>30.0001</v>
      </c>
      <c r="AF83" t="s">
        <v>726</v>
      </c>
      <c r="AG83" t="s">
        <v>726</v>
      </c>
      <c r="AH83" t="s">
        <v>586</v>
      </c>
      <c r="AI83" t="s">
        <v>586</v>
      </c>
      <c r="AJ83" t="s">
        <v>587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588</v>
      </c>
      <c r="AU83" t="s">
        <v>3113</v>
      </c>
      <c r="AV83" t="s">
        <v>2886</v>
      </c>
      <c r="AW83">
        <v>4</v>
      </c>
      <c r="AX83">
        <v>0</v>
      </c>
    </row>
    <row r="84" spans="1:50" x14ac:dyDescent="0.3">
      <c r="A84" s="3" t="s">
        <v>3120</v>
      </c>
      <c r="B84" t="s">
        <v>54</v>
      </c>
      <c r="C84" t="s">
        <v>3043</v>
      </c>
      <c r="D84">
        <v>21.66</v>
      </c>
      <c r="E84">
        <v>21.600999999999999</v>
      </c>
      <c r="F84" s="1">
        <v>2E-3</v>
      </c>
      <c r="G84" t="s">
        <v>54</v>
      </c>
      <c r="H84" t="s">
        <v>54</v>
      </c>
      <c r="I84">
        <v>450938.4644</v>
      </c>
      <c r="J84">
        <v>1817072.8569</v>
      </c>
      <c r="K84">
        <v>450968.4644</v>
      </c>
      <c r="L84">
        <v>1817072.8569</v>
      </c>
      <c r="M84" t="s">
        <v>55</v>
      </c>
      <c r="N84" t="s">
        <v>56</v>
      </c>
      <c r="O84" t="s">
        <v>65</v>
      </c>
      <c r="P84" t="s">
        <v>65</v>
      </c>
      <c r="Q84" t="s">
        <v>2883</v>
      </c>
      <c r="R84" t="s">
        <v>54</v>
      </c>
      <c r="U84">
        <v>0</v>
      </c>
      <c r="V84">
        <v>0</v>
      </c>
      <c r="W84" t="s">
        <v>52</v>
      </c>
      <c r="X84">
        <v>1</v>
      </c>
      <c r="Y84">
        <v>1</v>
      </c>
      <c r="Z84">
        <v>1</v>
      </c>
      <c r="AA84">
        <v>1</v>
      </c>
      <c r="AB84">
        <v>30</v>
      </c>
      <c r="AC84">
        <v>30.0001</v>
      </c>
      <c r="AD84">
        <v>30</v>
      </c>
      <c r="AE84">
        <v>30.0001</v>
      </c>
      <c r="AF84" t="s">
        <v>726</v>
      </c>
      <c r="AG84" t="s">
        <v>726</v>
      </c>
      <c r="AH84" t="s">
        <v>586</v>
      </c>
      <c r="AI84" t="s">
        <v>586</v>
      </c>
      <c r="AJ84" t="s">
        <v>587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588</v>
      </c>
      <c r="AU84" t="s">
        <v>3113</v>
      </c>
      <c r="AV84" t="s">
        <v>2886</v>
      </c>
      <c r="AW84">
        <v>4</v>
      </c>
      <c r="AX84">
        <v>0</v>
      </c>
    </row>
    <row r="85" spans="1:50" x14ac:dyDescent="0.3">
      <c r="A85" s="3" t="s">
        <v>3121</v>
      </c>
      <c r="B85" t="s">
        <v>54</v>
      </c>
      <c r="C85" t="s">
        <v>3043</v>
      </c>
      <c r="D85">
        <v>21.600999999999999</v>
      </c>
      <c r="E85">
        <v>21.542000000000002</v>
      </c>
      <c r="F85" s="1">
        <v>2E-3</v>
      </c>
      <c r="G85" t="s">
        <v>54</v>
      </c>
      <c r="H85" t="s">
        <v>54</v>
      </c>
      <c r="I85">
        <v>450968.4644</v>
      </c>
      <c r="J85">
        <v>1817072.8569</v>
      </c>
      <c r="K85">
        <v>450998.4644</v>
      </c>
      <c r="L85">
        <v>1817072.8569</v>
      </c>
      <c r="M85" t="s">
        <v>55</v>
      </c>
      <c r="N85" t="s">
        <v>56</v>
      </c>
      <c r="O85" t="s">
        <v>65</v>
      </c>
      <c r="P85" t="s">
        <v>65</v>
      </c>
      <c r="Q85" t="s">
        <v>2883</v>
      </c>
      <c r="R85" t="s">
        <v>54</v>
      </c>
      <c r="U85">
        <v>0</v>
      </c>
      <c r="V85">
        <v>0</v>
      </c>
      <c r="W85" t="s">
        <v>52</v>
      </c>
      <c r="X85">
        <v>1</v>
      </c>
      <c r="Y85">
        <v>1</v>
      </c>
      <c r="Z85">
        <v>1</v>
      </c>
      <c r="AA85">
        <v>1</v>
      </c>
      <c r="AB85">
        <v>30</v>
      </c>
      <c r="AC85">
        <v>30.0001</v>
      </c>
      <c r="AD85">
        <v>30</v>
      </c>
      <c r="AE85">
        <v>30.0001</v>
      </c>
      <c r="AF85" t="s">
        <v>726</v>
      </c>
      <c r="AG85" t="s">
        <v>726</v>
      </c>
      <c r="AH85" t="s">
        <v>586</v>
      </c>
      <c r="AI85" t="s">
        <v>586</v>
      </c>
      <c r="AJ85" t="s">
        <v>587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588</v>
      </c>
      <c r="AU85" t="s">
        <v>3113</v>
      </c>
      <c r="AV85" t="s">
        <v>2886</v>
      </c>
      <c r="AW85">
        <v>4</v>
      </c>
      <c r="AX85">
        <v>0</v>
      </c>
    </row>
    <row r="86" spans="1:50" x14ac:dyDescent="0.3">
      <c r="A86" s="3" t="s">
        <v>3122</v>
      </c>
      <c r="B86" t="s">
        <v>54</v>
      </c>
      <c r="C86" t="s">
        <v>3043</v>
      </c>
      <c r="D86">
        <v>21.542000000000002</v>
      </c>
      <c r="E86">
        <v>21.495000000000001</v>
      </c>
      <c r="F86" s="1">
        <v>1.5E-3</v>
      </c>
      <c r="G86" t="s">
        <v>54</v>
      </c>
      <c r="H86" t="s">
        <v>54</v>
      </c>
      <c r="I86">
        <v>450998.4644</v>
      </c>
      <c r="J86">
        <v>1817072.8569</v>
      </c>
      <c r="K86">
        <v>451028.4644</v>
      </c>
      <c r="L86">
        <v>1817072.8568</v>
      </c>
      <c r="M86" t="s">
        <v>55</v>
      </c>
      <c r="N86" t="s">
        <v>56</v>
      </c>
      <c r="O86" t="s">
        <v>65</v>
      </c>
      <c r="P86" t="s">
        <v>65</v>
      </c>
      <c r="Q86" t="s">
        <v>2883</v>
      </c>
      <c r="R86" t="s">
        <v>54</v>
      </c>
      <c r="U86">
        <v>0</v>
      </c>
      <c r="V86">
        <v>0</v>
      </c>
      <c r="W86" t="s">
        <v>52</v>
      </c>
      <c r="X86">
        <v>0.99570000000000003</v>
      </c>
      <c r="Y86">
        <v>1</v>
      </c>
      <c r="Z86">
        <v>1</v>
      </c>
      <c r="AA86">
        <v>1</v>
      </c>
      <c r="AB86">
        <v>30</v>
      </c>
      <c r="AC86">
        <v>30</v>
      </c>
      <c r="AD86">
        <v>30</v>
      </c>
      <c r="AE86">
        <v>30</v>
      </c>
      <c r="AF86" t="s">
        <v>726</v>
      </c>
      <c r="AG86" t="s">
        <v>726</v>
      </c>
      <c r="AH86" t="s">
        <v>586</v>
      </c>
      <c r="AI86" t="s">
        <v>586</v>
      </c>
      <c r="AJ86" t="s">
        <v>587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588</v>
      </c>
      <c r="AU86" t="s">
        <v>3113</v>
      </c>
      <c r="AV86" t="s">
        <v>2886</v>
      </c>
      <c r="AW86">
        <v>4</v>
      </c>
      <c r="AX86">
        <v>0</v>
      </c>
    </row>
    <row r="87" spans="1:50" x14ac:dyDescent="0.3">
      <c r="A87" s="3" t="s">
        <v>3123</v>
      </c>
      <c r="B87" t="s">
        <v>54</v>
      </c>
      <c r="C87" t="s">
        <v>3043</v>
      </c>
      <c r="D87">
        <v>21.495000000000001</v>
      </c>
      <c r="E87">
        <v>21.484999999999999</v>
      </c>
      <c r="F87" s="1">
        <v>4.0000000000000002E-4</v>
      </c>
      <c r="G87" t="s">
        <v>54</v>
      </c>
      <c r="H87" t="s">
        <v>54</v>
      </c>
      <c r="I87">
        <v>451028.4644</v>
      </c>
      <c r="J87">
        <v>1817072.8568</v>
      </c>
      <c r="K87">
        <v>451058.4644</v>
      </c>
      <c r="L87">
        <v>1817072.8568</v>
      </c>
      <c r="M87" t="s">
        <v>55</v>
      </c>
      <c r="N87" t="s">
        <v>56</v>
      </c>
      <c r="O87" t="s">
        <v>65</v>
      </c>
      <c r="P87" t="s">
        <v>65</v>
      </c>
      <c r="Q87" t="s">
        <v>2883</v>
      </c>
      <c r="R87" t="s">
        <v>54</v>
      </c>
      <c r="U87">
        <v>0</v>
      </c>
      <c r="V87">
        <v>0</v>
      </c>
      <c r="W87" t="s">
        <v>52</v>
      </c>
      <c r="X87">
        <v>0.99550000000000005</v>
      </c>
      <c r="Y87">
        <v>1</v>
      </c>
      <c r="Z87">
        <v>1</v>
      </c>
      <c r="AA87">
        <v>1</v>
      </c>
      <c r="AB87">
        <v>30</v>
      </c>
      <c r="AC87">
        <v>30</v>
      </c>
      <c r="AD87">
        <v>30</v>
      </c>
      <c r="AE87">
        <v>30</v>
      </c>
      <c r="AF87" t="s">
        <v>726</v>
      </c>
      <c r="AG87" t="s">
        <v>726</v>
      </c>
      <c r="AH87" t="s">
        <v>586</v>
      </c>
      <c r="AI87" t="s">
        <v>586</v>
      </c>
      <c r="AJ87" t="s">
        <v>587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588</v>
      </c>
      <c r="AU87" t="s">
        <v>3113</v>
      </c>
      <c r="AV87" t="s">
        <v>2886</v>
      </c>
      <c r="AW87">
        <v>4</v>
      </c>
      <c r="AX87">
        <v>0</v>
      </c>
    </row>
    <row r="88" spans="1:50" x14ac:dyDescent="0.3">
      <c r="A88" s="3" t="s">
        <v>3124</v>
      </c>
      <c r="B88" t="s">
        <v>54</v>
      </c>
      <c r="C88" t="s">
        <v>3043</v>
      </c>
      <c r="D88">
        <v>21.484999999999999</v>
      </c>
      <c r="E88">
        <v>21.509</v>
      </c>
      <c r="F88" s="1">
        <v>-8.0000000000000004E-4</v>
      </c>
      <c r="G88" t="s">
        <v>54</v>
      </c>
      <c r="H88" t="s">
        <v>54</v>
      </c>
      <c r="I88">
        <v>451058.4644</v>
      </c>
      <c r="J88">
        <v>1817072.8568</v>
      </c>
      <c r="K88">
        <v>451088.4644</v>
      </c>
      <c r="L88">
        <v>1817072.8568</v>
      </c>
      <c r="M88" t="s">
        <v>55</v>
      </c>
      <c r="N88" t="s">
        <v>56</v>
      </c>
      <c r="O88" t="s">
        <v>65</v>
      </c>
      <c r="P88" t="s">
        <v>65</v>
      </c>
      <c r="Q88" t="s">
        <v>2883</v>
      </c>
      <c r="R88" t="s">
        <v>54</v>
      </c>
      <c r="U88">
        <v>0</v>
      </c>
      <c r="V88">
        <v>0</v>
      </c>
      <c r="W88" t="s">
        <v>52</v>
      </c>
      <c r="X88">
        <v>0.99550000000000005</v>
      </c>
      <c r="Y88">
        <v>1</v>
      </c>
      <c r="Z88">
        <v>1</v>
      </c>
      <c r="AA88">
        <v>1</v>
      </c>
      <c r="AB88">
        <v>30</v>
      </c>
      <c r="AC88">
        <v>30</v>
      </c>
      <c r="AD88">
        <v>30</v>
      </c>
      <c r="AE88">
        <v>30</v>
      </c>
      <c r="AF88" t="s">
        <v>726</v>
      </c>
      <c r="AG88" t="s">
        <v>726</v>
      </c>
      <c r="AH88" t="s">
        <v>586</v>
      </c>
      <c r="AI88" t="s">
        <v>586</v>
      </c>
      <c r="AJ88" t="s">
        <v>587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588</v>
      </c>
      <c r="AU88" t="s">
        <v>3113</v>
      </c>
      <c r="AV88" t="s">
        <v>2886</v>
      </c>
      <c r="AW88">
        <v>4</v>
      </c>
      <c r="AX88">
        <v>0</v>
      </c>
    </row>
    <row r="89" spans="1:50" x14ac:dyDescent="0.3">
      <c r="A89" s="3" t="s">
        <v>3125</v>
      </c>
      <c r="B89" t="s">
        <v>54</v>
      </c>
      <c r="C89" t="s">
        <v>3043</v>
      </c>
      <c r="D89">
        <v>21.509</v>
      </c>
      <c r="E89">
        <v>21.565000000000001</v>
      </c>
      <c r="F89" s="1">
        <v>-1.9E-3</v>
      </c>
      <c r="G89" t="s">
        <v>54</v>
      </c>
      <c r="H89" t="s">
        <v>54</v>
      </c>
      <c r="I89">
        <v>451088.4644</v>
      </c>
      <c r="J89">
        <v>1817072.8568</v>
      </c>
      <c r="K89">
        <v>451118.4644</v>
      </c>
      <c r="L89">
        <v>1817072.8568</v>
      </c>
      <c r="M89" t="s">
        <v>55</v>
      </c>
      <c r="N89" t="s">
        <v>56</v>
      </c>
      <c r="O89" t="s">
        <v>65</v>
      </c>
      <c r="P89" t="s">
        <v>65</v>
      </c>
      <c r="Q89" t="s">
        <v>2883</v>
      </c>
      <c r="R89" t="s">
        <v>54</v>
      </c>
      <c r="U89">
        <v>0</v>
      </c>
      <c r="V89">
        <v>0</v>
      </c>
      <c r="W89" t="s">
        <v>52</v>
      </c>
      <c r="X89">
        <v>0.99760000000000004</v>
      </c>
      <c r="Y89">
        <v>1</v>
      </c>
      <c r="Z89">
        <v>1</v>
      </c>
      <c r="AA89">
        <v>1</v>
      </c>
      <c r="AB89">
        <v>30</v>
      </c>
      <c r="AC89">
        <v>30.0001</v>
      </c>
      <c r="AD89">
        <v>30</v>
      </c>
      <c r="AE89">
        <v>30.0001</v>
      </c>
      <c r="AF89" t="s">
        <v>726</v>
      </c>
      <c r="AG89" t="s">
        <v>726</v>
      </c>
      <c r="AH89" t="s">
        <v>586</v>
      </c>
      <c r="AI89" t="s">
        <v>586</v>
      </c>
      <c r="AJ89" t="s">
        <v>587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588</v>
      </c>
      <c r="AU89" t="s">
        <v>3113</v>
      </c>
      <c r="AV89" t="s">
        <v>2886</v>
      </c>
      <c r="AW89">
        <v>4</v>
      </c>
      <c r="AX89">
        <v>0</v>
      </c>
    </row>
    <row r="90" spans="1:50" x14ac:dyDescent="0.3">
      <c r="A90" s="3" t="s">
        <v>3126</v>
      </c>
      <c r="B90" t="s">
        <v>54</v>
      </c>
      <c r="C90" t="s">
        <v>3043</v>
      </c>
      <c r="D90">
        <v>21.565000000000001</v>
      </c>
      <c r="E90">
        <v>21.625</v>
      </c>
      <c r="F90" s="1">
        <v>-2E-3</v>
      </c>
      <c r="G90" t="s">
        <v>54</v>
      </c>
      <c r="H90" t="s">
        <v>54</v>
      </c>
      <c r="I90">
        <v>451118.4644</v>
      </c>
      <c r="J90">
        <v>1817072.8568</v>
      </c>
      <c r="K90">
        <v>451148.4644</v>
      </c>
      <c r="L90">
        <v>1817072.8568</v>
      </c>
      <c r="M90" t="s">
        <v>55</v>
      </c>
      <c r="N90" t="s">
        <v>56</v>
      </c>
      <c r="O90" t="s">
        <v>65</v>
      </c>
      <c r="P90" t="s">
        <v>65</v>
      </c>
      <c r="Q90" t="s">
        <v>2883</v>
      </c>
      <c r="R90" t="s">
        <v>54</v>
      </c>
      <c r="U90">
        <v>0</v>
      </c>
      <c r="V90">
        <v>0</v>
      </c>
      <c r="W90" t="s">
        <v>52</v>
      </c>
      <c r="X90">
        <v>1</v>
      </c>
      <c r="Y90">
        <v>1</v>
      </c>
      <c r="Z90">
        <v>1</v>
      </c>
      <c r="AA90">
        <v>1</v>
      </c>
      <c r="AB90">
        <v>30</v>
      </c>
      <c r="AC90">
        <v>30.0001</v>
      </c>
      <c r="AD90">
        <v>30</v>
      </c>
      <c r="AE90">
        <v>30.0001</v>
      </c>
      <c r="AF90" t="s">
        <v>726</v>
      </c>
      <c r="AG90" t="s">
        <v>726</v>
      </c>
      <c r="AH90" t="s">
        <v>586</v>
      </c>
      <c r="AI90" t="s">
        <v>586</v>
      </c>
      <c r="AJ90" t="s">
        <v>587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588</v>
      </c>
      <c r="AU90" t="s">
        <v>3113</v>
      </c>
      <c r="AV90" t="s">
        <v>2886</v>
      </c>
      <c r="AW90">
        <v>4</v>
      </c>
      <c r="AX90">
        <v>0</v>
      </c>
    </row>
    <row r="91" spans="1:50" x14ac:dyDescent="0.3">
      <c r="A91" s="3" t="s">
        <v>3127</v>
      </c>
      <c r="B91" t="s">
        <v>54</v>
      </c>
      <c r="C91" t="s">
        <v>3043</v>
      </c>
      <c r="D91">
        <v>21.625</v>
      </c>
      <c r="E91">
        <v>21.684999999999999</v>
      </c>
      <c r="F91" s="1">
        <v>-2E-3</v>
      </c>
      <c r="G91" t="s">
        <v>54</v>
      </c>
      <c r="H91" t="s">
        <v>54</v>
      </c>
      <c r="I91">
        <v>451148.4644</v>
      </c>
      <c r="J91">
        <v>1817072.8568</v>
      </c>
      <c r="K91">
        <v>451178.4644</v>
      </c>
      <c r="L91">
        <v>1817072.8566999999</v>
      </c>
      <c r="M91" t="s">
        <v>55</v>
      </c>
      <c r="N91" t="s">
        <v>56</v>
      </c>
      <c r="O91" t="s">
        <v>65</v>
      </c>
      <c r="P91" t="s">
        <v>65</v>
      </c>
      <c r="Q91" t="s">
        <v>2883</v>
      </c>
      <c r="R91" t="s">
        <v>54</v>
      </c>
      <c r="U91">
        <v>0</v>
      </c>
      <c r="V91">
        <v>0</v>
      </c>
      <c r="W91" t="s">
        <v>52</v>
      </c>
      <c r="X91">
        <v>1</v>
      </c>
      <c r="Y91">
        <v>1</v>
      </c>
      <c r="Z91">
        <v>1</v>
      </c>
      <c r="AA91">
        <v>1</v>
      </c>
      <c r="AB91">
        <v>30</v>
      </c>
      <c r="AC91">
        <v>30.0001</v>
      </c>
      <c r="AD91">
        <v>30</v>
      </c>
      <c r="AE91">
        <v>30.0001</v>
      </c>
      <c r="AF91" t="s">
        <v>726</v>
      </c>
      <c r="AG91" t="s">
        <v>726</v>
      </c>
      <c r="AH91" t="s">
        <v>586</v>
      </c>
      <c r="AI91" t="s">
        <v>586</v>
      </c>
      <c r="AJ91" t="s">
        <v>587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588</v>
      </c>
      <c r="AU91" t="s">
        <v>3113</v>
      </c>
      <c r="AV91" t="s">
        <v>2886</v>
      </c>
      <c r="AW91">
        <v>4</v>
      </c>
      <c r="AX91">
        <v>0</v>
      </c>
    </row>
    <row r="92" spans="1:50" x14ac:dyDescent="0.3">
      <c r="A92" s="3" t="s">
        <v>3128</v>
      </c>
      <c r="B92" t="s">
        <v>54</v>
      </c>
      <c r="C92" t="s">
        <v>3043</v>
      </c>
      <c r="D92">
        <v>21.684999999999999</v>
      </c>
      <c r="E92">
        <v>21.745000000000001</v>
      </c>
      <c r="F92" s="1">
        <v>-2E-3</v>
      </c>
      <c r="G92" t="s">
        <v>54</v>
      </c>
      <c r="H92" t="s">
        <v>54</v>
      </c>
      <c r="I92">
        <v>451178.4644</v>
      </c>
      <c r="J92">
        <v>1817072.8566999999</v>
      </c>
      <c r="K92">
        <v>451208.4644</v>
      </c>
      <c r="L92">
        <v>1817072.8566999999</v>
      </c>
      <c r="M92" t="s">
        <v>55</v>
      </c>
      <c r="N92" t="s">
        <v>56</v>
      </c>
      <c r="O92" t="s">
        <v>65</v>
      </c>
      <c r="P92" t="s">
        <v>65</v>
      </c>
      <c r="Q92" t="s">
        <v>2883</v>
      </c>
      <c r="R92" t="s">
        <v>54</v>
      </c>
      <c r="U92">
        <v>0</v>
      </c>
      <c r="V92">
        <v>0</v>
      </c>
      <c r="W92" t="s">
        <v>52</v>
      </c>
      <c r="X92">
        <v>1</v>
      </c>
      <c r="Y92">
        <v>1</v>
      </c>
      <c r="Z92">
        <v>1</v>
      </c>
      <c r="AA92">
        <v>1</v>
      </c>
      <c r="AB92">
        <v>30</v>
      </c>
      <c r="AC92">
        <v>30.0001</v>
      </c>
      <c r="AD92">
        <v>30</v>
      </c>
      <c r="AE92">
        <v>30.0001</v>
      </c>
      <c r="AF92" t="s">
        <v>726</v>
      </c>
      <c r="AG92" t="s">
        <v>726</v>
      </c>
      <c r="AH92" t="s">
        <v>586</v>
      </c>
      <c r="AI92" t="s">
        <v>586</v>
      </c>
      <c r="AJ92" t="s">
        <v>587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588</v>
      </c>
      <c r="AU92" t="s">
        <v>3113</v>
      </c>
      <c r="AV92" t="s">
        <v>2886</v>
      </c>
      <c r="AW92">
        <v>4</v>
      </c>
      <c r="AX92">
        <v>0</v>
      </c>
    </row>
    <row r="93" spans="1:50" x14ac:dyDescent="0.3">
      <c r="A93" s="3" t="s">
        <v>3129</v>
      </c>
      <c r="B93" t="s">
        <v>54</v>
      </c>
      <c r="C93" t="s">
        <v>3043</v>
      </c>
      <c r="D93">
        <v>21.745000000000001</v>
      </c>
      <c r="E93">
        <v>21.75</v>
      </c>
      <c r="F93" s="1">
        <v>-2E-3</v>
      </c>
      <c r="G93" t="s">
        <v>54</v>
      </c>
      <c r="H93" t="s">
        <v>54</v>
      </c>
      <c r="I93">
        <v>451208.4644</v>
      </c>
      <c r="J93">
        <v>1817072.8566999999</v>
      </c>
      <c r="K93">
        <v>451210.58429999999</v>
      </c>
      <c r="L93">
        <v>1817072.8566999999</v>
      </c>
      <c r="M93" t="s">
        <v>55</v>
      </c>
      <c r="N93" t="s">
        <v>56</v>
      </c>
      <c r="O93" t="s">
        <v>65</v>
      </c>
      <c r="P93" t="s">
        <v>65</v>
      </c>
      <c r="Q93" t="s">
        <v>2883</v>
      </c>
      <c r="R93" t="s">
        <v>54</v>
      </c>
      <c r="U93">
        <v>0</v>
      </c>
      <c r="V93">
        <v>0</v>
      </c>
      <c r="W93" t="s">
        <v>52</v>
      </c>
      <c r="X93">
        <v>1</v>
      </c>
      <c r="Y93">
        <v>1</v>
      </c>
      <c r="Z93">
        <v>1</v>
      </c>
      <c r="AA93">
        <v>1</v>
      </c>
      <c r="AB93">
        <v>2.1198999999999999</v>
      </c>
      <c r="AC93">
        <v>2.1198999999999999</v>
      </c>
      <c r="AD93">
        <v>2.1198999999999999</v>
      </c>
      <c r="AE93">
        <v>2.1198999999999999</v>
      </c>
      <c r="AF93" t="s">
        <v>726</v>
      </c>
      <c r="AG93" t="s">
        <v>726</v>
      </c>
      <c r="AH93" t="s">
        <v>586</v>
      </c>
      <c r="AI93" t="s">
        <v>586</v>
      </c>
      <c r="AJ93" t="s">
        <v>587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588</v>
      </c>
      <c r="AU93" t="s">
        <v>3113</v>
      </c>
      <c r="AV93" t="s">
        <v>2886</v>
      </c>
      <c r="AW93">
        <v>4</v>
      </c>
      <c r="AX93">
        <v>0</v>
      </c>
    </row>
    <row r="94" spans="1:50" x14ac:dyDescent="0.3">
      <c r="A94" s="3">
        <v>5799</v>
      </c>
      <c r="B94" t="s">
        <v>54</v>
      </c>
      <c r="C94" t="s">
        <v>3043</v>
      </c>
      <c r="D94">
        <v>21.527999999999999</v>
      </c>
      <c r="E94">
        <v>21.475000000000001</v>
      </c>
      <c r="F94" s="1">
        <v>4.4000000000000003E-3</v>
      </c>
      <c r="G94" t="s">
        <v>54</v>
      </c>
      <c r="H94" t="s">
        <v>54</v>
      </c>
      <c r="I94">
        <v>450249.8749</v>
      </c>
      <c r="J94">
        <v>1817617.5900999999</v>
      </c>
      <c r="K94">
        <v>450249.8749</v>
      </c>
      <c r="L94">
        <v>1817605.5900999999</v>
      </c>
      <c r="M94" t="s">
        <v>55</v>
      </c>
      <c r="N94" t="s">
        <v>56</v>
      </c>
      <c r="O94" t="s">
        <v>63</v>
      </c>
      <c r="P94" t="s">
        <v>63</v>
      </c>
      <c r="Q94" t="s">
        <v>2883</v>
      </c>
      <c r="R94" t="s">
        <v>54</v>
      </c>
      <c r="U94">
        <v>0</v>
      </c>
      <c r="V94">
        <v>0</v>
      </c>
      <c r="W94" t="s">
        <v>52</v>
      </c>
      <c r="X94">
        <v>0.6139</v>
      </c>
      <c r="Y94">
        <v>1</v>
      </c>
      <c r="Z94">
        <v>0.61950000000000005</v>
      </c>
      <c r="AA94">
        <v>1</v>
      </c>
      <c r="AB94">
        <v>12</v>
      </c>
      <c r="AC94">
        <v>12.0001</v>
      </c>
      <c r="AD94">
        <v>12</v>
      </c>
      <c r="AE94">
        <v>12.0001</v>
      </c>
      <c r="AF94" t="s">
        <v>104</v>
      </c>
      <c r="AG94" t="s">
        <v>104</v>
      </c>
      <c r="AH94" t="s">
        <v>586</v>
      </c>
      <c r="AI94" t="s">
        <v>586</v>
      </c>
      <c r="AJ94" t="s">
        <v>587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588</v>
      </c>
      <c r="AU94" t="s">
        <v>3044</v>
      </c>
      <c r="AV94" t="s">
        <v>2886</v>
      </c>
      <c r="AW94">
        <v>4</v>
      </c>
      <c r="AX94">
        <v>0</v>
      </c>
    </row>
    <row r="95" spans="1:50" x14ac:dyDescent="0.3">
      <c r="A95" s="3" t="s">
        <v>3130</v>
      </c>
      <c r="B95" t="s">
        <v>54</v>
      </c>
      <c r="C95" t="s">
        <v>3043</v>
      </c>
      <c r="D95">
        <v>21.475000000000001</v>
      </c>
      <c r="E95">
        <v>21.515000000000001</v>
      </c>
      <c r="F95" s="1">
        <v>-2.2000000000000001E-3</v>
      </c>
      <c r="G95" t="s">
        <v>54</v>
      </c>
      <c r="H95" t="s">
        <v>54</v>
      </c>
      <c r="I95">
        <v>450249.8749</v>
      </c>
      <c r="J95">
        <v>1817605.5900999999</v>
      </c>
      <c r="K95">
        <v>450249.8749</v>
      </c>
      <c r="L95">
        <v>1817587.5900999999</v>
      </c>
      <c r="M95" t="s">
        <v>55</v>
      </c>
      <c r="N95" t="s">
        <v>56</v>
      </c>
      <c r="O95" t="s">
        <v>63</v>
      </c>
      <c r="P95" t="s">
        <v>63</v>
      </c>
      <c r="Q95" t="s">
        <v>2883</v>
      </c>
      <c r="R95" t="s">
        <v>54</v>
      </c>
      <c r="U95">
        <v>0</v>
      </c>
      <c r="V95">
        <v>0</v>
      </c>
      <c r="W95" t="s">
        <v>52</v>
      </c>
      <c r="X95">
        <v>1</v>
      </c>
      <c r="Y95">
        <v>1</v>
      </c>
      <c r="Z95">
        <v>1</v>
      </c>
      <c r="AA95">
        <v>1</v>
      </c>
      <c r="AB95">
        <v>18</v>
      </c>
      <c r="AC95">
        <v>18</v>
      </c>
      <c r="AD95">
        <v>18</v>
      </c>
      <c r="AE95">
        <v>18</v>
      </c>
      <c r="AF95" t="s">
        <v>104</v>
      </c>
      <c r="AG95" t="s">
        <v>104</v>
      </c>
      <c r="AH95" t="s">
        <v>586</v>
      </c>
      <c r="AI95" t="s">
        <v>586</v>
      </c>
      <c r="AJ95" t="s">
        <v>587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588</v>
      </c>
      <c r="AU95" t="s">
        <v>3044</v>
      </c>
      <c r="AV95" t="s">
        <v>2886</v>
      </c>
      <c r="AW95">
        <v>4</v>
      </c>
      <c r="AX95">
        <v>0</v>
      </c>
    </row>
    <row r="96" spans="1:50" x14ac:dyDescent="0.3">
      <c r="A96" s="3" t="s">
        <v>3131</v>
      </c>
      <c r="B96" t="s">
        <v>54</v>
      </c>
      <c r="C96" t="s">
        <v>3043</v>
      </c>
      <c r="D96">
        <v>21.515000000000001</v>
      </c>
      <c r="E96">
        <v>21.582000000000001</v>
      </c>
      <c r="F96" s="1">
        <v>-2.2000000000000001E-3</v>
      </c>
      <c r="G96" t="s">
        <v>54</v>
      </c>
      <c r="H96" t="s">
        <v>54</v>
      </c>
      <c r="I96">
        <v>450249.8749</v>
      </c>
      <c r="J96">
        <v>1817587.5900999999</v>
      </c>
      <c r="K96">
        <v>450249.8749</v>
      </c>
      <c r="L96">
        <v>1817557.5900999999</v>
      </c>
      <c r="M96" t="s">
        <v>55</v>
      </c>
      <c r="N96" t="s">
        <v>56</v>
      </c>
      <c r="O96" t="s">
        <v>63</v>
      </c>
      <c r="P96" t="s">
        <v>63</v>
      </c>
      <c r="Q96" t="s">
        <v>2883</v>
      </c>
      <c r="R96" t="s">
        <v>54</v>
      </c>
      <c r="U96">
        <v>0</v>
      </c>
      <c r="V96">
        <v>0</v>
      </c>
      <c r="W96" t="s">
        <v>52</v>
      </c>
      <c r="X96">
        <v>1</v>
      </c>
      <c r="Y96">
        <v>1</v>
      </c>
      <c r="Z96">
        <v>1</v>
      </c>
      <c r="AA96">
        <v>1</v>
      </c>
      <c r="AB96">
        <v>30</v>
      </c>
      <c r="AC96">
        <v>30.0001</v>
      </c>
      <c r="AD96">
        <v>30</v>
      </c>
      <c r="AE96">
        <v>30.0001</v>
      </c>
      <c r="AF96" t="s">
        <v>104</v>
      </c>
      <c r="AG96" t="s">
        <v>104</v>
      </c>
      <c r="AH96" t="s">
        <v>586</v>
      </c>
      <c r="AI96" t="s">
        <v>586</v>
      </c>
      <c r="AJ96" t="s">
        <v>587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588</v>
      </c>
      <c r="AU96" t="s">
        <v>3044</v>
      </c>
      <c r="AV96" t="s">
        <v>2886</v>
      </c>
      <c r="AW96">
        <v>4</v>
      </c>
      <c r="AX96">
        <v>0</v>
      </c>
    </row>
    <row r="97" spans="1:50" x14ac:dyDescent="0.3">
      <c r="A97" s="3" t="s">
        <v>3132</v>
      </c>
      <c r="B97" t="s">
        <v>54</v>
      </c>
      <c r="C97" t="s">
        <v>3043</v>
      </c>
      <c r="D97">
        <v>21.582000000000001</v>
      </c>
      <c r="E97">
        <v>21.648</v>
      </c>
      <c r="F97" s="1">
        <v>-2.2000000000000001E-3</v>
      </c>
      <c r="G97" t="s">
        <v>54</v>
      </c>
      <c r="H97" t="s">
        <v>54</v>
      </c>
      <c r="I97">
        <v>450249.8749</v>
      </c>
      <c r="J97">
        <v>1817557.5900999999</v>
      </c>
      <c r="K97">
        <v>450249.8749</v>
      </c>
      <c r="L97">
        <v>1817527.5900999999</v>
      </c>
      <c r="M97" t="s">
        <v>55</v>
      </c>
      <c r="N97" t="s">
        <v>56</v>
      </c>
      <c r="O97" t="s">
        <v>63</v>
      </c>
      <c r="P97" t="s">
        <v>63</v>
      </c>
      <c r="Q97" t="s">
        <v>2883</v>
      </c>
      <c r="R97" t="s">
        <v>54</v>
      </c>
      <c r="U97">
        <v>0</v>
      </c>
      <c r="V97">
        <v>0</v>
      </c>
      <c r="W97" t="s">
        <v>52</v>
      </c>
      <c r="X97">
        <v>1</v>
      </c>
      <c r="Y97">
        <v>1</v>
      </c>
      <c r="Z97">
        <v>1</v>
      </c>
      <c r="AA97">
        <v>1</v>
      </c>
      <c r="AB97">
        <v>30</v>
      </c>
      <c r="AC97">
        <v>30.0001</v>
      </c>
      <c r="AD97">
        <v>30</v>
      </c>
      <c r="AE97">
        <v>30.0001</v>
      </c>
      <c r="AF97" t="s">
        <v>104</v>
      </c>
      <c r="AG97" t="s">
        <v>104</v>
      </c>
      <c r="AH97" t="s">
        <v>586</v>
      </c>
      <c r="AI97" t="s">
        <v>586</v>
      </c>
      <c r="AJ97" t="s">
        <v>587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588</v>
      </c>
      <c r="AU97" t="s">
        <v>3044</v>
      </c>
      <c r="AV97" t="s">
        <v>2886</v>
      </c>
      <c r="AW97">
        <v>4</v>
      </c>
      <c r="AX97">
        <v>0</v>
      </c>
    </row>
    <row r="98" spans="1:50" x14ac:dyDescent="0.3">
      <c r="A98" s="3" t="s">
        <v>3133</v>
      </c>
      <c r="B98" t="s">
        <v>54</v>
      </c>
      <c r="C98" t="s">
        <v>3043</v>
      </c>
      <c r="D98">
        <v>21.648</v>
      </c>
      <c r="E98">
        <v>21.684000000000001</v>
      </c>
      <c r="F98" s="1">
        <v>-2.2000000000000001E-3</v>
      </c>
      <c r="G98" t="s">
        <v>54</v>
      </c>
      <c r="H98" t="s">
        <v>54</v>
      </c>
      <c r="I98">
        <v>450249.8749</v>
      </c>
      <c r="J98">
        <v>1817527.5900999999</v>
      </c>
      <c r="K98">
        <v>450249.8749</v>
      </c>
      <c r="L98">
        <v>1817511.6721000001</v>
      </c>
      <c r="M98" t="s">
        <v>55</v>
      </c>
      <c r="N98" t="s">
        <v>56</v>
      </c>
      <c r="O98" t="s">
        <v>63</v>
      </c>
      <c r="P98" t="s">
        <v>63</v>
      </c>
      <c r="Q98" t="s">
        <v>2883</v>
      </c>
      <c r="R98" t="s">
        <v>54</v>
      </c>
      <c r="U98">
        <v>0</v>
      </c>
      <c r="V98">
        <v>0</v>
      </c>
      <c r="W98" t="s">
        <v>52</v>
      </c>
      <c r="X98">
        <v>1</v>
      </c>
      <c r="Y98">
        <v>1</v>
      </c>
      <c r="Z98">
        <v>1</v>
      </c>
      <c r="AA98">
        <v>1</v>
      </c>
      <c r="AB98">
        <v>15.917999999999999</v>
      </c>
      <c r="AC98">
        <v>15.918100000000001</v>
      </c>
      <c r="AD98">
        <v>15.917999999999999</v>
      </c>
      <c r="AE98">
        <v>15.918100000000001</v>
      </c>
      <c r="AF98" t="s">
        <v>104</v>
      </c>
      <c r="AG98" t="s">
        <v>104</v>
      </c>
      <c r="AH98" t="s">
        <v>586</v>
      </c>
      <c r="AI98" t="s">
        <v>586</v>
      </c>
      <c r="AJ98" t="s">
        <v>587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588</v>
      </c>
      <c r="AU98" t="s">
        <v>3044</v>
      </c>
      <c r="AV98" t="s">
        <v>2886</v>
      </c>
      <c r="AW98">
        <v>4</v>
      </c>
      <c r="AX98">
        <v>0</v>
      </c>
    </row>
    <row r="99" spans="1:50" x14ac:dyDescent="0.3">
      <c r="A99" s="3">
        <v>5800</v>
      </c>
      <c r="B99" t="s">
        <v>54</v>
      </c>
      <c r="C99" t="s">
        <v>3043</v>
      </c>
      <c r="D99">
        <v>22.388000000000002</v>
      </c>
      <c r="E99">
        <v>21.919</v>
      </c>
      <c r="F99" s="1">
        <v>1.5599999999999999E-2</v>
      </c>
      <c r="G99" t="s">
        <v>54</v>
      </c>
      <c r="H99" t="s">
        <v>54</v>
      </c>
      <c r="I99">
        <v>450385.51520000002</v>
      </c>
      <c r="J99">
        <v>1817086.0673</v>
      </c>
      <c r="K99">
        <v>450415.51520000002</v>
      </c>
      <c r="L99">
        <v>1817086.0673</v>
      </c>
      <c r="M99" t="s">
        <v>55</v>
      </c>
      <c r="N99" t="s">
        <v>56</v>
      </c>
      <c r="O99" t="s">
        <v>62</v>
      </c>
      <c r="P99" t="s">
        <v>62</v>
      </c>
      <c r="Q99" t="s">
        <v>2883</v>
      </c>
      <c r="R99" t="s">
        <v>54</v>
      </c>
      <c r="U99">
        <v>0</v>
      </c>
      <c r="V99">
        <v>0</v>
      </c>
      <c r="W99" t="s">
        <v>52</v>
      </c>
      <c r="X99">
        <v>0.68889999999999996</v>
      </c>
      <c r="Y99">
        <v>1</v>
      </c>
      <c r="Z99">
        <v>0.68889999999999996</v>
      </c>
      <c r="AA99">
        <v>1</v>
      </c>
      <c r="AB99">
        <v>30</v>
      </c>
      <c r="AC99">
        <v>30.003699999999998</v>
      </c>
      <c r="AD99">
        <v>30</v>
      </c>
      <c r="AE99">
        <v>30.003699999999998</v>
      </c>
      <c r="AF99" t="s">
        <v>726</v>
      </c>
      <c r="AG99" t="s">
        <v>726</v>
      </c>
      <c r="AH99" t="s">
        <v>586</v>
      </c>
      <c r="AI99" t="s">
        <v>586</v>
      </c>
      <c r="AJ99" t="s">
        <v>587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588</v>
      </c>
      <c r="AU99" t="s">
        <v>3098</v>
      </c>
      <c r="AV99" t="s">
        <v>2886</v>
      </c>
      <c r="AW99">
        <v>3</v>
      </c>
      <c r="AX99">
        <v>0</v>
      </c>
    </row>
    <row r="100" spans="1:50" x14ac:dyDescent="0.3">
      <c r="A100" s="3" t="s">
        <v>3134</v>
      </c>
      <c r="B100" t="s">
        <v>54</v>
      </c>
      <c r="C100" t="s">
        <v>3043</v>
      </c>
      <c r="D100">
        <v>21.919</v>
      </c>
      <c r="E100">
        <v>21.791</v>
      </c>
      <c r="F100" s="1">
        <v>4.3E-3</v>
      </c>
      <c r="G100" t="s">
        <v>54</v>
      </c>
      <c r="H100" t="s">
        <v>54</v>
      </c>
      <c r="I100">
        <v>450415.51520000002</v>
      </c>
      <c r="J100">
        <v>1817086.0673</v>
      </c>
      <c r="K100">
        <v>450445.51520000002</v>
      </c>
      <c r="L100">
        <v>1817086.0671999999</v>
      </c>
      <c r="M100" t="s">
        <v>55</v>
      </c>
      <c r="N100" t="s">
        <v>56</v>
      </c>
      <c r="O100" t="s">
        <v>62</v>
      </c>
      <c r="P100" t="s">
        <v>62</v>
      </c>
      <c r="Q100" t="s">
        <v>2883</v>
      </c>
      <c r="R100" t="s">
        <v>54</v>
      </c>
      <c r="U100">
        <v>0</v>
      </c>
      <c r="V100">
        <v>0</v>
      </c>
      <c r="W100" t="s">
        <v>52</v>
      </c>
      <c r="X100">
        <v>1</v>
      </c>
      <c r="Y100">
        <v>1</v>
      </c>
      <c r="Z100">
        <v>1</v>
      </c>
      <c r="AA100">
        <v>1</v>
      </c>
      <c r="AB100">
        <v>30</v>
      </c>
      <c r="AC100">
        <v>30.000299999999999</v>
      </c>
      <c r="AD100">
        <v>30</v>
      </c>
      <c r="AE100">
        <v>30.000299999999999</v>
      </c>
      <c r="AF100" t="s">
        <v>726</v>
      </c>
      <c r="AG100" t="s">
        <v>726</v>
      </c>
      <c r="AH100" t="s">
        <v>586</v>
      </c>
      <c r="AI100" t="s">
        <v>586</v>
      </c>
      <c r="AJ100" t="s">
        <v>587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588</v>
      </c>
      <c r="AU100" t="s">
        <v>3098</v>
      </c>
      <c r="AV100" t="s">
        <v>2886</v>
      </c>
      <c r="AW100">
        <v>4</v>
      </c>
      <c r="AX100">
        <v>0</v>
      </c>
    </row>
    <row r="101" spans="1:50" x14ac:dyDescent="0.3">
      <c r="A101" s="3" t="s">
        <v>3135</v>
      </c>
      <c r="B101" t="s">
        <v>54</v>
      </c>
      <c r="C101" t="s">
        <v>3043</v>
      </c>
      <c r="D101">
        <v>21.791</v>
      </c>
      <c r="E101">
        <v>21.664000000000001</v>
      </c>
      <c r="F101" s="1">
        <v>4.3E-3</v>
      </c>
      <c r="G101" t="s">
        <v>54</v>
      </c>
      <c r="H101" t="s">
        <v>54</v>
      </c>
      <c r="I101">
        <v>450445.51520000002</v>
      </c>
      <c r="J101">
        <v>1817086.0671999999</v>
      </c>
      <c r="K101">
        <v>450475.51520000002</v>
      </c>
      <c r="L101">
        <v>1817086.0671999999</v>
      </c>
      <c r="M101" t="s">
        <v>55</v>
      </c>
      <c r="N101" t="s">
        <v>56</v>
      </c>
      <c r="O101" t="s">
        <v>62</v>
      </c>
      <c r="P101" t="s">
        <v>62</v>
      </c>
      <c r="Q101" t="s">
        <v>2883</v>
      </c>
      <c r="R101" t="s">
        <v>54</v>
      </c>
      <c r="U101">
        <v>0</v>
      </c>
      <c r="V101">
        <v>0</v>
      </c>
      <c r="W101" t="s">
        <v>52</v>
      </c>
      <c r="X101">
        <v>1</v>
      </c>
      <c r="Y101">
        <v>1</v>
      </c>
      <c r="Z101">
        <v>1</v>
      </c>
      <c r="AA101">
        <v>1</v>
      </c>
      <c r="AB101">
        <v>30</v>
      </c>
      <c r="AC101">
        <v>30.000299999999999</v>
      </c>
      <c r="AD101">
        <v>30</v>
      </c>
      <c r="AE101">
        <v>30.000299999999999</v>
      </c>
      <c r="AF101" t="s">
        <v>726</v>
      </c>
      <c r="AG101" t="s">
        <v>726</v>
      </c>
      <c r="AH101" t="s">
        <v>586</v>
      </c>
      <c r="AI101" t="s">
        <v>586</v>
      </c>
      <c r="AJ101" t="s">
        <v>587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588</v>
      </c>
      <c r="AU101" t="s">
        <v>3098</v>
      </c>
      <c r="AV101" t="s">
        <v>2886</v>
      </c>
      <c r="AW101">
        <v>4</v>
      </c>
      <c r="AX101">
        <v>0</v>
      </c>
    </row>
    <row r="102" spans="1:50" x14ac:dyDescent="0.3">
      <c r="A102" s="3" t="s">
        <v>3136</v>
      </c>
      <c r="B102" t="s">
        <v>54</v>
      </c>
      <c r="C102" t="s">
        <v>3043</v>
      </c>
      <c r="D102">
        <v>21.664000000000001</v>
      </c>
      <c r="E102">
        <v>21.937999999999999</v>
      </c>
      <c r="F102" s="1">
        <v>-8.9999999999999993E-3</v>
      </c>
      <c r="G102" t="s">
        <v>54</v>
      </c>
      <c r="H102" t="s">
        <v>54</v>
      </c>
      <c r="I102">
        <v>450475.51520000002</v>
      </c>
      <c r="J102">
        <v>1817086.0671999999</v>
      </c>
      <c r="K102">
        <v>450506.03480000002</v>
      </c>
      <c r="L102">
        <v>1817086.0671999999</v>
      </c>
      <c r="M102" t="s">
        <v>55</v>
      </c>
      <c r="N102" t="s">
        <v>56</v>
      </c>
      <c r="O102" t="s">
        <v>62</v>
      </c>
      <c r="P102" t="s">
        <v>62</v>
      </c>
      <c r="Q102" t="s">
        <v>2883</v>
      </c>
      <c r="R102" t="s">
        <v>54</v>
      </c>
      <c r="U102">
        <v>0</v>
      </c>
      <c r="V102">
        <v>0</v>
      </c>
      <c r="W102" t="s">
        <v>52</v>
      </c>
      <c r="X102">
        <v>0.63580000000000003</v>
      </c>
      <c r="Y102">
        <v>1</v>
      </c>
      <c r="Z102">
        <v>1</v>
      </c>
      <c r="AA102">
        <v>0.65400000000000003</v>
      </c>
      <c r="AB102">
        <v>30.519600000000001</v>
      </c>
      <c r="AC102">
        <v>30.520800000000001</v>
      </c>
      <c r="AD102">
        <v>30.519600000000001</v>
      </c>
      <c r="AE102">
        <v>30.520800000000001</v>
      </c>
      <c r="AF102" t="s">
        <v>726</v>
      </c>
      <c r="AG102" t="s">
        <v>726</v>
      </c>
      <c r="AH102" t="s">
        <v>586</v>
      </c>
      <c r="AI102" t="s">
        <v>586</v>
      </c>
      <c r="AJ102" t="s">
        <v>587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588</v>
      </c>
      <c r="AU102" t="s">
        <v>3098</v>
      </c>
      <c r="AV102" t="s">
        <v>2886</v>
      </c>
      <c r="AW102">
        <v>4</v>
      </c>
      <c r="AX102">
        <v>0</v>
      </c>
    </row>
    <row r="103" spans="1:50" x14ac:dyDescent="0.3">
      <c r="A103" s="3" t="s">
        <v>3137</v>
      </c>
      <c r="B103" t="s">
        <v>54</v>
      </c>
      <c r="C103" t="s">
        <v>3043</v>
      </c>
      <c r="D103">
        <v>21.933</v>
      </c>
      <c r="E103">
        <v>21.933</v>
      </c>
      <c r="F103" s="1">
        <v>0</v>
      </c>
      <c r="G103" t="s">
        <v>54</v>
      </c>
      <c r="H103" t="s">
        <v>54</v>
      </c>
      <c r="I103">
        <v>450506.03480000002</v>
      </c>
      <c r="J103">
        <v>1817086.0671999999</v>
      </c>
      <c r="K103">
        <v>450506.83480000001</v>
      </c>
      <c r="L103">
        <v>1817086.0671999999</v>
      </c>
      <c r="M103" t="s">
        <v>55</v>
      </c>
      <c r="N103" t="s">
        <v>56</v>
      </c>
      <c r="O103" t="s">
        <v>62</v>
      </c>
      <c r="P103" t="s">
        <v>62</v>
      </c>
      <c r="Q103" t="s">
        <v>2883</v>
      </c>
      <c r="R103" t="s">
        <v>54</v>
      </c>
      <c r="U103">
        <v>0</v>
      </c>
      <c r="V103">
        <v>0</v>
      </c>
      <c r="W103" t="s">
        <v>52</v>
      </c>
      <c r="X103">
        <v>0.65869999999999995</v>
      </c>
      <c r="Y103">
        <v>0.69399999999999995</v>
      </c>
      <c r="Z103">
        <v>0.65869999999999995</v>
      </c>
      <c r="AA103">
        <v>0.68559999999999999</v>
      </c>
      <c r="AB103">
        <v>0.8</v>
      </c>
      <c r="AC103">
        <v>0.8</v>
      </c>
      <c r="AD103">
        <v>0.8</v>
      </c>
      <c r="AE103">
        <v>0.8</v>
      </c>
      <c r="AF103" t="s">
        <v>726</v>
      </c>
      <c r="AG103" t="s">
        <v>726</v>
      </c>
      <c r="AH103" t="s">
        <v>586</v>
      </c>
      <c r="AI103" t="s">
        <v>586</v>
      </c>
      <c r="AJ103" t="s">
        <v>587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588</v>
      </c>
      <c r="AU103" t="s">
        <v>3098</v>
      </c>
      <c r="AV103" t="s">
        <v>2886</v>
      </c>
      <c r="AW103">
        <v>5</v>
      </c>
      <c r="AX103">
        <v>0</v>
      </c>
    </row>
    <row r="104" spans="1:50" x14ac:dyDescent="0.3">
      <c r="A104" s="3">
        <v>5801</v>
      </c>
      <c r="B104" t="s">
        <v>54</v>
      </c>
      <c r="C104" t="s">
        <v>3043</v>
      </c>
      <c r="D104">
        <v>21.776</v>
      </c>
      <c r="E104">
        <v>21.402999999999999</v>
      </c>
      <c r="F104" s="1">
        <v>1.24E-2</v>
      </c>
      <c r="G104" t="s">
        <v>54</v>
      </c>
      <c r="H104" t="s">
        <v>54</v>
      </c>
      <c r="I104">
        <v>450627.0148</v>
      </c>
      <c r="J104">
        <v>1817167.2771000001</v>
      </c>
      <c r="K104">
        <v>450627.0148</v>
      </c>
      <c r="L104">
        <v>1817197.2771000001</v>
      </c>
      <c r="M104" t="s">
        <v>55</v>
      </c>
      <c r="N104" t="s">
        <v>56</v>
      </c>
      <c r="O104" t="s">
        <v>63</v>
      </c>
      <c r="P104" t="s">
        <v>63</v>
      </c>
      <c r="Q104" t="s">
        <v>2883</v>
      </c>
      <c r="R104" t="s">
        <v>54</v>
      </c>
      <c r="U104">
        <v>0</v>
      </c>
      <c r="V104">
        <v>0</v>
      </c>
      <c r="W104" t="s">
        <v>52</v>
      </c>
      <c r="X104">
        <v>0.95120000000000005</v>
      </c>
      <c r="Y104">
        <v>1.0722</v>
      </c>
      <c r="Z104">
        <v>0.97799999999999998</v>
      </c>
      <c r="AA104">
        <v>1</v>
      </c>
      <c r="AB104">
        <v>30</v>
      </c>
      <c r="AC104">
        <v>30.002300000000002</v>
      </c>
      <c r="AD104">
        <v>30</v>
      </c>
      <c r="AE104">
        <v>30.002300000000002</v>
      </c>
      <c r="AF104" t="s">
        <v>67</v>
      </c>
      <c r="AG104" t="s">
        <v>67</v>
      </c>
      <c r="AH104" t="s">
        <v>586</v>
      </c>
      <c r="AI104" t="s">
        <v>586</v>
      </c>
      <c r="AJ104" t="s">
        <v>587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588</v>
      </c>
      <c r="AU104" t="s">
        <v>3044</v>
      </c>
      <c r="AV104" t="s">
        <v>2886</v>
      </c>
      <c r="AW104">
        <v>3</v>
      </c>
      <c r="AX104">
        <v>0</v>
      </c>
    </row>
    <row r="105" spans="1:50" x14ac:dyDescent="0.3">
      <c r="A105" s="3" t="s">
        <v>3138</v>
      </c>
      <c r="B105" t="s">
        <v>54</v>
      </c>
      <c r="C105" t="s">
        <v>3043</v>
      </c>
      <c r="D105">
        <v>21.402999999999999</v>
      </c>
      <c r="E105">
        <v>21.199000000000002</v>
      </c>
      <c r="F105" s="1">
        <v>6.7999999999999996E-3</v>
      </c>
      <c r="G105" t="s">
        <v>54</v>
      </c>
      <c r="H105" t="s">
        <v>54</v>
      </c>
      <c r="I105">
        <v>450627.0148</v>
      </c>
      <c r="J105">
        <v>1817197.2771000001</v>
      </c>
      <c r="K105">
        <v>450627.0148</v>
      </c>
      <c r="L105">
        <v>1817227.2771000001</v>
      </c>
      <c r="M105" t="s">
        <v>55</v>
      </c>
      <c r="N105" t="s">
        <v>56</v>
      </c>
      <c r="O105" t="s">
        <v>63</v>
      </c>
      <c r="P105" t="s">
        <v>63</v>
      </c>
      <c r="Q105" t="s">
        <v>2883</v>
      </c>
      <c r="R105" t="s">
        <v>54</v>
      </c>
      <c r="U105">
        <v>0</v>
      </c>
      <c r="V105">
        <v>0</v>
      </c>
      <c r="W105" t="s">
        <v>52</v>
      </c>
      <c r="X105">
        <v>0.98570000000000002</v>
      </c>
      <c r="Y105">
        <v>1</v>
      </c>
      <c r="Z105">
        <v>1</v>
      </c>
      <c r="AA105">
        <v>1</v>
      </c>
      <c r="AB105">
        <v>30</v>
      </c>
      <c r="AC105">
        <v>30.000699999999998</v>
      </c>
      <c r="AD105">
        <v>30</v>
      </c>
      <c r="AE105">
        <v>30.000699999999998</v>
      </c>
      <c r="AF105" t="s">
        <v>67</v>
      </c>
      <c r="AG105" t="s">
        <v>67</v>
      </c>
      <c r="AH105" t="s">
        <v>586</v>
      </c>
      <c r="AI105" t="s">
        <v>586</v>
      </c>
      <c r="AJ105" t="s">
        <v>587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588</v>
      </c>
      <c r="AU105" t="s">
        <v>3044</v>
      </c>
      <c r="AV105" t="s">
        <v>2886</v>
      </c>
      <c r="AW105">
        <v>4</v>
      </c>
      <c r="AX105">
        <v>0</v>
      </c>
    </row>
    <row r="106" spans="1:50" x14ac:dyDescent="0.3">
      <c r="A106" s="3" t="s">
        <v>3139</v>
      </c>
      <c r="B106" t="s">
        <v>54</v>
      </c>
      <c r="C106" t="s">
        <v>3043</v>
      </c>
      <c r="D106">
        <v>21.199000000000002</v>
      </c>
      <c r="E106">
        <v>21.033999999999999</v>
      </c>
      <c r="F106" s="1">
        <v>5.4999999999999997E-3</v>
      </c>
      <c r="G106" t="s">
        <v>54</v>
      </c>
      <c r="H106" t="s">
        <v>54</v>
      </c>
      <c r="I106">
        <v>450627.0148</v>
      </c>
      <c r="J106">
        <v>1817227.2771000001</v>
      </c>
      <c r="K106">
        <v>450627.0148</v>
      </c>
      <c r="L106">
        <v>1817257.2771000001</v>
      </c>
      <c r="M106" t="s">
        <v>55</v>
      </c>
      <c r="N106" t="s">
        <v>56</v>
      </c>
      <c r="O106" t="s">
        <v>63</v>
      </c>
      <c r="P106" t="s">
        <v>63</v>
      </c>
      <c r="Q106" t="s">
        <v>2883</v>
      </c>
      <c r="R106" t="s">
        <v>54</v>
      </c>
      <c r="U106">
        <v>0</v>
      </c>
      <c r="V106">
        <v>0</v>
      </c>
      <c r="W106" t="s">
        <v>52</v>
      </c>
      <c r="X106">
        <v>1</v>
      </c>
      <c r="Y106">
        <v>1</v>
      </c>
      <c r="Z106">
        <v>1</v>
      </c>
      <c r="AA106">
        <v>1</v>
      </c>
      <c r="AB106">
        <v>30</v>
      </c>
      <c r="AC106">
        <v>30.000499999999999</v>
      </c>
      <c r="AD106">
        <v>30</v>
      </c>
      <c r="AE106">
        <v>30.000499999999999</v>
      </c>
      <c r="AF106" t="s">
        <v>67</v>
      </c>
      <c r="AG106" t="s">
        <v>67</v>
      </c>
      <c r="AH106" t="s">
        <v>586</v>
      </c>
      <c r="AI106" t="s">
        <v>586</v>
      </c>
      <c r="AJ106" t="s">
        <v>587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588</v>
      </c>
      <c r="AU106" t="s">
        <v>3044</v>
      </c>
      <c r="AV106" t="s">
        <v>2886</v>
      </c>
      <c r="AW106">
        <v>4</v>
      </c>
      <c r="AX106">
        <v>0</v>
      </c>
    </row>
    <row r="107" spans="1:50" x14ac:dyDescent="0.3">
      <c r="A107" s="3" t="s">
        <v>3140</v>
      </c>
      <c r="B107" t="s">
        <v>54</v>
      </c>
      <c r="C107" t="s">
        <v>3043</v>
      </c>
      <c r="D107">
        <v>21.033999999999999</v>
      </c>
      <c r="E107">
        <v>20.896000000000001</v>
      </c>
      <c r="F107" s="1">
        <v>5.7000000000000002E-3</v>
      </c>
      <c r="G107" t="s">
        <v>54</v>
      </c>
      <c r="H107" t="s">
        <v>54</v>
      </c>
      <c r="I107">
        <v>450627.0148</v>
      </c>
      <c r="J107">
        <v>1817257.2771000001</v>
      </c>
      <c r="K107">
        <v>450627.0148</v>
      </c>
      <c r="L107">
        <v>1817281.3822000001</v>
      </c>
      <c r="M107" t="s">
        <v>55</v>
      </c>
      <c r="N107" t="s">
        <v>56</v>
      </c>
      <c r="O107" t="s">
        <v>63</v>
      </c>
      <c r="P107" t="s">
        <v>63</v>
      </c>
      <c r="Q107" t="s">
        <v>2883</v>
      </c>
      <c r="R107" t="s">
        <v>54</v>
      </c>
      <c r="U107">
        <v>0</v>
      </c>
      <c r="V107">
        <v>0</v>
      </c>
      <c r="W107" t="s">
        <v>52</v>
      </c>
      <c r="X107">
        <v>1</v>
      </c>
      <c r="Y107">
        <v>1.0046999999999999</v>
      </c>
      <c r="Z107">
        <v>1</v>
      </c>
      <c r="AA107">
        <v>1.0046999999999999</v>
      </c>
      <c r="AB107">
        <v>24.1051</v>
      </c>
      <c r="AC107">
        <v>24.105399999999999</v>
      </c>
      <c r="AD107">
        <v>24.1051</v>
      </c>
      <c r="AE107">
        <v>24.105399999999999</v>
      </c>
      <c r="AF107" t="s">
        <v>67</v>
      </c>
      <c r="AG107" t="s">
        <v>67</v>
      </c>
      <c r="AH107" t="s">
        <v>586</v>
      </c>
      <c r="AI107" t="s">
        <v>586</v>
      </c>
      <c r="AJ107" t="s">
        <v>587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588</v>
      </c>
      <c r="AU107" t="s">
        <v>3044</v>
      </c>
      <c r="AV107" t="s">
        <v>2886</v>
      </c>
      <c r="AW107">
        <v>4</v>
      </c>
      <c r="AX107">
        <v>0</v>
      </c>
    </row>
    <row r="108" spans="1:50" x14ac:dyDescent="0.3">
      <c r="A108" s="3" t="s">
        <v>3141</v>
      </c>
      <c r="B108" t="s">
        <v>54</v>
      </c>
      <c r="C108" t="s">
        <v>3043</v>
      </c>
      <c r="D108">
        <v>20.896000000000001</v>
      </c>
      <c r="E108">
        <v>21.009</v>
      </c>
      <c r="F108" s="1">
        <v>-9.4000000000000004E-3</v>
      </c>
      <c r="G108" t="s">
        <v>54</v>
      </c>
      <c r="H108" t="s">
        <v>54</v>
      </c>
      <c r="I108">
        <v>450627.0148</v>
      </c>
      <c r="J108">
        <v>1817281.3822000001</v>
      </c>
      <c r="K108">
        <v>450627.0148</v>
      </c>
      <c r="L108">
        <v>1817293.3822000001</v>
      </c>
      <c r="M108" t="s">
        <v>55</v>
      </c>
      <c r="N108" t="s">
        <v>56</v>
      </c>
      <c r="O108" t="s">
        <v>63</v>
      </c>
      <c r="P108" t="s">
        <v>63</v>
      </c>
      <c r="Q108" t="s">
        <v>2883</v>
      </c>
      <c r="R108" t="s">
        <v>54</v>
      </c>
      <c r="U108">
        <v>0</v>
      </c>
      <c r="V108">
        <v>0</v>
      </c>
      <c r="W108" t="s">
        <v>52</v>
      </c>
      <c r="X108">
        <v>0.7218</v>
      </c>
      <c r="Y108">
        <v>1.0046999999999999</v>
      </c>
      <c r="Z108">
        <v>1.0046999999999999</v>
      </c>
      <c r="AA108">
        <v>0.76790000000000003</v>
      </c>
      <c r="AB108">
        <v>12</v>
      </c>
      <c r="AC108">
        <v>12.000500000000001</v>
      </c>
      <c r="AD108">
        <v>12</v>
      </c>
      <c r="AE108">
        <v>12.000500000000001</v>
      </c>
      <c r="AF108" t="s">
        <v>67</v>
      </c>
      <c r="AG108" t="s">
        <v>67</v>
      </c>
      <c r="AH108" t="s">
        <v>586</v>
      </c>
      <c r="AI108" t="s">
        <v>586</v>
      </c>
      <c r="AJ108" t="s">
        <v>587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588</v>
      </c>
      <c r="AU108" t="s">
        <v>3044</v>
      </c>
      <c r="AV108" t="s">
        <v>2886</v>
      </c>
      <c r="AW108">
        <v>4</v>
      </c>
      <c r="AX108">
        <v>0</v>
      </c>
    </row>
    <row r="109" spans="1:50" x14ac:dyDescent="0.3">
      <c r="A109" s="3" t="s">
        <v>3142</v>
      </c>
      <c r="B109" t="s">
        <v>54</v>
      </c>
      <c r="C109" t="s">
        <v>3043</v>
      </c>
      <c r="D109">
        <v>21.009</v>
      </c>
      <c r="E109">
        <v>21.009</v>
      </c>
      <c r="F109" s="1">
        <v>0</v>
      </c>
      <c r="G109" t="s">
        <v>54</v>
      </c>
      <c r="H109" t="s">
        <v>54</v>
      </c>
      <c r="I109">
        <v>450627.0148</v>
      </c>
      <c r="J109">
        <v>1817293.3822000001</v>
      </c>
      <c r="K109">
        <v>450627.0148</v>
      </c>
      <c r="L109">
        <v>1817294.1825000001</v>
      </c>
      <c r="M109" t="s">
        <v>55</v>
      </c>
      <c r="N109" t="s">
        <v>56</v>
      </c>
      <c r="O109" t="s">
        <v>63</v>
      </c>
      <c r="P109" t="s">
        <v>63</v>
      </c>
      <c r="Q109" t="s">
        <v>2883</v>
      </c>
      <c r="R109" t="s">
        <v>54</v>
      </c>
      <c r="U109">
        <v>0</v>
      </c>
      <c r="V109">
        <v>0</v>
      </c>
      <c r="W109" t="s">
        <v>52</v>
      </c>
      <c r="X109">
        <v>0.76790000000000003</v>
      </c>
      <c r="Y109">
        <v>0.7712</v>
      </c>
      <c r="Z109">
        <v>0.76790000000000003</v>
      </c>
      <c r="AA109">
        <v>0.7712</v>
      </c>
      <c r="AB109">
        <v>0.80030000000000001</v>
      </c>
      <c r="AC109">
        <v>0.80030000000000001</v>
      </c>
      <c r="AD109">
        <v>0.80030000000000001</v>
      </c>
      <c r="AE109">
        <v>0.80030000000000001</v>
      </c>
      <c r="AF109" t="s">
        <v>67</v>
      </c>
      <c r="AG109" t="s">
        <v>67</v>
      </c>
      <c r="AH109" t="s">
        <v>586</v>
      </c>
      <c r="AI109" t="s">
        <v>586</v>
      </c>
      <c r="AJ109" t="s">
        <v>587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588</v>
      </c>
      <c r="AU109" t="s">
        <v>3044</v>
      </c>
      <c r="AV109" t="s">
        <v>2886</v>
      </c>
      <c r="AW109">
        <v>5</v>
      </c>
      <c r="AX109">
        <v>0</v>
      </c>
    </row>
    <row r="110" spans="1:50" x14ac:dyDescent="0.3">
      <c r="A110" s="3">
        <v>5802</v>
      </c>
      <c r="B110" t="s">
        <v>54</v>
      </c>
      <c r="C110" t="s">
        <v>3043</v>
      </c>
      <c r="D110">
        <v>21.870999999999999</v>
      </c>
      <c r="E110">
        <v>21.812000000000001</v>
      </c>
      <c r="F110" s="1">
        <v>2E-3</v>
      </c>
      <c r="G110" t="s">
        <v>54</v>
      </c>
      <c r="H110" t="s">
        <v>54</v>
      </c>
      <c r="I110">
        <v>450831.72489999997</v>
      </c>
      <c r="J110">
        <v>1817093.277</v>
      </c>
      <c r="K110">
        <v>450861.72489999997</v>
      </c>
      <c r="L110">
        <v>1817093.277</v>
      </c>
      <c r="M110" t="s">
        <v>55</v>
      </c>
      <c r="N110" t="s">
        <v>56</v>
      </c>
      <c r="O110" t="s">
        <v>65</v>
      </c>
      <c r="P110" t="s">
        <v>65</v>
      </c>
      <c r="Q110" t="s">
        <v>2883</v>
      </c>
      <c r="R110" t="s">
        <v>54</v>
      </c>
      <c r="U110">
        <v>0</v>
      </c>
      <c r="V110">
        <v>0</v>
      </c>
      <c r="W110" t="s">
        <v>52</v>
      </c>
      <c r="X110">
        <v>1</v>
      </c>
      <c r="Y110">
        <v>1</v>
      </c>
      <c r="Z110">
        <v>1</v>
      </c>
      <c r="AA110">
        <v>1</v>
      </c>
      <c r="AB110">
        <v>30</v>
      </c>
      <c r="AC110">
        <v>30.0001</v>
      </c>
      <c r="AD110">
        <v>30</v>
      </c>
      <c r="AE110">
        <v>30.0001</v>
      </c>
      <c r="AF110" t="s">
        <v>726</v>
      </c>
      <c r="AG110" t="s">
        <v>726</v>
      </c>
      <c r="AH110" t="s">
        <v>586</v>
      </c>
      <c r="AI110" t="s">
        <v>586</v>
      </c>
      <c r="AJ110" t="s">
        <v>587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588</v>
      </c>
      <c r="AU110" t="s">
        <v>3113</v>
      </c>
      <c r="AV110" t="s">
        <v>2886</v>
      </c>
      <c r="AW110">
        <v>4</v>
      </c>
      <c r="AX110">
        <v>0</v>
      </c>
    </row>
    <row r="111" spans="1:50" x14ac:dyDescent="0.3">
      <c r="A111" s="3" t="s">
        <v>3143</v>
      </c>
      <c r="B111" t="s">
        <v>54</v>
      </c>
      <c r="C111" t="s">
        <v>3043</v>
      </c>
      <c r="D111">
        <v>21.812000000000001</v>
      </c>
      <c r="E111">
        <v>21.753</v>
      </c>
      <c r="F111" s="1">
        <v>2E-3</v>
      </c>
      <c r="G111" t="s">
        <v>54</v>
      </c>
      <c r="H111" t="s">
        <v>54</v>
      </c>
      <c r="I111">
        <v>450861.72489999997</v>
      </c>
      <c r="J111">
        <v>1817093.277</v>
      </c>
      <c r="K111">
        <v>450891.72489999997</v>
      </c>
      <c r="L111">
        <v>1817093.2768999999</v>
      </c>
      <c r="M111" t="s">
        <v>55</v>
      </c>
      <c r="N111" t="s">
        <v>56</v>
      </c>
      <c r="O111" t="s">
        <v>65</v>
      </c>
      <c r="P111" t="s">
        <v>65</v>
      </c>
      <c r="Q111" t="s">
        <v>2883</v>
      </c>
      <c r="R111" t="s">
        <v>54</v>
      </c>
      <c r="U111">
        <v>0</v>
      </c>
      <c r="V111">
        <v>0</v>
      </c>
      <c r="W111" t="s">
        <v>52</v>
      </c>
      <c r="X111">
        <v>1</v>
      </c>
      <c r="Y111">
        <v>1</v>
      </c>
      <c r="Z111">
        <v>1</v>
      </c>
      <c r="AA111">
        <v>1</v>
      </c>
      <c r="AB111">
        <v>30</v>
      </c>
      <c r="AC111">
        <v>30.0001</v>
      </c>
      <c r="AD111">
        <v>30</v>
      </c>
      <c r="AE111">
        <v>30.0001</v>
      </c>
      <c r="AF111" t="s">
        <v>726</v>
      </c>
      <c r="AG111" t="s">
        <v>726</v>
      </c>
      <c r="AH111" t="s">
        <v>586</v>
      </c>
      <c r="AI111" t="s">
        <v>586</v>
      </c>
      <c r="AJ111" t="s">
        <v>587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588</v>
      </c>
      <c r="AU111" t="s">
        <v>3113</v>
      </c>
      <c r="AV111" t="s">
        <v>2886</v>
      </c>
      <c r="AW111">
        <v>4</v>
      </c>
      <c r="AX111">
        <v>0</v>
      </c>
    </row>
    <row r="112" spans="1:50" x14ac:dyDescent="0.3">
      <c r="A112" s="3" t="s">
        <v>3144</v>
      </c>
      <c r="B112" t="s">
        <v>54</v>
      </c>
      <c r="C112" t="s">
        <v>3043</v>
      </c>
      <c r="D112">
        <v>21.753</v>
      </c>
      <c r="E112">
        <v>21.693000000000001</v>
      </c>
      <c r="F112" s="1">
        <v>2E-3</v>
      </c>
      <c r="G112" t="s">
        <v>54</v>
      </c>
      <c r="H112" t="s">
        <v>54</v>
      </c>
      <c r="I112">
        <v>450891.72489999997</v>
      </c>
      <c r="J112">
        <v>1817093.2768999999</v>
      </c>
      <c r="K112">
        <v>450921.72489999997</v>
      </c>
      <c r="L112">
        <v>1817093.2768999999</v>
      </c>
      <c r="M112" t="s">
        <v>55</v>
      </c>
      <c r="N112" t="s">
        <v>56</v>
      </c>
      <c r="O112" t="s">
        <v>65</v>
      </c>
      <c r="P112" t="s">
        <v>65</v>
      </c>
      <c r="Q112" t="s">
        <v>2883</v>
      </c>
      <c r="R112" t="s">
        <v>54</v>
      </c>
      <c r="U112">
        <v>0</v>
      </c>
      <c r="V112">
        <v>0</v>
      </c>
      <c r="W112" t="s">
        <v>52</v>
      </c>
      <c r="X112">
        <v>1</v>
      </c>
      <c r="Y112">
        <v>1</v>
      </c>
      <c r="Z112">
        <v>1</v>
      </c>
      <c r="AA112">
        <v>1</v>
      </c>
      <c r="AB112">
        <v>30</v>
      </c>
      <c r="AC112">
        <v>30.0001</v>
      </c>
      <c r="AD112">
        <v>30</v>
      </c>
      <c r="AE112">
        <v>30.0001</v>
      </c>
      <c r="AF112" t="s">
        <v>726</v>
      </c>
      <c r="AG112" t="s">
        <v>726</v>
      </c>
      <c r="AH112" t="s">
        <v>586</v>
      </c>
      <c r="AI112" t="s">
        <v>586</v>
      </c>
      <c r="AJ112" t="s">
        <v>587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588</v>
      </c>
      <c r="AU112" t="s">
        <v>3113</v>
      </c>
      <c r="AV112" t="s">
        <v>2886</v>
      </c>
      <c r="AW112">
        <v>4</v>
      </c>
      <c r="AX112">
        <v>0</v>
      </c>
    </row>
    <row r="113" spans="1:50" x14ac:dyDescent="0.3">
      <c r="A113" s="3" t="s">
        <v>3145</v>
      </c>
      <c r="B113" t="s">
        <v>54</v>
      </c>
      <c r="C113" t="s">
        <v>3043</v>
      </c>
      <c r="D113">
        <v>21.693000000000001</v>
      </c>
      <c r="E113">
        <v>21.634</v>
      </c>
      <c r="F113" s="1">
        <v>2E-3</v>
      </c>
      <c r="G113" t="s">
        <v>54</v>
      </c>
      <c r="H113" t="s">
        <v>54</v>
      </c>
      <c r="I113">
        <v>450921.72489999997</v>
      </c>
      <c r="J113">
        <v>1817093.2768999999</v>
      </c>
      <c r="K113">
        <v>450951.72489999997</v>
      </c>
      <c r="L113">
        <v>1817093.2768999999</v>
      </c>
      <c r="M113" t="s">
        <v>55</v>
      </c>
      <c r="N113" t="s">
        <v>56</v>
      </c>
      <c r="O113" t="s">
        <v>65</v>
      </c>
      <c r="P113" t="s">
        <v>65</v>
      </c>
      <c r="Q113" t="s">
        <v>2883</v>
      </c>
      <c r="R113" t="s">
        <v>54</v>
      </c>
      <c r="U113">
        <v>0</v>
      </c>
      <c r="V113">
        <v>0</v>
      </c>
      <c r="W113" t="s">
        <v>52</v>
      </c>
      <c r="X113">
        <v>1</v>
      </c>
      <c r="Y113">
        <v>1</v>
      </c>
      <c r="Z113">
        <v>1</v>
      </c>
      <c r="AA113">
        <v>1</v>
      </c>
      <c r="AB113">
        <v>30</v>
      </c>
      <c r="AC113">
        <v>30.0001</v>
      </c>
      <c r="AD113">
        <v>30</v>
      </c>
      <c r="AE113">
        <v>30.0001</v>
      </c>
      <c r="AF113" t="s">
        <v>726</v>
      </c>
      <c r="AG113" t="s">
        <v>726</v>
      </c>
      <c r="AH113" t="s">
        <v>586</v>
      </c>
      <c r="AI113" t="s">
        <v>586</v>
      </c>
      <c r="AJ113" t="s">
        <v>587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588</v>
      </c>
      <c r="AU113" t="s">
        <v>3113</v>
      </c>
      <c r="AV113" t="s">
        <v>2886</v>
      </c>
      <c r="AW113">
        <v>4</v>
      </c>
      <c r="AX113">
        <v>0</v>
      </c>
    </row>
    <row r="114" spans="1:50" x14ac:dyDescent="0.3">
      <c r="A114" s="3" t="s">
        <v>3146</v>
      </c>
      <c r="B114" t="s">
        <v>54</v>
      </c>
      <c r="C114" t="s">
        <v>3043</v>
      </c>
      <c r="D114">
        <v>21.634</v>
      </c>
      <c r="E114">
        <v>21.574999999999999</v>
      </c>
      <c r="F114" s="1">
        <v>2E-3</v>
      </c>
      <c r="G114" t="s">
        <v>54</v>
      </c>
      <c r="H114" t="s">
        <v>54</v>
      </c>
      <c r="I114">
        <v>450951.72489999997</v>
      </c>
      <c r="J114">
        <v>1817093.2768999999</v>
      </c>
      <c r="K114">
        <v>450981.72489999997</v>
      </c>
      <c r="L114">
        <v>1817093.2768999999</v>
      </c>
      <c r="M114" t="s">
        <v>55</v>
      </c>
      <c r="N114" t="s">
        <v>56</v>
      </c>
      <c r="O114" t="s">
        <v>65</v>
      </c>
      <c r="P114" t="s">
        <v>65</v>
      </c>
      <c r="Q114" t="s">
        <v>2883</v>
      </c>
      <c r="R114" t="s">
        <v>54</v>
      </c>
      <c r="U114">
        <v>0</v>
      </c>
      <c r="V114">
        <v>0</v>
      </c>
      <c r="W114" t="s">
        <v>52</v>
      </c>
      <c r="X114">
        <v>1</v>
      </c>
      <c r="Y114">
        <v>1</v>
      </c>
      <c r="Z114">
        <v>1</v>
      </c>
      <c r="AA114">
        <v>1</v>
      </c>
      <c r="AB114">
        <v>30</v>
      </c>
      <c r="AC114">
        <v>30.0001</v>
      </c>
      <c r="AD114">
        <v>30</v>
      </c>
      <c r="AE114">
        <v>30.0001</v>
      </c>
      <c r="AF114" t="s">
        <v>726</v>
      </c>
      <c r="AG114" t="s">
        <v>726</v>
      </c>
      <c r="AH114" t="s">
        <v>586</v>
      </c>
      <c r="AI114" t="s">
        <v>586</v>
      </c>
      <c r="AJ114" t="s">
        <v>587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588</v>
      </c>
      <c r="AU114" t="s">
        <v>3113</v>
      </c>
      <c r="AV114" t="s">
        <v>2886</v>
      </c>
      <c r="AW114">
        <v>4</v>
      </c>
      <c r="AX114">
        <v>0</v>
      </c>
    </row>
    <row r="115" spans="1:50" x14ac:dyDescent="0.3">
      <c r="A115" s="3" t="s">
        <v>3147</v>
      </c>
      <c r="B115" t="s">
        <v>54</v>
      </c>
      <c r="C115" t="s">
        <v>3043</v>
      </c>
      <c r="D115">
        <v>21.574999999999999</v>
      </c>
      <c r="E115">
        <v>21.516999999999999</v>
      </c>
      <c r="F115" s="1">
        <v>1.9E-3</v>
      </c>
      <c r="G115" t="s">
        <v>54</v>
      </c>
      <c r="H115" t="s">
        <v>54</v>
      </c>
      <c r="I115">
        <v>450981.72489999997</v>
      </c>
      <c r="J115">
        <v>1817093.2768999999</v>
      </c>
      <c r="K115">
        <v>451011.72489999997</v>
      </c>
      <c r="L115">
        <v>1817093.2768999999</v>
      </c>
      <c r="M115" t="s">
        <v>55</v>
      </c>
      <c r="N115" t="s">
        <v>56</v>
      </c>
      <c r="O115" t="s">
        <v>65</v>
      </c>
      <c r="P115" t="s">
        <v>65</v>
      </c>
      <c r="Q115" t="s">
        <v>2883</v>
      </c>
      <c r="R115" t="s">
        <v>54</v>
      </c>
      <c r="U115">
        <v>0</v>
      </c>
      <c r="V115">
        <v>0</v>
      </c>
      <c r="W115" t="s">
        <v>52</v>
      </c>
      <c r="X115">
        <v>0.99890000000000001</v>
      </c>
      <c r="Y115">
        <v>1</v>
      </c>
      <c r="Z115">
        <v>1</v>
      </c>
      <c r="AA115">
        <v>1</v>
      </c>
      <c r="AB115">
        <v>30</v>
      </c>
      <c r="AC115">
        <v>30.0001</v>
      </c>
      <c r="AD115">
        <v>30</v>
      </c>
      <c r="AE115">
        <v>30.0001</v>
      </c>
      <c r="AF115" t="s">
        <v>726</v>
      </c>
      <c r="AG115" t="s">
        <v>726</v>
      </c>
      <c r="AH115" t="s">
        <v>586</v>
      </c>
      <c r="AI115" t="s">
        <v>586</v>
      </c>
      <c r="AJ115" t="s">
        <v>587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588</v>
      </c>
      <c r="AU115" t="s">
        <v>3113</v>
      </c>
      <c r="AV115" t="s">
        <v>2886</v>
      </c>
      <c r="AW115">
        <v>4</v>
      </c>
      <c r="AX115">
        <v>0</v>
      </c>
    </row>
    <row r="116" spans="1:50" x14ac:dyDescent="0.3">
      <c r="A116" s="3" t="s">
        <v>3148</v>
      </c>
      <c r="B116" t="s">
        <v>54</v>
      </c>
      <c r="C116" t="s">
        <v>3043</v>
      </c>
      <c r="D116">
        <v>21.516999999999999</v>
      </c>
      <c r="E116">
        <v>21.486000000000001</v>
      </c>
      <c r="F116" s="1">
        <v>1E-3</v>
      </c>
      <c r="G116" t="s">
        <v>54</v>
      </c>
      <c r="H116" t="s">
        <v>54</v>
      </c>
      <c r="I116">
        <v>451011.72489999997</v>
      </c>
      <c r="J116">
        <v>1817093.2768999999</v>
      </c>
      <c r="K116">
        <v>451041.72489999997</v>
      </c>
      <c r="L116">
        <v>1817093.2768000001</v>
      </c>
      <c r="M116" t="s">
        <v>55</v>
      </c>
      <c r="N116" t="s">
        <v>56</v>
      </c>
      <c r="O116" t="s">
        <v>65</v>
      </c>
      <c r="P116" t="s">
        <v>65</v>
      </c>
      <c r="Q116" t="s">
        <v>2883</v>
      </c>
      <c r="R116" t="s">
        <v>54</v>
      </c>
      <c r="U116">
        <v>0</v>
      </c>
      <c r="V116">
        <v>0</v>
      </c>
      <c r="W116" t="s">
        <v>52</v>
      </c>
      <c r="X116">
        <v>0.99550000000000005</v>
      </c>
      <c r="Y116">
        <v>1</v>
      </c>
      <c r="Z116">
        <v>1</v>
      </c>
      <c r="AA116">
        <v>1</v>
      </c>
      <c r="AB116">
        <v>30</v>
      </c>
      <c r="AC116">
        <v>30</v>
      </c>
      <c r="AD116">
        <v>30</v>
      </c>
      <c r="AE116">
        <v>30</v>
      </c>
      <c r="AF116" t="s">
        <v>726</v>
      </c>
      <c r="AG116" t="s">
        <v>726</v>
      </c>
      <c r="AH116" t="s">
        <v>586</v>
      </c>
      <c r="AI116" t="s">
        <v>586</v>
      </c>
      <c r="AJ116" t="s">
        <v>587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588</v>
      </c>
      <c r="AU116" t="s">
        <v>3113</v>
      </c>
      <c r="AV116" t="s">
        <v>2886</v>
      </c>
      <c r="AW116">
        <v>4</v>
      </c>
      <c r="AX116">
        <v>0</v>
      </c>
    </row>
    <row r="117" spans="1:50" x14ac:dyDescent="0.3">
      <c r="A117" s="3" t="s">
        <v>3149</v>
      </c>
      <c r="B117" t="s">
        <v>54</v>
      </c>
      <c r="C117" t="s">
        <v>3043</v>
      </c>
      <c r="D117">
        <v>21.486000000000001</v>
      </c>
      <c r="E117">
        <v>21.491</v>
      </c>
      <c r="F117" s="1">
        <v>-2.0000000000000001E-4</v>
      </c>
      <c r="G117" t="s">
        <v>54</v>
      </c>
      <c r="H117" t="s">
        <v>54</v>
      </c>
      <c r="I117">
        <v>451041.72489999997</v>
      </c>
      <c r="J117">
        <v>1817093.2768000001</v>
      </c>
      <c r="K117">
        <v>451071.72489999997</v>
      </c>
      <c r="L117">
        <v>1817093.2768000001</v>
      </c>
      <c r="M117" t="s">
        <v>55</v>
      </c>
      <c r="N117" t="s">
        <v>56</v>
      </c>
      <c r="O117" t="s">
        <v>65</v>
      </c>
      <c r="P117" t="s">
        <v>65</v>
      </c>
      <c r="Q117" t="s">
        <v>2883</v>
      </c>
      <c r="R117" t="s">
        <v>54</v>
      </c>
      <c r="U117">
        <v>0</v>
      </c>
      <c r="V117">
        <v>0</v>
      </c>
      <c r="W117" t="s">
        <v>52</v>
      </c>
      <c r="X117">
        <v>0.99550000000000005</v>
      </c>
      <c r="Y117">
        <v>1</v>
      </c>
      <c r="Z117">
        <v>1</v>
      </c>
      <c r="AA117">
        <v>1</v>
      </c>
      <c r="AB117">
        <v>30</v>
      </c>
      <c r="AC117">
        <v>30</v>
      </c>
      <c r="AD117">
        <v>30</v>
      </c>
      <c r="AE117">
        <v>30</v>
      </c>
      <c r="AF117" t="s">
        <v>726</v>
      </c>
      <c r="AG117" t="s">
        <v>726</v>
      </c>
      <c r="AH117" t="s">
        <v>586</v>
      </c>
      <c r="AI117" t="s">
        <v>586</v>
      </c>
      <c r="AJ117" t="s">
        <v>587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588</v>
      </c>
      <c r="AU117" t="s">
        <v>3113</v>
      </c>
      <c r="AV117" t="s">
        <v>2886</v>
      </c>
      <c r="AW117">
        <v>4</v>
      </c>
      <c r="AX117">
        <v>0</v>
      </c>
    </row>
    <row r="118" spans="1:50" x14ac:dyDescent="0.3">
      <c r="A118" s="3" t="s">
        <v>3150</v>
      </c>
      <c r="B118" t="s">
        <v>54</v>
      </c>
      <c r="C118" t="s">
        <v>3043</v>
      </c>
      <c r="D118">
        <v>21.491</v>
      </c>
      <c r="E118">
        <v>21.532</v>
      </c>
      <c r="F118" s="1">
        <v>-1.4E-3</v>
      </c>
      <c r="G118" t="s">
        <v>54</v>
      </c>
      <c r="H118" t="s">
        <v>54</v>
      </c>
      <c r="I118">
        <v>451071.72489999997</v>
      </c>
      <c r="J118">
        <v>1817093.2768000001</v>
      </c>
      <c r="K118">
        <v>451101.72489999997</v>
      </c>
      <c r="L118">
        <v>1817093.2768000001</v>
      </c>
      <c r="M118" t="s">
        <v>55</v>
      </c>
      <c r="N118" t="s">
        <v>56</v>
      </c>
      <c r="O118" t="s">
        <v>65</v>
      </c>
      <c r="P118" t="s">
        <v>65</v>
      </c>
      <c r="Q118" t="s">
        <v>2883</v>
      </c>
      <c r="R118" t="s">
        <v>54</v>
      </c>
      <c r="U118">
        <v>0</v>
      </c>
      <c r="V118">
        <v>0</v>
      </c>
      <c r="W118" t="s">
        <v>52</v>
      </c>
      <c r="X118">
        <v>0.99550000000000005</v>
      </c>
      <c r="Y118">
        <v>1</v>
      </c>
      <c r="Z118">
        <v>1</v>
      </c>
      <c r="AA118">
        <v>1</v>
      </c>
      <c r="AB118">
        <v>30</v>
      </c>
      <c r="AC118">
        <v>30</v>
      </c>
      <c r="AD118">
        <v>30</v>
      </c>
      <c r="AE118">
        <v>30</v>
      </c>
      <c r="AF118" t="s">
        <v>726</v>
      </c>
      <c r="AG118" t="s">
        <v>726</v>
      </c>
      <c r="AH118" t="s">
        <v>586</v>
      </c>
      <c r="AI118" t="s">
        <v>586</v>
      </c>
      <c r="AJ118" t="s">
        <v>587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588</v>
      </c>
      <c r="AU118" t="s">
        <v>3113</v>
      </c>
      <c r="AV118" t="s">
        <v>2886</v>
      </c>
      <c r="AW118">
        <v>4</v>
      </c>
      <c r="AX118">
        <v>0</v>
      </c>
    </row>
    <row r="119" spans="1:50" x14ac:dyDescent="0.3">
      <c r="A119" s="3" t="s">
        <v>3151</v>
      </c>
      <c r="B119" t="s">
        <v>54</v>
      </c>
      <c r="C119" t="s">
        <v>3043</v>
      </c>
      <c r="D119">
        <v>21.532</v>
      </c>
      <c r="E119">
        <v>21.591999999999999</v>
      </c>
      <c r="F119" s="1">
        <v>-2E-3</v>
      </c>
      <c r="G119" t="s">
        <v>54</v>
      </c>
      <c r="H119" t="s">
        <v>54</v>
      </c>
      <c r="I119">
        <v>451101.72489999997</v>
      </c>
      <c r="J119">
        <v>1817093.2768000001</v>
      </c>
      <c r="K119">
        <v>451131.72489999997</v>
      </c>
      <c r="L119">
        <v>1817093.2768000001</v>
      </c>
      <c r="M119" t="s">
        <v>55</v>
      </c>
      <c r="N119" t="s">
        <v>56</v>
      </c>
      <c r="O119" t="s">
        <v>65</v>
      </c>
      <c r="P119" t="s">
        <v>65</v>
      </c>
      <c r="Q119" t="s">
        <v>2883</v>
      </c>
      <c r="R119" t="s">
        <v>54</v>
      </c>
      <c r="U119">
        <v>0</v>
      </c>
      <c r="V119">
        <v>0</v>
      </c>
      <c r="W119" t="s">
        <v>52</v>
      </c>
      <c r="X119">
        <v>1</v>
      </c>
      <c r="Y119">
        <v>1</v>
      </c>
      <c r="Z119">
        <v>1</v>
      </c>
      <c r="AA119">
        <v>1</v>
      </c>
      <c r="AB119">
        <v>30</v>
      </c>
      <c r="AC119">
        <v>30.0001</v>
      </c>
      <c r="AD119">
        <v>30</v>
      </c>
      <c r="AE119">
        <v>30.0001</v>
      </c>
      <c r="AF119" t="s">
        <v>726</v>
      </c>
      <c r="AG119" t="s">
        <v>726</v>
      </c>
      <c r="AH119" t="s">
        <v>586</v>
      </c>
      <c r="AI119" t="s">
        <v>586</v>
      </c>
      <c r="AJ119" t="s">
        <v>587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588</v>
      </c>
      <c r="AU119" t="s">
        <v>3113</v>
      </c>
      <c r="AV119" t="s">
        <v>2886</v>
      </c>
      <c r="AW119">
        <v>4</v>
      </c>
      <c r="AX119">
        <v>0</v>
      </c>
    </row>
    <row r="120" spans="1:50" x14ac:dyDescent="0.3">
      <c r="A120" s="3" t="s">
        <v>3152</v>
      </c>
      <c r="B120" t="s">
        <v>54</v>
      </c>
      <c r="C120" t="s">
        <v>3043</v>
      </c>
      <c r="D120">
        <v>21.591999999999999</v>
      </c>
      <c r="E120">
        <v>21.652000000000001</v>
      </c>
      <c r="F120" s="1">
        <v>-2E-3</v>
      </c>
      <c r="G120" t="s">
        <v>54</v>
      </c>
      <c r="H120" t="s">
        <v>54</v>
      </c>
      <c r="I120">
        <v>451131.72489999997</v>
      </c>
      <c r="J120">
        <v>1817093.2768000001</v>
      </c>
      <c r="K120">
        <v>451161.72489999997</v>
      </c>
      <c r="L120">
        <v>1817093.2768000001</v>
      </c>
      <c r="M120" t="s">
        <v>55</v>
      </c>
      <c r="N120" t="s">
        <v>56</v>
      </c>
      <c r="O120" t="s">
        <v>65</v>
      </c>
      <c r="P120" t="s">
        <v>65</v>
      </c>
      <c r="Q120" t="s">
        <v>2883</v>
      </c>
      <c r="R120" t="s">
        <v>54</v>
      </c>
      <c r="U120">
        <v>0</v>
      </c>
      <c r="V120">
        <v>0</v>
      </c>
      <c r="W120" t="s">
        <v>52</v>
      </c>
      <c r="X120">
        <v>1</v>
      </c>
      <c r="Y120">
        <v>1</v>
      </c>
      <c r="Z120">
        <v>1</v>
      </c>
      <c r="AA120">
        <v>1</v>
      </c>
      <c r="AB120">
        <v>30</v>
      </c>
      <c r="AC120">
        <v>30.0001</v>
      </c>
      <c r="AD120">
        <v>30</v>
      </c>
      <c r="AE120">
        <v>30.0001</v>
      </c>
      <c r="AF120" t="s">
        <v>726</v>
      </c>
      <c r="AG120" t="s">
        <v>726</v>
      </c>
      <c r="AH120" t="s">
        <v>586</v>
      </c>
      <c r="AI120" t="s">
        <v>586</v>
      </c>
      <c r="AJ120" t="s">
        <v>587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588</v>
      </c>
      <c r="AU120" t="s">
        <v>3113</v>
      </c>
      <c r="AV120" t="s">
        <v>2886</v>
      </c>
      <c r="AW120">
        <v>4</v>
      </c>
      <c r="AX120">
        <v>0</v>
      </c>
    </row>
    <row r="121" spans="1:50" x14ac:dyDescent="0.3">
      <c r="A121" s="3" t="s">
        <v>3153</v>
      </c>
      <c r="B121" t="s">
        <v>54</v>
      </c>
      <c r="C121" t="s">
        <v>3043</v>
      </c>
      <c r="D121">
        <v>21.652000000000001</v>
      </c>
      <c r="E121">
        <v>21.712</v>
      </c>
      <c r="F121" s="1">
        <v>-2E-3</v>
      </c>
      <c r="G121" t="s">
        <v>54</v>
      </c>
      <c r="H121" t="s">
        <v>54</v>
      </c>
      <c r="I121">
        <v>451161.72489999997</v>
      </c>
      <c r="J121">
        <v>1817093.2768000001</v>
      </c>
      <c r="K121">
        <v>451191.72489999997</v>
      </c>
      <c r="L121">
        <v>1817093.2767</v>
      </c>
      <c r="M121" t="s">
        <v>55</v>
      </c>
      <c r="N121" t="s">
        <v>56</v>
      </c>
      <c r="O121" t="s">
        <v>65</v>
      </c>
      <c r="P121" t="s">
        <v>65</v>
      </c>
      <c r="Q121" t="s">
        <v>2883</v>
      </c>
      <c r="R121" t="s">
        <v>54</v>
      </c>
      <c r="U121">
        <v>0</v>
      </c>
      <c r="V121">
        <v>0</v>
      </c>
      <c r="W121" t="s">
        <v>52</v>
      </c>
      <c r="X121">
        <v>1</v>
      </c>
      <c r="Y121">
        <v>1</v>
      </c>
      <c r="Z121">
        <v>1</v>
      </c>
      <c r="AA121">
        <v>1</v>
      </c>
      <c r="AB121">
        <v>30</v>
      </c>
      <c r="AC121">
        <v>30.0001</v>
      </c>
      <c r="AD121">
        <v>30</v>
      </c>
      <c r="AE121">
        <v>30.0001</v>
      </c>
      <c r="AF121" t="s">
        <v>726</v>
      </c>
      <c r="AG121" t="s">
        <v>726</v>
      </c>
      <c r="AH121" t="s">
        <v>586</v>
      </c>
      <c r="AI121" t="s">
        <v>586</v>
      </c>
      <c r="AJ121" t="s">
        <v>587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588</v>
      </c>
      <c r="AU121" t="s">
        <v>3113</v>
      </c>
      <c r="AV121" t="s">
        <v>2886</v>
      </c>
      <c r="AW121">
        <v>4</v>
      </c>
      <c r="AX121">
        <v>0</v>
      </c>
    </row>
    <row r="122" spans="1:50" x14ac:dyDescent="0.3">
      <c r="A122" s="3" t="s">
        <v>3154</v>
      </c>
      <c r="B122" t="s">
        <v>54</v>
      </c>
      <c r="C122" t="s">
        <v>3043</v>
      </c>
      <c r="D122">
        <v>21.712</v>
      </c>
      <c r="E122">
        <v>21.75</v>
      </c>
      <c r="F122" s="1">
        <v>-2E-3</v>
      </c>
      <c r="G122" t="s">
        <v>54</v>
      </c>
      <c r="H122" t="s">
        <v>54</v>
      </c>
      <c r="I122">
        <v>451191.72489999997</v>
      </c>
      <c r="J122">
        <v>1817093.2767</v>
      </c>
      <c r="K122">
        <v>451210.58429999999</v>
      </c>
      <c r="L122">
        <v>1817093.2767</v>
      </c>
      <c r="M122" t="s">
        <v>55</v>
      </c>
      <c r="N122" t="s">
        <v>56</v>
      </c>
      <c r="O122" t="s">
        <v>65</v>
      </c>
      <c r="P122" t="s">
        <v>65</v>
      </c>
      <c r="Q122" t="s">
        <v>2883</v>
      </c>
      <c r="R122" t="s">
        <v>54</v>
      </c>
      <c r="U122">
        <v>0</v>
      </c>
      <c r="V122">
        <v>0</v>
      </c>
      <c r="W122" t="s">
        <v>52</v>
      </c>
      <c r="X122">
        <v>1</v>
      </c>
      <c r="Y122">
        <v>1</v>
      </c>
      <c r="Z122">
        <v>1</v>
      </c>
      <c r="AA122">
        <v>1</v>
      </c>
      <c r="AB122">
        <v>18.859300000000001</v>
      </c>
      <c r="AC122">
        <v>18.859400000000001</v>
      </c>
      <c r="AD122">
        <v>18.859300000000001</v>
      </c>
      <c r="AE122">
        <v>18.859400000000001</v>
      </c>
      <c r="AF122" t="s">
        <v>726</v>
      </c>
      <c r="AG122" t="s">
        <v>726</v>
      </c>
      <c r="AH122" t="s">
        <v>586</v>
      </c>
      <c r="AI122" t="s">
        <v>586</v>
      </c>
      <c r="AJ122" t="s">
        <v>587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588</v>
      </c>
      <c r="AU122" t="s">
        <v>3113</v>
      </c>
      <c r="AV122" t="s">
        <v>2886</v>
      </c>
      <c r="AW122">
        <v>4</v>
      </c>
      <c r="AX122">
        <v>0</v>
      </c>
    </row>
    <row r="123" spans="1:50" x14ac:dyDescent="0.3">
      <c r="A123" s="3">
        <v>5803</v>
      </c>
      <c r="B123" t="s">
        <v>54</v>
      </c>
      <c r="C123" t="s">
        <v>3043</v>
      </c>
      <c r="D123">
        <v>21.02</v>
      </c>
      <c r="E123">
        <v>20.864999999999998</v>
      </c>
      <c r="F123" s="1">
        <v>1.18E-2</v>
      </c>
      <c r="G123" t="s">
        <v>54</v>
      </c>
      <c r="H123" t="s">
        <v>54</v>
      </c>
      <c r="I123">
        <v>450397.93689999997</v>
      </c>
      <c r="J123">
        <v>1817447.8570000001</v>
      </c>
      <c r="K123">
        <v>450397.93520000001</v>
      </c>
      <c r="L123">
        <v>1817461.067</v>
      </c>
      <c r="M123" t="s">
        <v>55</v>
      </c>
      <c r="N123" t="s">
        <v>56</v>
      </c>
      <c r="O123" t="s">
        <v>2912</v>
      </c>
      <c r="P123" t="s">
        <v>2912</v>
      </c>
      <c r="Q123" t="s">
        <v>2883</v>
      </c>
      <c r="R123" t="s">
        <v>54</v>
      </c>
      <c r="U123">
        <v>0</v>
      </c>
      <c r="V123">
        <v>0</v>
      </c>
      <c r="W123" t="s">
        <v>52</v>
      </c>
      <c r="X123">
        <v>0.3982</v>
      </c>
      <c r="Y123">
        <v>0.65920000000000001</v>
      </c>
      <c r="Z123">
        <v>0.54610000000000003</v>
      </c>
      <c r="AA123">
        <v>0.64339999999999997</v>
      </c>
      <c r="AB123">
        <v>13.21</v>
      </c>
      <c r="AC123">
        <v>13.210900000000001</v>
      </c>
      <c r="AD123">
        <v>13.21</v>
      </c>
      <c r="AE123">
        <v>13.210900000000001</v>
      </c>
      <c r="AF123" t="s">
        <v>3155</v>
      </c>
      <c r="AG123" t="s">
        <v>3155</v>
      </c>
      <c r="AH123" t="s">
        <v>586</v>
      </c>
      <c r="AI123" t="s">
        <v>586</v>
      </c>
      <c r="AJ123" t="s">
        <v>587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588</v>
      </c>
      <c r="AU123" t="s">
        <v>3045</v>
      </c>
      <c r="AV123" t="s">
        <v>2886</v>
      </c>
      <c r="AW123">
        <v>3</v>
      </c>
      <c r="AX123">
        <v>0</v>
      </c>
    </row>
    <row r="124" spans="1:50" x14ac:dyDescent="0.3">
      <c r="A124" s="3">
        <v>5807</v>
      </c>
      <c r="B124" t="s">
        <v>54</v>
      </c>
      <c r="C124" t="s">
        <v>3043</v>
      </c>
      <c r="D124">
        <v>21.914000000000001</v>
      </c>
      <c r="E124">
        <v>21.584</v>
      </c>
      <c r="F124" s="1">
        <v>1.0999999999999999E-2</v>
      </c>
      <c r="G124" t="s">
        <v>54</v>
      </c>
      <c r="H124" t="s">
        <v>54</v>
      </c>
      <c r="I124">
        <v>450561.42479999998</v>
      </c>
      <c r="J124">
        <v>1817167.2771000001</v>
      </c>
      <c r="K124">
        <v>450561.42479999998</v>
      </c>
      <c r="L124">
        <v>1817197.2771000001</v>
      </c>
      <c r="M124" t="s">
        <v>55</v>
      </c>
      <c r="N124" t="s">
        <v>56</v>
      </c>
      <c r="O124" t="s">
        <v>63</v>
      </c>
      <c r="P124" t="s">
        <v>63</v>
      </c>
      <c r="Q124" t="s">
        <v>2883</v>
      </c>
      <c r="R124" t="s">
        <v>54</v>
      </c>
      <c r="U124">
        <v>0</v>
      </c>
      <c r="V124">
        <v>0</v>
      </c>
      <c r="W124" t="s">
        <v>52</v>
      </c>
      <c r="X124">
        <v>1</v>
      </c>
      <c r="Y124">
        <v>1.0517000000000001</v>
      </c>
      <c r="Z124">
        <v>1</v>
      </c>
      <c r="AA124">
        <v>1</v>
      </c>
      <c r="AB124">
        <v>30</v>
      </c>
      <c r="AC124">
        <v>30.001799999999999</v>
      </c>
      <c r="AD124">
        <v>30</v>
      </c>
      <c r="AE124">
        <v>30.001799999999999</v>
      </c>
      <c r="AF124" t="s">
        <v>67</v>
      </c>
      <c r="AG124" t="s">
        <v>67</v>
      </c>
      <c r="AH124" t="s">
        <v>586</v>
      </c>
      <c r="AI124" t="s">
        <v>586</v>
      </c>
      <c r="AJ124" t="s">
        <v>587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588</v>
      </c>
      <c r="AU124" t="s">
        <v>3044</v>
      </c>
      <c r="AV124" t="s">
        <v>2886</v>
      </c>
      <c r="AW124">
        <v>3</v>
      </c>
      <c r="AX124">
        <v>0</v>
      </c>
    </row>
    <row r="125" spans="1:50" x14ac:dyDescent="0.3">
      <c r="A125" s="3" t="s">
        <v>3156</v>
      </c>
      <c r="B125" t="s">
        <v>54</v>
      </c>
      <c r="C125" t="s">
        <v>3043</v>
      </c>
      <c r="D125">
        <v>21.584</v>
      </c>
      <c r="E125">
        <v>21.300999999999998</v>
      </c>
      <c r="F125" s="1">
        <v>9.4000000000000004E-3</v>
      </c>
      <c r="G125" t="s">
        <v>54</v>
      </c>
      <c r="H125" t="s">
        <v>54</v>
      </c>
      <c r="I125">
        <v>450561.42479999998</v>
      </c>
      <c r="J125">
        <v>1817197.2771000001</v>
      </c>
      <c r="K125">
        <v>450561.42479999998</v>
      </c>
      <c r="L125">
        <v>1817227.2771000001</v>
      </c>
      <c r="M125" t="s">
        <v>55</v>
      </c>
      <c r="N125" t="s">
        <v>56</v>
      </c>
      <c r="O125" t="s">
        <v>63</v>
      </c>
      <c r="P125" t="s">
        <v>63</v>
      </c>
      <c r="Q125" t="s">
        <v>2883</v>
      </c>
      <c r="R125" t="s">
        <v>54</v>
      </c>
      <c r="U125">
        <v>0</v>
      </c>
      <c r="V125">
        <v>0</v>
      </c>
      <c r="W125" t="s">
        <v>52</v>
      </c>
      <c r="X125">
        <v>0.97960000000000003</v>
      </c>
      <c r="Y125">
        <v>1</v>
      </c>
      <c r="Z125">
        <v>1</v>
      </c>
      <c r="AA125">
        <v>1</v>
      </c>
      <c r="AB125">
        <v>30</v>
      </c>
      <c r="AC125">
        <v>30.001300000000001</v>
      </c>
      <c r="AD125">
        <v>30</v>
      </c>
      <c r="AE125">
        <v>30.001300000000001</v>
      </c>
      <c r="AF125" t="s">
        <v>67</v>
      </c>
      <c r="AG125" t="s">
        <v>67</v>
      </c>
      <c r="AH125" t="s">
        <v>586</v>
      </c>
      <c r="AI125" t="s">
        <v>586</v>
      </c>
      <c r="AJ125" t="s">
        <v>587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588</v>
      </c>
      <c r="AU125" t="s">
        <v>3044</v>
      </c>
      <c r="AV125" t="s">
        <v>2886</v>
      </c>
      <c r="AW125">
        <v>4</v>
      </c>
      <c r="AX125">
        <v>0</v>
      </c>
    </row>
    <row r="126" spans="1:50" x14ac:dyDescent="0.3">
      <c r="A126" s="3" t="s">
        <v>3157</v>
      </c>
      <c r="B126" t="s">
        <v>54</v>
      </c>
      <c r="C126" t="s">
        <v>3043</v>
      </c>
      <c r="D126">
        <v>21.300999999999998</v>
      </c>
      <c r="E126">
        <v>21.157</v>
      </c>
      <c r="F126" s="1">
        <v>4.7999999999999996E-3</v>
      </c>
      <c r="G126" t="s">
        <v>54</v>
      </c>
      <c r="H126" t="s">
        <v>54</v>
      </c>
      <c r="I126">
        <v>450561.42479999998</v>
      </c>
      <c r="J126">
        <v>1817227.2771000001</v>
      </c>
      <c r="K126">
        <v>450561.42479999998</v>
      </c>
      <c r="L126">
        <v>1817257.2771000001</v>
      </c>
      <c r="M126" t="s">
        <v>55</v>
      </c>
      <c r="N126" t="s">
        <v>56</v>
      </c>
      <c r="O126" t="s">
        <v>63</v>
      </c>
      <c r="P126" t="s">
        <v>63</v>
      </c>
      <c r="Q126" t="s">
        <v>2883</v>
      </c>
      <c r="R126" t="s">
        <v>54</v>
      </c>
      <c r="U126">
        <v>0</v>
      </c>
      <c r="V126">
        <v>0</v>
      </c>
      <c r="W126" t="s">
        <v>52</v>
      </c>
      <c r="X126">
        <v>0.98960000000000004</v>
      </c>
      <c r="Y126">
        <v>1</v>
      </c>
      <c r="Z126">
        <v>1</v>
      </c>
      <c r="AA126">
        <v>1</v>
      </c>
      <c r="AB126">
        <v>30</v>
      </c>
      <c r="AC126">
        <v>30.000299999999999</v>
      </c>
      <c r="AD126">
        <v>30</v>
      </c>
      <c r="AE126">
        <v>30.000299999999999</v>
      </c>
      <c r="AF126" t="s">
        <v>67</v>
      </c>
      <c r="AG126" t="s">
        <v>67</v>
      </c>
      <c r="AH126" t="s">
        <v>586</v>
      </c>
      <c r="AI126" t="s">
        <v>586</v>
      </c>
      <c r="AJ126" t="s">
        <v>587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588</v>
      </c>
      <c r="AU126" t="s">
        <v>3044</v>
      </c>
      <c r="AV126" t="s">
        <v>2886</v>
      </c>
      <c r="AW126">
        <v>4</v>
      </c>
      <c r="AX126">
        <v>0</v>
      </c>
    </row>
    <row r="127" spans="1:50" x14ac:dyDescent="0.3">
      <c r="A127" s="3" t="s">
        <v>3158</v>
      </c>
      <c r="B127" t="s">
        <v>54</v>
      </c>
      <c r="C127" t="s">
        <v>3043</v>
      </c>
      <c r="D127">
        <v>21.157</v>
      </c>
      <c r="E127">
        <v>21.03</v>
      </c>
      <c r="F127" s="1">
        <v>4.1999999999999997E-3</v>
      </c>
      <c r="G127" t="s">
        <v>54</v>
      </c>
      <c r="H127" t="s">
        <v>54</v>
      </c>
      <c r="I127">
        <v>450561.42479999998</v>
      </c>
      <c r="J127">
        <v>1817257.2771000001</v>
      </c>
      <c r="K127">
        <v>450561.42479999998</v>
      </c>
      <c r="L127">
        <v>1817287.2771000001</v>
      </c>
      <c r="M127" t="s">
        <v>55</v>
      </c>
      <c r="N127" t="s">
        <v>56</v>
      </c>
      <c r="O127" t="s">
        <v>63</v>
      </c>
      <c r="P127" t="s">
        <v>63</v>
      </c>
      <c r="Q127" t="s">
        <v>2883</v>
      </c>
      <c r="R127" t="s">
        <v>54</v>
      </c>
      <c r="U127">
        <v>0</v>
      </c>
      <c r="V127">
        <v>0</v>
      </c>
      <c r="W127" t="s">
        <v>52</v>
      </c>
      <c r="X127">
        <v>1</v>
      </c>
      <c r="Y127">
        <v>1</v>
      </c>
      <c r="Z127">
        <v>1</v>
      </c>
      <c r="AA127">
        <v>1</v>
      </c>
      <c r="AB127">
        <v>30</v>
      </c>
      <c r="AC127">
        <v>30.000299999999999</v>
      </c>
      <c r="AD127">
        <v>30</v>
      </c>
      <c r="AE127">
        <v>30.000299999999999</v>
      </c>
      <c r="AF127" t="s">
        <v>67</v>
      </c>
      <c r="AG127" t="s">
        <v>67</v>
      </c>
      <c r="AH127" t="s">
        <v>586</v>
      </c>
      <c r="AI127" t="s">
        <v>586</v>
      </c>
      <c r="AJ127" t="s">
        <v>587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588</v>
      </c>
      <c r="AU127" t="s">
        <v>3044</v>
      </c>
      <c r="AV127" t="s">
        <v>2886</v>
      </c>
      <c r="AW127">
        <v>4</v>
      </c>
      <c r="AX127">
        <v>0</v>
      </c>
    </row>
    <row r="128" spans="1:50" x14ac:dyDescent="0.3">
      <c r="A128" s="3" t="s">
        <v>3159</v>
      </c>
      <c r="B128" t="s">
        <v>54</v>
      </c>
      <c r="C128" t="s">
        <v>3043</v>
      </c>
      <c r="D128">
        <v>21.03</v>
      </c>
      <c r="E128">
        <v>20.942</v>
      </c>
      <c r="F128" s="1">
        <v>4.4999999999999997E-3</v>
      </c>
      <c r="G128" t="s">
        <v>54</v>
      </c>
      <c r="H128" t="s">
        <v>54</v>
      </c>
      <c r="I128">
        <v>450561.42479999998</v>
      </c>
      <c r="J128">
        <v>1817287.2771000001</v>
      </c>
      <c r="K128">
        <v>450561.42479999998</v>
      </c>
      <c r="L128">
        <v>1817307.1262000001</v>
      </c>
      <c r="M128" t="s">
        <v>55</v>
      </c>
      <c r="N128" t="s">
        <v>56</v>
      </c>
      <c r="O128" t="s">
        <v>63</v>
      </c>
      <c r="P128" t="s">
        <v>63</v>
      </c>
      <c r="Q128" t="s">
        <v>2883</v>
      </c>
      <c r="R128" t="s">
        <v>54</v>
      </c>
      <c r="U128">
        <v>0</v>
      </c>
      <c r="V128">
        <v>0</v>
      </c>
      <c r="W128" t="s">
        <v>52</v>
      </c>
      <c r="X128">
        <v>1</v>
      </c>
      <c r="Y128">
        <v>1.0051000000000001</v>
      </c>
      <c r="Z128">
        <v>1</v>
      </c>
      <c r="AA128">
        <v>1.0051000000000001</v>
      </c>
      <c r="AB128">
        <v>19.8491</v>
      </c>
      <c r="AC128">
        <v>19.849299999999999</v>
      </c>
      <c r="AD128">
        <v>19.8491</v>
      </c>
      <c r="AE128">
        <v>19.849299999999999</v>
      </c>
      <c r="AF128" t="s">
        <v>67</v>
      </c>
      <c r="AG128" t="s">
        <v>67</v>
      </c>
      <c r="AH128" t="s">
        <v>586</v>
      </c>
      <c r="AI128" t="s">
        <v>586</v>
      </c>
      <c r="AJ128" t="s">
        <v>587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588</v>
      </c>
      <c r="AU128" t="s">
        <v>3044</v>
      </c>
      <c r="AV128" t="s">
        <v>2886</v>
      </c>
      <c r="AW128">
        <v>4</v>
      </c>
      <c r="AX128">
        <v>0</v>
      </c>
    </row>
    <row r="129" spans="1:50" x14ac:dyDescent="0.3">
      <c r="A129" s="3" t="s">
        <v>3160</v>
      </c>
      <c r="B129" t="s">
        <v>54</v>
      </c>
      <c r="C129" t="s">
        <v>3043</v>
      </c>
      <c r="D129">
        <v>20.942</v>
      </c>
      <c r="E129">
        <v>21.033000000000001</v>
      </c>
      <c r="F129" s="1">
        <v>-7.6E-3</v>
      </c>
      <c r="G129" t="s">
        <v>54</v>
      </c>
      <c r="H129" t="s">
        <v>54</v>
      </c>
      <c r="I129">
        <v>450561.42479999998</v>
      </c>
      <c r="J129">
        <v>1817307.1262000001</v>
      </c>
      <c r="K129">
        <v>450561.42479999998</v>
      </c>
      <c r="L129">
        <v>1817319.1262000001</v>
      </c>
      <c r="M129" t="s">
        <v>55</v>
      </c>
      <c r="N129" t="s">
        <v>56</v>
      </c>
      <c r="O129" t="s">
        <v>63</v>
      </c>
      <c r="P129" t="s">
        <v>63</v>
      </c>
      <c r="Q129" t="s">
        <v>2883</v>
      </c>
      <c r="R129" t="s">
        <v>54</v>
      </c>
      <c r="U129">
        <v>0</v>
      </c>
      <c r="V129">
        <v>0</v>
      </c>
      <c r="W129" t="s">
        <v>52</v>
      </c>
      <c r="X129">
        <v>0.8458</v>
      </c>
      <c r="Y129">
        <v>1.0051000000000001</v>
      </c>
      <c r="Z129">
        <v>1.0051000000000001</v>
      </c>
      <c r="AA129">
        <v>0.8458</v>
      </c>
      <c r="AB129">
        <v>12</v>
      </c>
      <c r="AC129">
        <v>12.000299999999999</v>
      </c>
      <c r="AD129">
        <v>12</v>
      </c>
      <c r="AE129">
        <v>12.000299999999999</v>
      </c>
      <c r="AF129" t="s">
        <v>67</v>
      </c>
      <c r="AG129" t="s">
        <v>67</v>
      </c>
      <c r="AH129" t="s">
        <v>586</v>
      </c>
      <c r="AI129" t="s">
        <v>586</v>
      </c>
      <c r="AJ129" t="s">
        <v>587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588</v>
      </c>
      <c r="AU129" t="s">
        <v>3044</v>
      </c>
      <c r="AV129" t="s">
        <v>2886</v>
      </c>
      <c r="AW129">
        <v>4</v>
      </c>
      <c r="AX129">
        <v>0</v>
      </c>
    </row>
    <row r="130" spans="1:50" x14ac:dyDescent="0.3">
      <c r="A130" s="3" t="s">
        <v>3161</v>
      </c>
      <c r="B130" t="s">
        <v>54</v>
      </c>
      <c r="C130" t="s">
        <v>3043</v>
      </c>
      <c r="D130">
        <v>21.033000000000001</v>
      </c>
      <c r="E130">
        <v>21.033000000000001</v>
      </c>
      <c r="F130" s="1">
        <v>0</v>
      </c>
      <c r="G130" t="s">
        <v>54</v>
      </c>
      <c r="H130" t="s">
        <v>54</v>
      </c>
      <c r="I130">
        <v>450561.42479999998</v>
      </c>
      <c r="J130">
        <v>1817319.1262000001</v>
      </c>
      <c r="K130">
        <v>450561.42479999998</v>
      </c>
      <c r="L130">
        <v>1817319.9373000001</v>
      </c>
      <c r="M130" t="s">
        <v>55</v>
      </c>
      <c r="N130" t="s">
        <v>56</v>
      </c>
      <c r="O130" t="s">
        <v>63</v>
      </c>
      <c r="P130" t="s">
        <v>63</v>
      </c>
      <c r="Q130" t="s">
        <v>2883</v>
      </c>
      <c r="R130" t="s">
        <v>54</v>
      </c>
      <c r="U130">
        <v>0</v>
      </c>
      <c r="V130">
        <v>0</v>
      </c>
      <c r="W130" t="s">
        <v>52</v>
      </c>
      <c r="X130">
        <v>0.83809999999999996</v>
      </c>
      <c r="Y130">
        <v>0.8458</v>
      </c>
      <c r="Z130">
        <v>0.8458</v>
      </c>
      <c r="AA130">
        <v>0.83809999999999996</v>
      </c>
      <c r="AB130">
        <v>0.81120000000000003</v>
      </c>
      <c r="AC130">
        <v>0.81120000000000003</v>
      </c>
      <c r="AD130">
        <v>0.81120000000000003</v>
      </c>
      <c r="AE130">
        <v>0.81120000000000003</v>
      </c>
      <c r="AF130" t="s">
        <v>67</v>
      </c>
      <c r="AG130" t="s">
        <v>67</v>
      </c>
      <c r="AH130" t="s">
        <v>586</v>
      </c>
      <c r="AI130" t="s">
        <v>586</v>
      </c>
      <c r="AJ130" t="s">
        <v>587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588</v>
      </c>
      <c r="AU130" t="s">
        <v>3044</v>
      </c>
      <c r="AV130" t="s">
        <v>2886</v>
      </c>
      <c r="AW130">
        <v>5</v>
      </c>
      <c r="AX130">
        <v>0</v>
      </c>
    </row>
    <row r="131" spans="1:50" x14ac:dyDescent="0.3">
      <c r="A131" s="3">
        <v>5809</v>
      </c>
      <c r="B131" t="s">
        <v>54</v>
      </c>
      <c r="C131" t="s">
        <v>3043</v>
      </c>
      <c r="D131">
        <v>22.007999999999999</v>
      </c>
      <c r="E131">
        <v>22.007999999999999</v>
      </c>
      <c r="F131" s="1">
        <v>0</v>
      </c>
      <c r="G131" t="s">
        <v>54</v>
      </c>
      <c r="H131" t="s">
        <v>54</v>
      </c>
      <c r="I131">
        <v>450506.83480000001</v>
      </c>
      <c r="J131">
        <v>1817093.2771999999</v>
      </c>
      <c r="K131">
        <v>450507.6348</v>
      </c>
      <c r="L131">
        <v>1817093.2771999999</v>
      </c>
      <c r="M131" t="s">
        <v>55</v>
      </c>
      <c r="N131" t="s">
        <v>56</v>
      </c>
      <c r="O131" t="s">
        <v>63</v>
      </c>
      <c r="P131" t="s">
        <v>63</v>
      </c>
      <c r="Q131" t="s">
        <v>2883</v>
      </c>
      <c r="R131" t="s">
        <v>54</v>
      </c>
      <c r="U131">
        <v>0</v>
      </c>
      <c r="V131">
        <v>0</v>
      </c>
      <c r="W131" t="s">
        <v>52</v>
      </c>
      <c r="X131">
        <v>0.81340000000000001</v>
      </c>
      <c r="Y131">
        <v>0.82040000000000002</v>
      </c>
      <c r="Z131">
        <v>0.81340000000000001</v>
      </c>
      <c r="AA131">
        <v>0.82040000000000002</v>
      </c>
      <c r="AB131">
        <v>0.8</v>
      </c>
      <c r="AC131">
        <v>0.8</v>
      </c>
      <c r="AD131">
        <v>0.8</v>
      </c>
      <c r="AE131">
        <v>0.8</v>
      </c>
      <c r="AF131" t="s">
        <v>726</v>
      </c>
      <c r="AG131" t="s">
        <v>726</v>
      </c>
      <c r="AH131" t="s">
        <v>586</v>
      </c>
      <c r="AI131" t="s">
        <v>586</v>
      </c>
      <c r="AJ131" t="s">
        <v>587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588</v>
      </c>
      <c r="AU131" t="s">
        <v>3044</v>
      </c>
      <c r="AV131" t="s">
        <v>2886</v>
      </c>
      <c r="AW131">
        <v>5</v>
      </c>
      <c r="AX131">
        <v>0</v>
      </c>
    </row>
    <row r="132" spans="1:50" x14ac:dyDescent="0.3">
      <c r="A132" s="3" t="s">
        <v>3162</v>
      </c>
      <c r="B132" t="s">
        <v>54</v>
      </c>
      <c r="C132" t="s">
        <v>3043</v>
      </c>
      <c r="D132">
        <v>21.850999999999999</v>
      </c>
      <c r="E132">
        <v>21.855</v>
      </c>
      <c r="F132" s="1">
        <v>-2.5000000000000001E-3</v>
      </c>
      <c r="G132" t="s">
        <v>54</v>
      </c>
      <c r="H132" t="s">
        <v>54</v>
      </c>
      <c r="I132">
        <v>450677.9853</v>
      </c>
      <c r="J132">
        <v>1817093.2771000001</v>
      </c>
      <c r="K132">
        <v>450679.67340000003</v>
      </c>
      <c r="L132">
        <v>1817093.2771000001</v>
      </c>
      <c r="M132" t="s">
        <v>55</v>
      </c>
      <c r="N132" t="s">
        <v>56</v>
      </c>
      <c r="O132" t="s">
        <v>63</v>
      </c>
      <c r="P132" t="s">
        <v>63</v>
      </c>
      <c r="Q132" t="s">
        <v>2883</v>
      </c>
      <c r="R132" t="s">
        <v>54</v>
      </c>
      <c r="U132">
        <v>0</v>
      </c>
      <c r="V132">
        <v>0</v>
      </c>
      <c r="W132" t="s">
        <v>52</v>
      </c>
      <c r="X132">
        <v>1</v>
      </c>
      <c r="Y132">
        <v>1</v>
      </c>
      <c r="Z132">
        <v>1</v>
      </c>
      <c r="AA132">
        <v>1</v>
      </c>
      <c r="AB132">
        <v>1.6880999999999999</v>
      </c>
      <c r="AC132">
        <v>1.6880999999999999</v>
      </c>
      <c r="AD132">
        <v>1.6880999999999999</v>
      </c>
      <c r="AE132">
        <v>1.6880999999999999</v>
      </c>
      <c r="AF132" t="s">
        <v>726</v>
      </c>
      <c r="AG132" t="s">
        <v>726</v>
      </c>
      <c r="AH132" t="s">
        <v>586</v>
      </c>
      <c r="AI132" t="s">
        <v>586</v>
      </c>
      <c r="AJ132" t="s">
        <v>587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588</v>
      </c>
      <c r="AU132" t="s">
        <v>3044</v>
      </c>
      <c r="AV132" t="s">
        <v>2886</v>
      </c>
      <c r="AW132">
        <v>4</v>
      </c>
      <c r="AX132">
        <v>0</v>
      </c>
    </row>
    <row r="133" spans="1:50" x14ac:dyDescent="0.3">
      <c r="A133" s="3" t="s">
        <v>3163</v>
      </c>
      <c r="B133" t="s">
        <v>54</v>
      </c>
      <c r="C133" t="s">
        <v>3043</v>
      </c>
      <c r="D133">
        <v>22.007999999999999</v>
      </c>
      <c r="E133">
        <v>21.715</v>
      </c>
      <c r="F133" s="1">
        <v>2.4400000000000002E-2</v>
      </c>
      <c r="G133" t="s">
        <v>54</v>
      </c>
      <c r="H133" t="s">
        <v>54</v>
      </c>
      <c r="I133">
        <v>450507.6348</v>
      </c>
      <c r="J133">
        <v>1817093.2771999999</v>
      </c>
      <c r="K133">
        <v>450519.6348</v>
      </c>
      <c r="L133">
        <v>1817093.2771999999</v>
      </c>
      <c r="M133" t="s">
        <v>55</v>
      </c>
      <c r="N133" t="s">
        <v>56</v>
      </c>
      <c r="O133" t="s">
        <v>63</v>
      </c>
      <c r="P133" t="s">
        <v>63</v>
      </c>
      <c r="Q133" t="s">
        <v>2883</v>
      </c>
      <c r="R133" t="s">
        <v>54</v>
      </c>
      <c r="U133">
        <v>0</v>
      </c>
      <c r="V133">
        <v>0</v>
      </c>
      <c r="W133" t="s">
        <v>52</v>
      </c>
      <c r="X133">
        <v>0.82040000000000002</v>
      </c>
      <c r="Y133">
        <v>0.99970000000000003</v>
      </c>
      <c r="Z133">
        <v>0.82040000000000002</v>
      </c>
      <c r="AA133">
        <v>0.99970000000000003</v>
      </c>
      <c r="AB133">
        <v>12</v>
      </c>
      <c r="AC133">
        <v>12.0036</v>
      </c>
      <c r="AD133">
        <v>12</v>
      </c>
      <c r="AE133">
        <v>12.0036</v>
      </c>
      <c r="AF133" t="s">
        <v>726</v>
      </c>
      <c r="AG133" t="s">
        <v>726</v>
      </c>
      <c r="AH133" t="s">
        <v>586</v>
      </c>
      <c r="AI133" t="s">
        <v>586</v>
      </c>
      <c r="AJ133" t="s">
        <v>587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588</v>
      </c>
      <c r="AU133" t="s">
        <v>3044</v>
      </c>
      <c r="AV133" t="s">
        <v>2886</v>
      </c>
      <c r="AW133">
        <v>3</v>
      </c>
      <c r="AX133">
        <v>0</v>
      </c>
    </row>
    <row r="134" spans="1:50" x14ac:dyDescent="0.3">
      <c r="A134" s="3" t="s">
        <v>3164</v>
      </c>
      <c r="B134" t="s">
        <v>54</v>
      </c>
      <c r="C134" t="s">
        <v>3043</v>
      </c>
      <c r="D134">
        <v>21.715</v>
      </c>
      <c r="E134">
        <v>21.643000000000001</v>
      </c>
      <c r="F134" s="1">
        <v>4.1999999999999997E-3</v>
      </c>
      <c r="G134" t="s">
        <v>54</v>
      </c>
      <c r="H134" t="s">
        <v>54</v>
      </c>
      <c r="I134">
        <v>450519.6348</v>
      </c>
      <c r="J134">
        <v>1817093.2771999999</v>
      </c>
      <c r="K134">
        <v>450536.83480000001</v>
      </c>
      <c r="L134">
        <v>1817093.2771999999</v>
      </c>
      <c r="M134" t="s">
        <v>55</v>
      </c>
      <c r="N134" t="s">
        <v>56</v>
      </c>
      <c r="O134" t="s">
        <v>63</v>
      </c>
      <c r="P134" t="s">
        <v>63</v>
      </c>
      <c r="Q134" t="s">
        <v>2883</v>
      </c>
      <c r="R134" t="s">
        <v>54</v>
      </c>
      <c r="U134">
        <v>0</v>
      </c>
      <c r="V134">
        <v>0</v>
      </c>
      <c r="W134" t="s">
        <v>52</v>
      </c>
      <c r="X134">
        <v>0.999</v>
      </c>
      <c r="Y134">
        <v>1</v>
      </c>
      <c r="Z134">
        <v>0.99970000000000003</v>
      </c>
      <c r="AA134">
        <v>1</v>
      </c>
      <c r="AB134">
        <v>17.2</v>
      </c>
      <c r="AC134">
        <v>17.200199999999999</v>
      </c>
      <c r="AD134">
        <v>17.2</v>
      </c>
      <c r="AE134">
        <v>17.200199999999999</v>
      </c>
      <c r="AF134" t="s">
        <v>726</v>
      </c>
      <c r="AG134" t="s">
        <v>726</v>
      </c>
      <c r="AH134" t="s">
        <v>586</v>
      </c>
      <c r="AI134" t="s">
        <v>586</v>
      </c>
      <c r="AJ134" t="s">
        <v>587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588</v>
      </c>
      <c r="AU134" t="s">
        <v>3044</v>
      </c>
      <c r="AV134" t="s">
        <v>2886</v>
      </c>
      <c r="AW134">
        <v>4</v>
      </c>
      <c r="AX134">
        <v>0</v>
      </c>
    </row>
    <row r="135" spans="1:50" x14ac:dyDescent="0.3">
      <c r="A135" s="3" t="s">
        <v>3165</v>
      </c>
      <c r="B135" t="s">
        <v>54</v>
      </c>
      <c r="C135" t="s">
        <v>3043</v>
      </c>
      <c r="D135">
        <v>21.643000000000001</v>
      </c>
      <c r="E135">
        <v>21.593</v>
      </c>
      <c r="F135" s="1">
        <v>1.6999999999999999E-3</v>
      </c>
      <c r="G135" t="s">
        <v>54</v>
      </c>
      <c r="H135" t="s">
        <v>54</v>
      </c>
      <c r="I135">
        <v>450536.83480000001</v>
      </c>
      <c r="J135">
        <v>1817093.2771999999</v>
      </c>
      <c r="K135">
        <v>450566.83480000001</v>
      </c>
      <c r="L135">
        <v>1817093.2771999999</v>
      </c>
      <c r="M135" t="s">
        <v>55</v>
      </c>
      <c r="N135" t="s">
        <v>56</v>
      </c>
      <c r="O135" t="s">
        <v>63</v>
      </c>
      <c r="P135" t="s">
        <v>63</v>
      </c>
      <c r="Q135" t="s">
        <v>2883</v>
      </c>
      <c r="R135" t="s">
        <v>54</v>
      </c>
      <c r="U135">
        <v>0</v>
      </c>
      <c r="V135">
        <v>0</v>
      </c>
      <c r="W135" t="s">
        <v>52</v>
      </c>
      <c r="X135">
        <v>0.9849</v>
      </c>
      <c r="Y135">
        <v>1</v>
      </c>
      <c r="Z135">
        <v>1</v>
      </c>
      <c r="AA135">
        <v>1</v>
      </c>
      <c r="AB135">
        <v>30</v>
      </c>
      <c r="AC135">
        <v>30</v>
      </c>
      <c r="AD135">
        <v>30</v>
      </c>
      <c r="AE135">
        <v>30</v>
      </c>
      <c r="AF135" t="s">
        <v>726</v>
      </c>
      <c r="AG135" t="s">
        <v>726</v>
      </c>
      <c r="AH135" t="s">
        <v>586</v>
      </c>
      <c r="AI135" t="s">
        <v>586</v>
      </c>
      <c r="AJ135" t="s">
        <v>587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588</v>
      </c>
      <c r="AU135" t="s">
        <v>3044</v>
      </c>
      <c r="AV135" t="s">
        <v>2886</v>
      </c>
      <c r="AW135">
        <v>4</v>
      </c>
      <c r="AX135">
        <v>0</v>
      </c>
    </row>
    <row r="136" spans="1:50" x14ac:dyDescent="0.3">
      <c r="A136" s="3" t="s">
        <v>3166</v>
      </c>
      <c r="B136" t="s">
        <v>54</v>
      </c>
      <c r="C136" t="s">
        <v>3043</v>
      </c>
      <c r="D136">
        <v>21.593</v>
      </c>
      <c r="E136">
        <v>21.65</v>
      </c>
      <c r="F136" s="1">
        <v>-1.9E-3</v>
      </c>
      <c r="G136" t="s">
        <v>54</v>
      </c>
      <c r="H136" t="s">
        <v>54</v>
      </c>
      <c r="I136">
        <v>450566.83480000001</v>
      </c>
      <c r="J136">
        <v>1817093.2771999999</v>
      </c>
      <c r="K136">
        <v>450596.83480000001</v>
      </c>
      <c r="L136">
        <v>1817093.2771000001</v>
      </c>
      <c r="M136" t="s">
        <v>55</v>
      </c>
      <c r="N136" t="s">
        <v>56</v>
      </c>
      <c r="O136" t="s">
        <v>63</v>
      </c>
      <c r="P136" t="s">
        <v>63</v>
      </c>
      <c r="Q136" t="s">
        <v>2883</v>
      </c>
      <c r="R136" t="s">
        <v>54</v>
      </c>
      <c r="U136">
        <v>0</v>
      </c>
      <c r="V136">
        <v>0</v>
      </c>
      <c r="W136" t="s">
        <v>52</v>
      </c>
      <c r="X136">
        <v>0.9909</v>
      </c>
      <c r="Y136">
        <v>1</v>
      </c>
      <c r="Z136">
        <v>1</v>
      </c>
      <c r="AA136">
        <v>1</v>
      </c>
      <c r="AB136">
        <v>30</v>
      </c>
      <c r="AC136">
        <v>30.0001</v>
      </c>
      <c r="AD136">
        <v>30</v>
      </c>
      <c r="AE136">
        <v>30.0001</v>
      </c>
      <c r="AF136" t="s">
        <v>726</v>
      </c>
      <c r="AG136" t="s">
        <v>726</v>
      </c>
      <c r="AH136" t="s">
        <v>586</v>
      </c>
      <c r="AI136" t="s">
        <v>586</v>
      </c>
      <c r="AJ136" t="s">
        <v>587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588</v>
      </c>
      <c r="AU136" t="s">
        <v>3044</v>
      </c>
      <c r="AV136" t="s">
        <v>2886</v>
      </c>
      <c r="AW136">
        <v>4</v>
      </c>
      <c r="AX136">
        <v>0</v>
      </c>
    </row>
    <row r="137" spans="1:50" x14ac:dyDescent="0.3">
      <c r="A137" s="3" t="s">
        <v>3167</v>
      </c>
      <c r="B137" t="s">
        <v>54</v>
      </c>
      <c r="C137" t="s">
        <v>3043</v>
      </c>
      <c r="D137">
        <v>21.65</v>
      </c>
      <c r="E137">
        <v>21.724</v>
      </c>
      <c r="F137" s="1">
        <v>-2.5000000000000001E-3</v>
      </c>
      <c r="G137" t="s">
        <v>54</v>
      </c>
      <c r="H137" t="s">
        <v>54</v>
      </c>
      <c r="I137">
        <v>450596.83480000001</v>
      </c>
      <c r="J137">
        <v>1817093.2771000001</v>
      </c>
      <c r="K137">
        <v>450626.83480000001</v>
      </c>
      <c r="L137">
        <v>1817093.2771000001</v>
      </c>
      <c r="M137" t="s">
        <v>55</v>
      </c>
      <c r="N137" t="s">
        <v>56</v>
      </c>
      <c r="O137" t="s">
        <v>63</v>
      </c>
      <c r="P137" t="s">
        <v>63</v>
      </c>
      <c r="Q137" t="s">
        <v>2883</v>
      </c>
      <c r="R137" t="s">
        <v>54</v>
      </c>
      <c r="U137">
        <v>0</v>
      </c>
      <c r="V137">
        <v>0</v>
      </c>
      <c r="W137" t="s">
        <v>52</v>
      </c>
      <c r="X137">
        <v>1</v>
      </c>
      <c r="Y137">
        <v>1</v>
      </c>
      <c r="Z137">
        <v>1</v>
      </c>
      <c r="AA137">
        <v>1</v>
      </c>
      <c r="AB137">
        <v>30</v>
      </c>
      <c r="AC137">
        <v>30.0001</v>
      </c>
      <c r="AD137">
        <v>30</v>
      </c>
      <c r="AE137">
        <v>30.0001</v>
      </c>
      <c r="AF137" t="s">
        <v>726</v>
      </c>
      <c r="AG137" t="s">
        <v>726</v>
      </c>
      <c r="AH137" t="s">
        <v>586</v>
      </c>
      <c r="AI137" t="s">
        <v>586</v>
      </c>
      <c r="AJ137" t="s">
        <v>587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588</v>
      </c>
      <c r="AU137" t="s">
        <v>3044</v>
      </c>
      <c r="AV137" t="s">
        <v>2886</v>
      </c>
      <c r="AW137">
        <v>4</v>
      </c>
      <c r="AX137">
        <v>0</v>
      </c>
    </row>
    <row r="138" spans="1:50" x14ac:dyDescent="0.3">
      <c r="A138" s="3" t="s">
        <v>3168</v>
      </c>
      <c r="B138" t="s">
        <v>54</v>
      </c>
      <c r="C138" t="s">
        <v>3043</v>
      </c>
      <c r="D138">
        <v>21.724</v>
      </c>
      <c r="E138">
        <v>21.797999999999998</v>
      </c>
      <c r="F138" s="1">
        <v>-2.5000000000000001E-3</v>
      </c>
      <c r="G138" t="s">
        <v>54</v>
      </c>
      <c r="H138" t="s">
        <v>54</v>
      </c>
      <c r="I138">
        <v>450626.83480000001</v>
      </c>
      <c r="J138">
        <v>1817093.2771000001</v>
      </c>
      <c r="K138">
        <v>450656.83480000001</v>
      </c>
      <c r="L138">
        <v>1817093.2771000001</v>
      </c>
      <c r="M138" t="s">
        <v>55</v>
      </c>
      <c r="N138" t="s">
        <v>56</v>
      </c>
      <c r="O138" t="s">
        <v>63</v>
      </c>
      <c r="P138" t="s">
        <v>63</v>
      </c>
      <c r="Q138" t="s">
        <v>2883</v>
      </c>
      <c r="R138" t="s">
        <v>54</v>
      </c>
      <c r="U138">
        <v>0</v>
      </c>
      <c r="V138">
        <v>0</v>
      </c>
      <c r="W138" t="s">
        <v>52</v>
      </c>
      <c r="X138">
        <v>1</v>
      </c>
      <c r="Y138">
        <v>1</v>
      </c>
      <c r="Z138">
        <v>1</v>
      </c>
      <c r="AA138">
        <v>1</v>
      </c>
      <c r="AB138">
        <v>30</v>
      </c>
      <c r="AC138">
        <v>30.0001</v>
      </c>
      <c r="AD138">
        <v>30</v>
      </c>
      <c r="AE138">
        <v>30.0001</v>
      </c>
      <c r="AF138" t="s">
        <v>726</v>
      </c>
      <c r="AG138" t="s">
        <v>726</v>
      </c>
      <c r="AH138" t="s">
        <v>586</v>
      </c>
      <c r="AI138" t="s">
        <v>586</v>
      </c>
      <c r="AJ138" t="s">
        <v>587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588</v>
      </c>
      <c r="AU138" t="s">
        <v>3044</v>
      </c>
      <c r="AV138" t="s">
        <v>2886</v>
      </c>
      <c r="AW138">
        <v>4</v>
      </c>
      <c r="AX138">
        <v>0</v>
      </c>
    </row>
    <row r="139" spans="1:50" x14ac:dyDescent="0.3">
      <c r="A139" s="3" t="s">
        <v>3169</v>
      </c>
      <c r="B139" t="s">
        <v>54</v>
      </c>
      <c r="C139" t="s">
        <v>3043</v>
      </c>
      <c r="D139">
        <v>21.797999999999998</v>
      </c>
      <c r="E139">
        <v>21.850999999999999</v>
      </c>
      <c r="F139" s="1">
        <v>-2.5000000000000001E-3</v>
      </c>
      <c r="G139" t="s">
        <v>54</v>
      </c>
      <c r="H139" t="s">
        <v>54</v>
      </c>
      <c r="I139">
        <v>450656.83480000001</v>
      </c>
      <c r="J139">
        <v>1817093.2771000001</v>
      </c>
      <c r="K139">
        <v>450677.9853</v>
      </c>
      <c r="L139">
        <v>1817093.2771000001</v>
      </c>
      <c r="M139" t="s">
        <v>55</v>
      </c>
      <c r="N139" t="s">
        <v>56</v>
      </c>
      <c r="O139" t="s">
        <v>63</v>
      </c>
      <c r="P139" t="s">
        <v>63</v>
      </c>
      <c r="Q139" t="s">
        <v>2883</v>
      </c>
      <c r="R139" t="s">
        <v>54</v>
      </c>
      <c r="U139">
        <v>0</v>
      </c>
      <c r="V139">
        <v>0</v>
      </c>
      <c r="W139" t="s">
        <v>52</v>
      </c>
      <c r="X139">
        <v>1</v>
      </c>
      <c r="Y139">
        <v>1</v>
      </c>
      <c r="Z139">
        <v>1</v>
      </c>
      <c r="AA139">
        <v>1</v>
      </c>
      <c r="AB139">
        <v>21.150500000000001</v>
      </c>
      <c r="AC139">
        <v>21.150600000000001</v>
      </c>
      <c r="AD139">
        <v>21.150500000000001</v>
      </c>
      <c r="AE139">
        <v>21.150600000000001</v>
      </c>
      <c r="AF139" t="s">
        <v>726</v>
      </c>
      <c r="AG139" t="s">
        <v>726</v>
      </c>
      <c r="AH139" t="s">
        <v>586</v>
      </c>
      <c r="AI139" t="s">
        <v>586</v>
      </c>
      <c r="AJ139" t="s">
        <v>587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588</v>
      </c>
      <c r="AU139" t="s">
        <v>3044</v>
      </c>
      <c r="AV139" t="s">
        <v>2886</v>
      </c>
      <c r="AW139">
        <v>4</v>
      </c>
      <c r="AX139">
        <v>0</v>
      </c>
    </row>
    <row r="140" spans="1:50" x14ac:dyDescent="0.3">
      <c r="A140" s="3">
        <v>5811</v>
      </c>
      <c r="B140" t="s">
        <v>54</v>
      </c>
      <c r="C140" t="s">
        <v>3043</v>
      </c>
      <c r="D140">
        <v>20.93</v>
      </c>
      <c r="E140">
        <v>20.722000000000001</v>
      </c>
      <c r="F140" s="1">
        <v>6.8999999999999999E-3</v>
      </c>
      <c r="G140" t="s">
        <v>54</v>
      </c>
      <c r="H140" t="s">
        <v>54</v>
      </c>
      <c r="I140">
        <v>450397.93670000002</v>
      </c>
      <c r="J140">
        <v>1817393.2771000001</v>
      </c>
      <c r="K140">
        <v>450397.93680000002</v>
      </c>
      <c r="L140">
        <v>1817423.2771000001</v>
      </c>
      <c r="M140" t="s">
        <v>55</v>
      </c>
      <c r="N140" t="s">
        <v>56</v>
      </c>
      <c r="O140" t="s">
        <v>2912</v>
      </c>
      <c r="P140" t="s">
        <v>2912</v>
      </c>
      <c r="Q140" t="s">
        <v>2883</v>
      </c>
      <c r="R140" t="s">
        <v>54</v>
      </c>
      <c r="U140">
        <v>0</v>
      </c>
      <c r="V140">
        <v>0</v>
      </c>
      <c r="W140" t="s">
        <v>52</v>
      </c>
      <c r="X140">
        <v>0.85070000000000001</v>
      </c>
      <c r="Y140">
        <v>1</v>
      </c>
      <c r="Z140">
        <v>0.85070000000000001</v>
      </c>
      <c r="AA140">
        <v>1</v>
      </c>
      <c r="AB140">
        <v>30</v>
      </c>
      <c r="AC140">
        <v>30.000699999999998</v>
      </c>
      <c r="AD140">
        <v>30</v>
      </c>
      <c r="AE140">
        <v>30.000699999999998</v>
      </c>
      <c r="AF140" t="s">
        <v>698</v>
      </c>
      <c r="AG140" t="s">
        <v>698</v>
      </c>
      <c r="AH140" t="s">
        <v>586</v>
      </c>
      <c r="AI140" t="s">
        <v>586</v>
      </c>
      <c r="AJ140" t="s">
        <v>587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588</v>
      </c>
      <c r="AU140" t="s">
        <v>3045</v>
      </c>
      <c r="AV140" t="s">
        <v>2886</v>
      </c>
      <c r="AW140">
        <v>4</v>
      </c>
      <c r="AX140">
        <v>0</v>
      </c>
    </row>
    <row r="141" spans="1:50" x14ac:dyDescent="0.3">
      <c r="A141" s="3" t="s">
        <v>3170</v>
      </c>
      <c r="B141" t="s">
        <v>54</v>
      </c>
      <c r="C141" t="s">
        <v>3043</v>
      </c>
      <c r="D141">
        <v>20.722000000000001</v>
      </c>
      <c r="E141">
        <v>20.699000000000002</v>
      </c>
      <c r="F141" s="1">
        <v>2E-3</v>
      </c>
      <c r="G141" t="s">
        <v>54</v>
      </c>
      <c r="H141" t="s">
        <v>54</v>
      </c>
      <c r="I141">
        <v>450397.93680000002</v>
      </c>
      <c r="J141">
        <v>1817423.2771000001</v>
      </c>
      <c r="K141">
        <v>450397.93689999997</v>
      </c>
      <c r="L141">
        <v>1817435.057</v>
      </c>
      <c r="M141" t="s">
        <v>55</v>
      </c>
      <c r="N141" t="s">
        <v>56</v>
      </c>
      <c r="O141" t="s">
        <v>2912</v>
      </c>
      <c r="P141" t="s">
        <v>2912</v>
      </c>
      <c r="Q141" t="s">
        <v>2883</v>
      </c>
      <c r="R141" t="s">
        <v>54</v>
      </c>
      <c r="U141">
        <v>0</v>
      </c>
      <c r="V141">
        <v>0</v>
      </c>
      <c r="W141" t="s">
        <v>52</v>
      </c>
      <c r="X141">
        <v>1</v>
      </c>
      <c r="Y141">
        <v>1.0001</v>
      </c>
      <c r="Z141">
        <v>1</v>
      </c>
      <c r="AA141">
        <v>1.0001</v>
      </c>
      <c r="AB141">
        <v>11.7799</v>
      </c>
      <c r="AC141">
        <v>11.7799</v>
      </c>
      <c r="AD141">
        <v>11.7799</v>
      </c>
      <c r="AE141">
        <v>11.7799</v>
      </c>
      <c r="AF141" t="s">
        <v>698</v>
      </c>
      <c r="AG141" t="s">
        <v>698</v>
      </c>
      <c r="AH141" t="s">
        <v>586</v>
      </c>
      <c r="AI141" t="s">
        <v>586</v>
      </c>
      <c r="AJ141" t="s">
        <v>587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588</v>
      </c>
      <c r="AU141" t="s">
        <v>3045</v>
      </c>
      <c r="AV141" t="s">
        <v>2886</v>
      </c>
      <c r="AW141">
        <v>4</v>
      </c>
      <c r="AX141">
        <v>0</v>
      </c>
    </row>
    <row r="142" spans="1:50" x14ac:dyDescent="0.3">
      <c r="A142" s="3" t="s">
        <v>3171</v>
      </c>
      <c r="B142" t="s">
        <v>54</v>
      </c>
      <c r="C142" t="s">
        <v>3043</v>
      </c>
      <c r="D142">
        <v>21.02</v>
      </c>
      <c r="E142">
        <v>21.02</v>
      </c>
      <c r="F142" s="1">
        <v>0</v>
      </c>
      <c r="G142" t="s">
        <v>54</v>
      </c>
      <c r="H142" t="s">
        <v>54</v>
      </c>
      <c r="I142">
        <v>450397.93689999997</v>
      </c>
      <c r="J142">
        <v>1817447.057</v>
      </c>
      <c r="K142">
        <v>450397.93689999997</v>
      </c>
      <c r="L142">
        <v>1817447.8570000001</v>
      </c>
      <c r="M142" t="s">
        <v>55</v>
      </c>
      <c r="N142" t="s">
        <v>56</v>
      </c>
      <c r="O142" t="s">
        <v>2912</v>
      </c>
      <c r="P142" t="s">
        <v>2912</v>
      </c>
      <c r="Q142" t="s">
        <v>2883</v>
      </c>
      <c r="R142" t="s">
        <v>54</v>
      </c>
      <c r="U142">
        <v>0</v>
      </c>
      <c r="V142">
        <v>0</v>
      </c>
      <c r="W142" t="s">
        <v>52</v>
      </c>
      <c r="X142">
        <v>0.54610000000000003</v>
      </c>
      <c r="Y142">
        <v>0.56179999999999997</v>
      </c>
      <c r="Z142">
        <v>0.56179999999999997</v>
      </c>
      <c r="AA142">
        <v>0.54610000000000003</v>
      </c>
      <c r="AB142">
        <v>0.8</v>
      </c>
      <c r="AC142">
        <v>0.8</v>
      </c>
      <c r="AD142">
        <v>0.8</v>
      </c>
      <c r="AE142">
        <v>0.8</v>
      </c>
      <c r="AF142" t="s">
        <v>698</v>
      </c>
      <c r="AG142" t="s">
        <v>698</v>
      </c>
      <c r="AH142" t="s">
        <v>586</v>
      </c>
      <c r="AI142" t="s">
        <v>586</v>
      </c>
      <c r="AJ142" t="s">
        <v>587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588</v>
      </c>
      <c r="AU142" t="s">
        <v>3045</v>
      </c>
      <c r="AV142" t="s">
        <v>2886</v>
      </c>
      <c r="AW142">
        <v>5</v>
      </c>
      <c r="AX142">
        <v>0</v>
      </c>
    </row>
    <row r="143" spans="1:50" x14ac:dyDescent="0.3">
      <c r="A143" s="3" t="s">
        <v>3172</v>
      </c>
      <c r="B143" t="s">
        <v>54</v>
      </c>
      <c r="C143" t="s">
        <v>3043</v>
      </c>
      <c r="D143">
        <v>20.699000000000002</v>
      </c>
      <c r="E143">
        <v>21.02</v>
      </c>
      <c r="F143" s="1">
        <v>-2.6800000000000001E-2</v>
      </c>
      <c r="G143" t="s">
        <v>54</v>
      </c>
      <c r="H143" t="s">
        <v>54</v>
      </c>
      <c r="I143">
        <v>450397.93689999997</v>
      </c>
      <c r="J143">
        <v>1817435.057</v>
      </c>
      <c r="K143">
        <v>450397.93689999997</v>
      </c>
      <c r="L143">
        <v>1817447.057</v>
      </c>
      <c r="M143" t="s">
        <v>55</v>
      </c>
      <c r="N143" t="s">
        <v>56</v>
      </c>
      <c r="O143" t="s">
        <v>2912</v>
      </c>
      <c r="P143" t="s">
        <v>2912</v>
      </c>
      <c r="Q143" t="s">
        <v>2883</v>
      </c>
      <c r="R143" t="s">
        <v>54</v>
      </c>
      <c r="U143">
        <v>0</v>
      </c>
      <c r="V143">
        <v>0</v>
      </c>
      <c r="W143" t="s">
        <v>52</v>
      </c>
      <c r="X143">
        <v>0.56179999999999997</v>
      </c>
      <c r="Y143">
        <v>1.0001</v>
      </c>
      <c r="Z143">
        <v>1.0001</v>
      </c>
      <c r="AA143">
        <v>0.56179999999999997</v>
      </c>
      <c r="AB143">
        <v>12</v>
      </c>
      <c r="AC143">
        <v>12.004300000000001</v>
      </c>
      <c r="AD143">
        <v>12</v>
      </c>
      <c r="AE143">
        <v>12.004300000000001</v>
      </c>
      <c r="AF143" t="s">
        <v>698</v>
      </c>
      <c r="AG143" t="s">
        <v>698</v>
      </c>
      <c r="AH143" t="s">
        <v>586</v>
      </c>
      <c r="AI143" t="s">
        <v>586</v>
      </c>
      <c r="AJ143" t="s">
        <v>587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588</v>
      </c>
      <c r="AU143" t="s">
        <v>3045</v>
      </c>
      <c r="AV143" t="s">
        <v>2886</v>
      </c>
      <c r="AW143">
        <v>3</v>
      </c>
      <c r="AX143">
        <v>0</v>
      </c>
    </row>
    <row r="144" spans="1:50" x14ac:dyDescent="0.3">
      <c r="A144" s="3">
        <v>5812</v>
      </c>
      <c r="B144" t="s">
        <v>54</v>
      </c>
      <c r="C144" t="s">
        <v>3043</v>
      </c>
      <c r="D144">
        <v>22.001999999999999</v>
      </c>
      <c r="E144">
        <v>22.141999999999999</v>
      </c>
      <c r="F144" s="1">
        <v>-4.7000000000000002E-3</v>
      </c>
      <c r="G144" t="s">
        <v>54</v>
      </c>
      <c r="H144" t="s">
        <v>54</v>
      </c>
      <c r="I144">
        <v>450506.83480000001</v>
      </c>
      <c r="J144">
        <v>1817167.2771000001</v>
      </c>
      <c r="K144">
        <v>450536.83480000001</v>
      </c>
      <c r="L144">
        <v>1817167.2771000001</v>
      </c>
      <c r="M144" t="s">
        <v>55</v>
      </c>
      <c r="N144" t="s">
        <v>56</v>
      </c>
      <c r="O144" t="s">
        <v>63</v>
      </c>
      <c r="P144" t="s">
        <v>63</v>
      </c>
      <c r="Q144" t="s">
        <v>2883</v>
      </c>
      <c r="R144" t="s">
        <v>54</v>
      </c>
      <c r="U144">
        <v>0</v>
      </c>
      <c r="V144">
        <v>0</v>
      </c>
      <c r="W144" t="s">
        <v>52</v>
      </c>
      <c r="X144">
        <v>1</v>
      </c>
      <c r="Y144">
        <v>1.0530999999999999</v>
      </c>
      <c r="Z144">
        <v>1</v>
      </c>
      <c r="AA144">
        <v>1</v>
      </c>
      <c r="AB144">
        <v>30</v>
      </c>
      <c r="AC144">
        <v>30.000299999999999</v>
      </c>
      <c r="AD144">
        <v>30</v>
      </c>
      <c r="AE144">
        <v>30.000299999999999</v>
      </c>
      <c r="AF144" t="s">
        <v>126</v>
      </c>
      <c r="AG144" t="s">
        <v>126</v>
      </c>
      <c r="AH144" t="s">
        <v>586</v>
      </c>
      <c r="AI144" t="s">
        <v>586</v>
      </c>
      <c r="AJ144" t="s">
        <v>587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588</v>
      </c>
      <c r="AU144" t="s">
        <v>3044</v>
      </c>
      <c r="AV144" t="s">
        <v>2886</v>
      </c>
      <c r="AW144">
        <v>4</v>
      </c>
      <c r="AX144">
        <v>0</v>
      </c>
    </row>
    <row r="145" spans="1:50" x14ac:dyDescent="0.3">
      <c r="A145" s="3" t="s">
        <v>3173</v>
      </c>
      <c r="B145" t="s">
        <v>54</v>
      </c>
      <c r="C145" t="s">
        <v>3043</v>
      </c>
      <c r="D145">
        <v>22.141999999999999</v>
      </c>
      <c r="E145">
        <v>21.914000000000001</v>
      </c>
      <c r="F145" s="1">
        <v>9.2999999999999992E-3</v>
      </c>
      <c r="G145" t="s">
        <v>54</v>
      </c>
      <c r="H145" t="s">
        <v>54</v>
      </c>
      <c r="I145">
        <v>450536.83480000001</v>
      </c>
      <c r="J145">
        <v>1817167.2771000001</v>
      </c>
      <c r="K145">
        <v>450561.42479999998</v>
      </c>
      <c r="L145">
        <v>1817167.2771000001</v>
      </c>
      <c r="M145" t="s">
        <v>55</v>
      </c>
      <c r="N145" t="s">
        <v>56</v>
      </c>
      <c r="O145" t="s">
        <v>63</v>
      </c>
      <c r="P145" t="s">
        <v>63</v>
      </c>
      <c r="Q145" t="s">
        <v>2883</v>
      </c>
      <c r="R145" t="s">
        <v>54</v>
      </c>
      <c r="U145">
        <v>0</v>
      </c>
      <c r="V145">
        <v>0</v>
      </c>
      <c r="W145" t="s">
        <v>52</v>
      </c>
      <c r="X145">
        <v>0.99939999999999996</v>
      </c>
      <c r="Y145">
        <v>1.1445000000000001</v>
      </c>
      <c r="Z145">
        <v>1</v>
      </c>
      <c r="AA145">
        <v>1</v>
      </c>
      <c r="AB145">
        <v>24.59</v>
      </c>
      <c r="AC145">
        <v>24.591100000000001</v>
      </c>
      <c r="AD145">
        <v>24.59</v>
      </c>
      <c r="AE145">
        <v>24.591100000000001</v>
      </c>
      <c r="AF145" t="s">
        <v>126</v>
      </c>
      <c r="AG145" t="s">
        <v>126</v>
      </c>
      <c r="AH145" t="s">
        <v>586</v>
      </c>
      <c r="AI145" t="s">
        <v>586</v>
      </c>
      <c r="AJ145" t="s">
        <v>587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588</v>
      </c>
      <c r="AU145" t="s">
        <v>3044</v>
      </c>
      <c r="AV145" t="s">
        <v>2886</v>
      </c>
      <c r="AW145">
        <v>4</v>
      </c>
      <c r="AX145">
        <v>0</v>
      </c>
    </row>
    <row r="146" spans="1:50" x14ac:dyDescent="0.3">
      <c r="A146" s="3">
        <v>5814</v>
      </c>
      <c r="B146" t="s">
        <v>54</v>
      </c>
      <c r="C146" t="s">
        <v>3043</v>
      </c>
      <c r="D146">
        <v>21.914000000000001</v>
      </c>
      <c r="E146">
        <v>21.923999999999999</v>
      </c>
      <c r="F146" s="1">
        <v>-4.0000000000000002E-4</v>
      </c>
      <c r="G146" t="s">
        <v>54</v>
      </c>
      <c r="H146" t="s">
        <v>54</v>
      </c>
      <c r="I146">
        <v>450572.42479999998</v>
      </c>
      <c r="J146">
        <v>1817167.2771000001</v>
      </c>
      <c r="K146">
        <v>450602.42479999998</v>
      </c>
      <c r="L146">
        <v>1817167.2771000001</v>
      </c>
      <c r="M146" t="s">
        <v>55</v>
      </c>
      <c r="N146" t="s">
        <v>56</v>
      </c>
      <c r="O146" t="s">
        <v>63</v>
      </c>
      <c r="P146" t="s">
        <v>63</v>
      </c>
      <c r="Q146" t="s">
        <v>2883</v>
      </c>
      <c r="R146" t="s">
        <v>54</v>
      </c>
      <c r="U146">
        <v>0</v>
      </c>
      <c r="V146">
        <v>0</v>
      </c>
      <c r="W146" t="s">
        <v>52</v>
      </c>
      <c r="X146">
        <v>1</v>
      </c>
      <c r="Y146">
        <v>1.1113</v>
      </c>
      <c r="Z146">
        <v>1</v>
      </c>
      <c r="AA146">
        <v>1</v>
      </c>
      <c r="AB146">
        <v>30</v>
      </c>
      <c r="AC146">
        <v>30</v>
      </c>
      <c r="AD146">
        <v>30</v>
      </c>
      <c r="AE146">
        <v>30</v>
      </c>
      <c r="AF146" t="s">
        <v>126</v>
      </c>
      <c r="AG146" t="s">
        <v>126</v>
      </c>
      <c r="AH146" t="s">
        <v>586</v>
      </c>
      <c r="AI146" t="s">
        <v>586</v>
      </c>
      <c r="AJ146" t="s">
        <v>587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588</v>
      </c>
      <c r="AU146" t="s">
        <v>3044</v>
      </c>
      <c r="AV146" t="s">
        <v>2886</v>
      </c>
      <c r="AW146">
        <v>4</v>
      </c>
      <c r="AX146">
        <v>0</v>
      </c>
    </row>
    <row r="147" spans="1:50" x14ac:dyDescent="0.3">
      <c r="A147" s="3" t="s">
        <v>3174</v>
      </c>
      <c r="B147" t="s">
        <v>54</v>
      </c>
      <c r="C147" t="s">
        <v>3043</v>
      </c>
      <c r="D147">
        <v>21.923999999999999</v>
      </c>
      <c r="E147">
        <v>21.776</v>
      </c>
      <c r="F147" s="1">
        <v>6.1000000000000004E-3</v>
      </c>
      <c r="G147" t="s">
        <v>54</v>
      </c>
      <c r="H147" t="s">
        <v>54</v>
      </c>
      <c r="I147">
        <v>450602.42479999998</v>
      </c>
      <c r="J147">
        <v>1817167.2771000001</v>
      </c>
      <c r="K147">
        <v>450627.0148</v>
      </c>
      <c r="L147">
        <v>1817167.2771000001</v>
      </c>
      <c r="M147" t="s">
        <v>55</v>
      </c>
      <c r="N147" t="s">
        <v>56</v>
      </c>
      <c r="O147" t="s">
        <v>63</v>
      </c>
      <c r="P147" t="s">
        <v>63</v>
      </c>
      <c r="Q147" t="s">
        <v>2883</v>
      </c>
      <c r="R147" t="s">
        <v>54</v>
      </c>
      <c r="U147">
        <v>0</v>
      </c>
      <c r="V147">
        <v>0</v>
      </c>
      <c r="W147" t="s">
        <v>52</v>
      </c>
      <c r="X147">
        <v>0.97799999999999998</v>
      </c>
      <c r="Y147">
        <v>1.0265</v>
      </c>
      <c r="Z147">
        <v>1</v>
      </c>
      <c r="AA147">
        <v>0.97799999999999998</v>
      </c>
      <c r="AB147">
        <v>24.59</v>
      </c>
      <c r="AC147">
        <v>24.590499999999999</v>
      </c>
      <c r="AD147">
        <v>24.59</v>
      </c>
      <c r="AE147">
        <v>24.590499999999999</v>
      </c>
      <c r="AF147" t="s">
        <v>126</v>
      </c>
      <c r="AG147" t="s">
        <v>126</v>
      </c>
      <c r="AH147" t="s">
        <v>586</v>
      </c>
      <c r="AI147" t="s">
        <v>586</v>
      </c>
      <c r="AJ147" t="s">
        <v>587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588</v>
      </c>
      <c r="AU147" t="s">
        <v>3044</v>
      </c>
      <c r="AV147" t="s">
        <v>2886</v>
      </c>
      <c r="AW147">
        <v>4</v>
      </c>
      <c r="AX147">
        <v>0</v>
      </c>
    </row>
    <row r="148" spans="1:50" x14ac:dyDescent="0.3">
      <c r="A148" s="3">
        <v>5815</v>
      </c>
      <c r="B148" t="s">
        <v>54</v>
      </c>
      <c r="C148" t="s">
        <v>3043</v>
      </c>
      <c r="D148">
        <v>21.745000000000001</v>
      </c>
      <c r="E148">
        <v>21.62</v>
      </c>
      <c r="F148" s="1">
        <v>4.1000000000000003E-3</v>
      </c>
      <c r="G148" t="s">
        <v>54</v>
      </c>
      <c r="H148" t="s">
        <v>54</v>
      </c>
      <c r="I148">
        <v>450639.43479999999</v>
      </c>
      <c r="J148">
        <v>1817167.2771000001</v>
      </c>
      <c r="K148">
        <v>450669.43479999999</v>
      </c>
      <c r="L148">
        <v>1817167.2771000001</v>
      </c>
      <c r="M148" t="s">
        <v>55</v>
      </c>
      <c r="N148" t="s">
        <v>56</v>
      </c>
      <c r="O148" t="s">
        <v>63</v>
      </c>
      <c r="P148" t="s">
        <v>63</v>
      </c>
      <c r="Q148" t="s">
        <v>2883</v>
      </c>
      <c r="R148" t="s">
        <v>54</v>
      </c>
      <c r="U148">
        <v>0</v>
      </c>
      <c r="V148">
        <v>0</v>
      </c>
      <c r="W148" t="s">
        <v>52</v>
      </c>
      <c r="X148">
        <v>0.93799999999999994</v>
      </c>
      <c r="Y148">
        <v>1.0093000000000001</v>
      </c>
      <c r="Z148">
        <v>0.93799999999999994</v>
      </c>
      <c r="AA148">
        <v>1</v>
      </c>
      <c r="AB148">
        <v>30</v>
      </c>
      <c r="AC148">
        <v>30.000299999999999</v>
      </c>
      <c r="AD148">
        <v>30</v>
      </c>
      <c r="AE148">
        <v>30.000299999999999</v>
      </c>
      <c r="AF148" t="s">
        <v>126</v>
      </c>
      <c r="AG148" t="s">
        <v>126</v>
      </c>
      <c r="AH148" t="s">
        <v>586</v>
      </c>
      <c r="AI148" t="s">
        <v>586</v>
      </c>
      <c r="AJ148" t="s">
        <v>587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588</v>
      </c>
      <c r="AU148" t="s">
        <v>3044</v>
      </c>
      <c r="AV148" t="s">
        <v>2886</v>
      </c>
      <c r="AW148">
        <v>4</v>
      </c>
      <c r="AX148">
        <v>0</v>
      </c>
    </row>
    <row r="149" spans="1:50" x14ac:dyDescent="0.3">
      <c r="A149" s="3" t="s">
        <v>3175</v>
      </c>
      <c r="B149" t="s">
        <v>54</v>
      </c>
      <c r="C149" t="s">
        <v>3043</v>
      </c>
      <c r="D149">
        <v>21.62</v>
      </c>
      <c r="E149">
        <v>21.492999999999999</v>
      </c>
      <c r="F149" s="1">
        <v>4.4999999999999997E-3</v>
      </c>
      <c r="G149" t="s">
        <v>54</v>
      </c>
      <c r="H149" t="s">
        <v>54</v>
      </c>
      <c r="I149">
        <v>450669.43479999999</v>
      </c>
      <c r="J149">
        <v>1817167.2771000001</v>
      </c>
      <c r="K149">
        <v>450697.46350000001</v>
      </c>
      <c r="L149">
        <v>1817167.2771000001</v>
      </c>
      <c r="M149" t="s">
        <v>55</v>
      </c>
      <c r="N149" t="s">
        <v>56</v>
      </c>
      <c r="O149" t="s">
        <v>63</v>
      </c>
      <c r="P149" t="s">
        <v>63</v>
      </c>
      <c r="Q149" t="s">
        <v>2883</v>
      </c>
      <c r="R149" t="s">
        <v>54</v>
      </c>
      <c r="U149">
        <v>0</v>
      </c>
      <c r="V149">
        <v>0</v>
      </c>
      <c r="W149" t="s">
        <v>52</v>
      </c>
      <c r="X149">
        <v>1</v>
      </c>
      <c r="Y149">
        <v>1</v>
      </c>
      <c r="Z149">
        <v>1</v>
      </c>
      <c r="AA149">
        <v>1</v>
      </c>
      <c r="AB149">
        <v>28.028700000000001</v>
      </c>
      <c r="AC149">
        <v>28.0289</v>
      </c>
      <c r="AD149">
        <v>28.028700000000001</v>
      </c>
      <c r="AE149">
        <v>28.0289</v>
      </c>
      <c r="AF149" t="s">
        <v>126</v>
      </c>
      <c r="AG149" t="s">
        <v>126</v>
      </c>
      <c r="AH149" t="s">
        <v>586</v>
      </c>
      <c r="AI149" t="s">
        <v>586</v>
      </c>
      <c r="AJ149" t="s">
        <v>587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588</v>
      </c>
      <c r="AU149" t="s">
        <v>3044</v>
      </c>
      <c r="AV149" t="s">
        <v>2886</v>
      </c>
      <c r="AW149">
        <v>4</v>
      </c>
      <c r="AX149">
        <v>0</v>
      </c>
    </row>
    <row r="150" spans="1:50" x14ac:dyDescent="0.3">
      <c r="A150" s="3">
        <v>5817</v>
      </c>
      <c r="B150" t="s">
        <v>54</v>
      </c>
      <c r="C150" t="s">
        <v>3043</v>
      </c>
      <c r="D150">
        <v>21.870999999999999</v>
      </c>
      <c r="E150">
        <v>21.710999999999999</v>
      </c>
      <c r="F150" s="1">
        <v>5.4000000000000003E-3</v>
      </c>
      <c r="G150" t="s">
        <v>54</v>
      </c>
      <c r="H150" t="s">
        <v>54</v>
      </c>
      <c r="I150">
        <v>450831.72489999997</v>
      </c>
      <c r="J150">
        <v>1817093.277</v>
      </c>
      <c r="K150">
        <v>450840.40490000002</v>
      </c>
      <c r="L150">
        <v>1817121.9938000001</v>
      </c>
      <c r="M150" t="s">
        <v>55</v>
      </c>
      <c r="N150" t="s">
        <v>56</v>
      </c>
      <c r="O150" t="s">
        <v>65</v>
      </c>
      <c r="P150" t="s">
        <v>65</v>
      </c>
      <c r="Q150" t="s">
        <v>2883</v>
      </c>
      <c r="R150" t="s">
        <v>54</v>
      </c>
      <c r="U150">
        <v>0</v>
      </c>
      <c r="V150">
        <v>0</v>
      </c>
      <c r="W150" t="s">
        <v>52</v>
      </c>
      <c r="X150">
        <v>1</v>
      </c>
      <c r="Y150">
        <v>1.0609999999999999</v>
      </c>
      <c r="Z150">
        <v>1</v>
      </c>
      <c r="AA150">
        <v>1</v>
      </c>
      <c r="AB150">
        <v>30</v>
      </c>
      <c r="AC150">
        <v>30.000399999999999</v>
      </c>
      <c r="AD150">
        <v>30</v>
      </c>
      <c r="AE150">
        <v>30.000399999999999</v>
      </c>
      <c r="AF150" t="s">
        <v>3176</v>
      </c>
      <c r="AG150" t="s">
        <v>3176</v>
      </c>
      <c r="AH150" t="s">
        <v>586</v>
      </c>
      <c r="AI150" t="s">
        <v>586</v>
      </c>
      <c r="AJ150" t="s">
        <v>587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588</v>
      </c>
      <c r="AU150" t="s">
        <v>3113</v>
      </c>
      <c r="AV150" t="s">
        <v>2886</v>
      </c>
      <c r="AW150">
        <v>4</v>
      </c>
      <c r="AX150">
        <v>0</v>
      </c>
    </row>
    <row r="151" spans="1:50" x14ac:dyDescent="0.3">
      <c r="A151" s="3" t="s">
        <v>3177</v>
      </c>
      <c r="B151" t="s">
        <v>54</v>
      </c>
      <c r="C151" t="s">
        <v>3043</v>
      </c>
      <c r="D151">
        <v>21.710999999999999</v>
      </c>
      <c r="E151">
        <v>21.614999999999998</v>
      </c>
      <c r="F151" s="1">
        <v>5.7999999999999996E-3</v>
      </c>
      <c r="G151" t="s">
        <v>54</v>
      </c>
      <c r="H151" t="s">
        <v>54</v>
      </c>
      <c r="I151">
        <v>450840.40490000002</v>
      </c>
      <c r="J151">
        <v>1817121.9938000001</v>
      </c>
      <c r="K151">
        <v>450845.17440000002</v>
      </c>
      <c r="L151">
        <v>1817137.7734000001</v>
      </c>
      <c r="M151" t="s">
        <v>55</v>
      </c>
      <c r="N151" t="s">
        <v>56</v>
      </c>
      <c r="O151" t="s">
        <v>65</v>
      </c>
      <c r="P151" t="s">
        <v>65</v>
      </c>
      <c r="Q151" t="s">
        <v>2883</v>
      </c>
      <c r="R151" t="s">
        <v>54</v>
      </c>
      <c r="U151">
        <v>0</v>
      </c>
      <c r="V151">
        <v>0</v>
      </c>
      <c r="W151" t="s">
        <v>52</v>
      </c>
      <c r="X151">
        <v>0.99680000000000002</v>
      </c>
      <c r="Y151">
        <v>1.0008999999999999</v>
      </c>
      <c r="Z151">
        <v>1</v>
      </c>
      <c r="AA151">
        <v>1</v>
      </c>
      <c r="AB151">
        <v>16.4846</v>
      </c>
      <c r="AC151">
        <v>16.4849</v>
      </c>
      <c r="AD151">
        <v>16.4846</v>
      </c>
      <c r="AE151">
        <v>16.4849</v>
      </c>
      <c r="AF151" t="s">
        <v>3176</v>
      </c>
      <c r="AG151" t="s">
        <v>3176</v>
      </c>
      <c r="AH151" t="s">
        <v>586</v>
      </c>
      <c r="AI151" t="s">
        <v>586</v>
      </c>
      <c r="AJ151" t="s">
        <v>587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588</v>
      </c>
      <c r="AU151" t="s">
        <v>3113</v>
      </c>
      <c r="AV151" t="s">
        <v>2886</v>
      </c>
      <c r="AW151">
        <v>4</v>
      </c>
      <c r="AX151">
        <v>0</v>
      </c>
    </row>
    <row r="152" spans="1:50" x14ac:dyDescent="0.3">
      <c r="A152" s="3">
        <v>5818</v>
      </c>
      <c r="B152" t="s">
        <v>54</v>
      </c>
      <c r="C152" t="s">
        <v>3043</v>
      </c>
      <c r="D152">
        <v>21.218</v>
      </c>
      <c r="E152">
        <v>21.494</v>
      </c>
      <c r="F152" s="1">
        <v>-9.1999999999999998E-3</v>
      </c>
      <c r="G152" t="s">
        <v>54</v>
      </c>
      <c r="H152" t="s">
        <v>54</v>
      </c>
      <c r="I152">
        <v>450288.875</v>
      </c>
      <c r="J152">
        <v>1817617.5900999999</v>
      </c>
      <c r="K152">
        <v>450288.875</v>
      </c>
      <c r="L152">
        <v>1817587.5900999999</v>
      </c>
      <c r="M152" t="s">
        <v>55</v>
      </c>
      <c r="N152" t="s">
        <v>56</v>
      </c>
      <c r="O152" t="s">
        <v>63</v>
      </c>
      <c r="P152" t="s">
        <v>63</v>
      </c>
      <c r="Q152" t="s">
        <v>2883</v>
      </c>
      <c r="R152" t="s">
        <v>54</v>
      </c>
      <c r="U152">
        <v>0</v>
      </c>
      <c r="V152">
        <v>0</v>
      </c>
      <c r="W152" t="s">
        <v>52</v>
      </c>
      <c r="X152">
        <v>0.84570000000000001</v>
      </c>
      <c r="Y152">
        <v>1.1289</v>
      </c>
      <c r="Z152">
        <v>0.87190000000000001</v>
      </c>
      <c r="AA152">
        <v>1</v>
      </c>
      <c r="AB152">
        <v>30</v>
      </c>
      <c r="AC152">
        <v>30.001300000000001</v>
      </c>
      <c r="AD152">
        <v>30</v>
      </c>
      <c r="AE152">
        <v>30.001300000000001</v>
      </c>
      <c r="AF152" t="s">
        <v>104</v>
      </c>
      <c r="AG152" t="s">
        <v>104</v>
      </c>
      <c r="AH152" t="s">
        <v>586</v>
      </c>
      <c r="AI152" t="s">
        <v>586</v>
      </c>
      <c r="AJ152" t="s">
        <v>587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588</v>
      </c>
      <c r="AU152" t="s">
        <v>3044</v>
      </c>
      <c r="AV152" t="s">
        <v>2886</v>
      </c>
      <c r="AW152">
        <v>4</v>
      </c>
      <c r="AX152">
        <v>0</v>
      </c>
    </row>
    <row r="153" spans="1:50" x14ac:dyDescent="0.3">
      <c r="A153" s="3" t="s">
        <v>3178</v>
      </c>
      <c r="B153" t="s">
        <v>54</v>
      </c>
      <c r="C153" t="s">
        <v>3043</v>
      </c>
      <c r="D153">
        <v>21.494</v>
      </c>
      <c r="E153">
        <v>21.56</v>
      </c>
      <c r="F153" s="1">
        <v>-3.8E-3</v>
      </c>
      <c r="G153" t="s">
        <v>54</v>
      </c>
      <c r="H153" t="s">
        <v>54</v>
      </c>
      <c r="I153">
        <v>450288.875</v>
      </c>
      <c r="J153">
        <v>1817587.5900999999</v>
      </c>
      <c r="K153">
        <v>450288.875</v>
      </c>
      <c r="L153">
        <v>1817570.3437000001</v>
      </c>
      <c r="M153" t="s">
        <v>55</v>
      </c>
      <c r="N153" t="s">
        <v>56</v>
      </c>
      <c r="O153" t="s">
        <v>63</v>
      </c>
      <c r="P153" t="s">
        <v>63</v>
      </c>
      <c r="Q153" t="s">
        <v>2883</v>
      </c>
      <c r="R153" t="s">
        <v>54</v>
      </c>
      <c r="U153">
        <v>0</v>
      </c>
      <c r="V153">
        <v>0</v>
      </c>
      <c r="W153" t="s">
        <v>52</v>
      </c>
      <c r="X153">
        <v>1</v>
      </c>
      <c r="Y153">
        <v>1</v>
      </c>
      <c r="Z153">
        <v>1</v>
      </c>
      <c r="AA153">
        <v>1</v>
      </c>
      <c r="AB153">
        <v>17.246400000000001</v>
      </c>
      <c r="AC153">
        <v>17.246500000000001</v>
      </c>
      <c r="AD153">
        <v>17.246400000000001</v>
      </c>
      <c r="AE153">
        <v>17.246500000000001</v>
      </c>
      <c r="AF153" t="s">
        <v>104</v>
      </c>
      <c r="AG153" t="s">
        <v>104</v>
      </c>
      <c r="AH153" t="s">
        <v>586</v>
      </c>
      <c r="AI153" t="s">
        <v>586</v>
      </c>
      <c r="AJ153" t="s">
        <v>587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588</v>
      </c>
      <c r="AU153" t="s">
        <v>3044</v>
      </c>
      <c r="AV153" t="s">
        <v>2886</v>
      </c>
      <c r="AW153">
        <v>4</v>
      </c>
      <c r="AX153">
        <v>0</v>
      </c>
    </row>
    <row r="154" spans="1:50" x14ac:dyDescent="0.3">
      <c r="A154" s="3">
        <v>5819</v>
      </c>
      <c r="B154" t="s">
        <v>54</v>
      </c>
      <c r="C154" t="s">
        <v>3043</v>
      </c>
      <c r="D154">
        <v>21.044</v>
      </c>
      <c r="E154">
        <v>21.044</v>
      </c>
      <c r="F154" s="1">
        <v>0</v>
      </c>
      <c r="G154" t="s">
        <v>54</v>
      </c>
      <c r="H154" t="s">
        <v>54</v>
      </c>
      <c r="I154">
        <v>450385.51520000002</v>
      </c>
      <c r="J154">
        <v>1817468.277</v>
      </c>
      <c r="K154">
        <v>450384.71519999998</v>
      </c>
      <c r="L154">
        <v>1817468.277</v>
      </c>
      <c r="M154" t="s">
        <v>55</v>
      </c>
      <c r="N154" t="s">
        <v>56</v>
      </c>
      <c r="O154" t="s">
        <v>63</v>
      </c>
      <c r="P154" t="s">
        <v>63</v>
      </c>
      <c r="Q154" t="s">
        <v>2883</v>
      </c>
      <c r="R154" t="s">
        <v>54</v>
      </c>
      <c r="U154">
        <v>0</v>
      </c>
      <c r="V154">
        <v>0</v>
      </c>
      <c r="W154" t="s">
        <v>52</v>
      </c>
      <c r="X154">
        <v>0.69599999999999995</v>
      </c>
      <c r="Y154">
        <v>0.70879999999999999</v>
      </c>
      <c r="Z154">
        <v>0.69599999999999995</v>
      </c>
      <c r="AA154">
        <v>0.70879999999999999</v>
      </c>
      <c r="AB154">
        <v>0.8</v>
      </c>
      <c r="AC154">
        <v>0.8</v>
      </c>
      <c r="AD154">
        <v>0.8</v>
      </c>
      <c r="AE154">
        <v>0.8</v>
      </c>
      <c r="AF154" t="s">
        <v>81</v>
      </c>
      <c r="AG154" t="s">
        <v>81</v>
      </c>
      <c r="AH154" t="s">
        <v>586</v>
      </c>
      <c r="AI154" t="s">
        <v>586</v>
      </c>
      <c r="AJ154" t="s">
        <v>587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588</v>
      </c>
      <c r="AU154" t="s">
        <v>3044</v>
      </c>
      <c r="AV154" t="s">
        <v>2886</v>
      </c>
      <c r="AW154">
        <v>5</v>
      </c>
      <c r="AX154">
        <v>0</v>
      </c>
    </row>
    <row r="155" spans="1:50" x14ac:dyDescent="0.3">
      <c r="A155" s="3" t="s">
        <v>3179</v>
      </c>
      <c r="B155" t="s">
        <v>54</v>
      </c>
      <c r="C155" t="s">
        <v>3043</v>
      </c>
      <c r="D155">
        <v>21.044</v>
      </c>
      <c r="E155">
        <v>20.765999999999998</v>
      </c>
      <c r="F155" s="1">
        <v>2.3199999999999998E-2</v>
      </c>
      <c r="G155" t="s">
        <v>54</v>
      </c>
      <c r="H155" t="s">
        <v>54</v>
      </c>
      <c r="I155">
        <v>450384.71519999998</v>
      </c>
      <c r="J155">
        <v>1817468.277</v>
      </c>
      <c r="K155">
        <v>450372.71519999998</v>
      </c>
      <c r="L155">
        <v>1817468.277</v>
      </c>
      <c r="M155" t="s">
        <v>55</v>
      </c>
      <c r="N155" t="s">
        <v>56</v>
      </c>
      <c r="O155" t="s">
        <v>63</v>
      </c>
      <c r="P155" t="s">
        <v>63</v>
      </c>
      <c r="Q155" t="s">
        <v>2883</v>
      </c>
      <c r="R155" t="s">
        <v>54</v>
      </c>
      <c r="U155">
        <v>0</v>
      </c>
      <c r="V155">
        <v>0</v>
      </c>
      <c r="W155" t="s">
        <v>52</v>
      </c>
      <c r="X155">
        <v>0.70879999999999999</v>
      </c>
      <c r="Y155">
        <v>0.99990000000000001</v>
      </c>
      <c r="Z155">
        <v>0.70879999999999999</v>
      </c>
      <c r="AA155">
        <v>0.99990000000000001</v>
      </c>
      <c r="AB155">
        <v>12</v>
      </c>
      <c r="AC155">
        <v>12.0032</v>
      </c>
      <c r="AD155">
        <v>12</v>
      </c>
      <c r="AE155">
        <v>12.0032</v>
      </c>
      <c r="AF155" t="s">
        <v>81</v>
      </c>
      <c r="AG155" t="s">
        <v>81</v>
      </c>
      <c r="AH155" t="s">
        <v>586</v>
      </c>
      <c r="AI155" t="s">
        <v>586</v>
      </c>
      <c r="AJ155" t="s">
        <v>587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588</v>
      </c>
      <c r="AU155" t="s">
        <v>3044</v>
      </c>
      <c r="AV155" t="s">
        <v>2886</v>
      </c>
      <c r="AW155">
        <v>3</v>
      </c>
      <c r="AX155">
        <v>0</v>
      </c>
    </row>
    <row r="156" spans="1:50" x14ac:dyDescent="0.3">
      <c r="A156" s="3" t="s">
        <v>3180</v>
      </c>
      <c r="B156" t="s">
        <v>54</v>
      </c>
      <c r="C156" t="s">
        <v>3043</v>
      </c>
      <c r="D156">
        <v>20.765999999999998</v>
      </c>
      <c r="E156">
        <v>20.87</v>
      </c>
      <c r="F156" s="1">
        <v>-6.1000000000000004E-3</v>
      </c>
      <c r="G156" t="s">
        <v>54</v>
      </c>
      <c r="H156" t="s">
        <v>54</v>
      </c>
      <c r="I156">
        <v>450372.71519999998</v>
      </c>
      <c r="J156">
        <v>1817468.277</v>
      </c>
      <c r="K156">
        <v>450355.51520000002</v>
      </c>
      <c r="L156">
        <v>1817468.277</v>
      </c>
      <c r="M156" t="s">
        <v>55</v>
      </c>
      <c r="N156" t="s">
        <v>56</v>
      </c>
      <c r="O156" t="s">
        <v>63</v>
      </c>
      <c r="P156" t="s">
        <v>63</v>
      </c>
      <c r="Q156" t="s">
        <v>2883</v>
      </c>
      <c r="R156" t="s">
        <v>54</v>
      </c>
      <c r="U156">
        <v>0</v>
      </c>
      <c r="V156">
        <v>0</v>
      </c>
      <c r="W156" t="s">
        <v>52</v>
      </c>
      <c r="X156">
        <v>0.99990000000000001</v>
      </c>
      <c r="Y156">
        <v>1</v>
      </c>
      <c r="Z156">
        <v>0.99990000000000001</v>
      </c>
      <c r="AA156">
        <v>1</v>
      </c>
      <c r="AB156">
        <v>17.2</v>
      </c>
      <c r="AC156">
        <v>17.200299999999999</v>
      </c>
      <c r="AD156">
        <v>17.2</v>
      </c>
      <c r="AE156">
        <v>17.200299999999999</v>
      </c>
      <c r="AF156" t="s">
        <v>81</v>
      </c>
      <c r="AG156" t="s">
        <v>81</v>
      </c>
      <c r="AH156" t="s">
        <v>586</v>
      </c>
      <c r="AI156" t="s">
        <v>586</v>
      </c>
      <c r="AJ156" t="s">
        <v>587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588</v>
      </c>
      <c r="AU156" t="s">
        <v>3044</v>
      </c>
      <c r="AV156" t="s">
        <v>2886</v>
      </c>
      <c r="AW156">
        <v>4</v>
      </c>
      <c r="AX156">
        <v>0</v>
      </c>
    </row>
    <row r="157" spans="1:50" x14ac:dyDescent="0.3">
      <c r="A157" s="3" t="s">
        <v>3181</v>
      </c>
      <c r="B157" t="s">
        <v>54</v>
      </c>
      <c r="C157" t="s">
        <v>3043</v>
      </c>
      <c r="D157">
        <v>20.87</v>
      </c>
      <c r="E157">
        <v>21.050999999999998</v>
      </c>
      <c r="F157" s="1">
        <v>-6.1000000000000004E-3</v>
      </c>
      <c r="G157" t="s">
        <v>54</v>
      </c>
      <c r="H157" t="s">
        <v>54</v>
      </c>
      <c r="I157">
        <v>450355.51520000002</v>
      </c>
      <c r="J157">
        <v>1817468.277</v>
      </c>
      <c r="K157">
        <v>450325.51520000002</v>
      </c>
      <c r="L157">
        <v>1817468.277</v>
      </c>
      <c r="M157" t="s">
        <v>55</v>
      </c>
      <c r="N157" t="s">
        <v>56</v>
      </c>
      <c r="O157" t="s">
        <v>63</v>
      </c>
      <c r="P157" t="s">
        <v>63</v>
      </c>
      <c r="Q157" t="s">
        <v>2883</v>
      </c>
      <c r="R157" t="s">
        <v>54</v>
      </c>
      <c r="U157">
        <v>0</v>
      </c>
      <c r="V157">
        <v>0</v>
      </c>
      <c r="W157" t="s">
        <v>52</v>
      </c>
      <c r="X157">
        <v>1</v>
      </c>
      <c r="Y157">
        <v>1</v>
      </c>
      <c r="Z157">
        <v>1</v>
      </c>
      <c r="AA157">
        <v>1</v>
      </c>
      <c r="AB157">
        <v>30</v>
      </c>
      <c r="AC157">
        <v>30.000499999999999</v>
      </c>
      <c r="AD157">
        <v>30</v>
      </c>
      <c r="AE157">
        <v>30.000499999999999</v>
      </c>
      <c r="AF157" t="s">
        <v>81</v>
      </c>
      <c r="AG157" t="s">
        <v>81</v>
      </c>
      <c r="AH157" t="s">
        <v>586</v>
      </c>
      <c r="AI157" t="s">
        <v>586</v>
      </c>
      <c r="AJ157" t="s">
        <v>587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588</v>
      </c>
      <c r="AU157" t="s">
        <v>3044</v>
      </c>
      <c r="AV157" t="s">
        <v>2886</v>
      </c>
      <c r="AW157">
        <v>4</v>
      </c>
      <c r="AX157">
        <v>0</v>
      </c>
    </row>
    <row r="158" spans="1:50" x14ac:dyDescent="0.3">
      <c r="A158" s="3" t="s">
        <v>3182</v>
      </c>
      <c r="B158" t="s">
        <v>54</v>
      </c>
      <c r="C158" t="s">
        <v>3043</v>
      </c>
      <c r="D158">
        <v>21.050999999999998</v>
      </c>
      <c r="E158">
        <v>21.222000000000001</v>
      </c>
      <c r="F158" s="1">
        <v>-5.7000000000000002E-3</v>
      </c>
      <c r="G158" t="s">
        <v>54</v>
      </c>
      <c r="H158" t="s">
        <v>54</v>
      </c>
      <c r="I158">
        <v>450325.51520000002</v>
      </c>
      <c r="J158">
        <v>1817468.277</v>
      </c>
      <c r="K158">
        <v>450295.51520000002</v>
      </c>
      <c r="L158">
        <v>1817468.277</v>
      </c>
      <c r="M158" t="s">
        <v>55</v>
      </c>
      <c r="N158" t="s">
        <v>56</v>
      </c>
      <c r="O158" t="s">
        <v>63</v>
      </c>
      <c r="P158" t="s">
        <v>63</v>
      </c>
      <c r="Q158" t="s">
        <v>2883</v>
      </c>
      <c r="R158" t="s">
        <v>54</v>
      </c>
      <c r="U158">
        <v>0</v>
      </c>
      <c r="V158">
        <v>0</v>
      </c>
      <c r="W158" t="s">
        <v>52</v>
      </c>
      <c r="X158">
        <v>1</v>
      </c>
      <c r="Y158">
        <v>1.0075000000000001</v>
      </c>
      <c r="Z158">
        <v>1</v>
      </c>
      <c r="AA158">
        <v>1</v>
      </c>
      <c r="AB158">
        <v>30</v>
      </c>
      <c r="AC158">
        <v>30.000499999999999</v>
      </c>
      <c r="AD158">
        <v>30</v>
      </c>
      <c r="AE158">
        <v>30.000499999999999</v>
      </c>
      <c r="AF158" t="s">
        <v>81</v>
      </c>
      <c r="AG158" t="s">
        <v>81</v>
      </c>
      <c r="AH158" t="s">
        <v>586</v>
      </c>
      <c r="AI158" t="s">
        <v>586</v>
      </c>
      <c r="AJ158" t="s">
        <v>587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588</v>
      </c>
      <c r="AU158" t="s">
        <v>3044</v>
      </c>
      <c r="AV158" t="s">
        <v>2886</v>
      </c>
      <c r="AW158">
        <v>4</v>
      </c>
      <c r="AX158">
        <v>0</v>
      </c>
    </row>
    <row r="159" spans="1:50" x14ac:dyDescent="0.3">
      <c r="A159" s="3" t="s">
        <v>3183</v>
      </c>
      <c r="B159" t="s">
        <v>54</v>
      </c>
      <c r="C159" t="s">
        <v>3043</v>
      </c>
      <c r="D159">
        <v>21.222000000000001</v>
      </c>
      <c r="E159">
        <v>21.241</v>
      </c>
      <c r="F159" s="1">
        <v>-5.9999999999999995E-4</v>
      </c>
      <c r="G159" t="s">
        <v>54</v>
      </c>
      <c r="H159" t="s">
        <v>54</v>
      </c>
      <c r="I159">
        <v>450295.51520000002</v>
      </c>
      <c r="J159">
        <v>1817468.277</v>
      </c>
      <c r="K159">
        <v>450265.51520000002</v>
      </c>
      <c r="L159">
        <v>1817468.277</v>
      </c>
      <c r="M159" t="s">
        <v>55</v>
      </c>
      <c r="N159" t="s">
        <v>56</v>
      </c>
      <c r="O159" t="s">
        <v>63</v>
      </c>
      <c r="P159" t="s">
        <v>63</v>
      </c>
      <c r="Q159" t="s">
        <v>2883</v>
      </c>
      <c r="R159" t="s">
        <v>54</v>
      </c>
      <c r="U159">
        <v>0</v>
      </c>
      <c r="V159">
        <v>0</v>
      </c>
      <c r="W159" t="s">
        <v>52</v>
      </c>
      <c r="X159">
        <v>1</v>
      </c>
      <c r="Y159">
        <v>1.0246</v>
      </c>
      <c r="Z159">
        <v>1</v>
      </c>
      <c r="AA159">
        <v>1</v>
      </c>
      <c r="AB159">
        <v>30</v>
      </c>
      <c r="AC159">
        <v>30</v>
      </c>
      <c r="AD159">
        <v>30</v>
      </c>
      <c r="AE159">
        <v>30</v>
      </c>
      <c r="AF159" t="s">
        <v>81</v>
      </c>
      <c r="AG159" t="s">
        <v>81</v>
      </c>
      <c r="AH159" t="s">
        <v>586</v>
      </c>
      <c r="AI159" t="s">
        <v>586</v>
      </c>
      <c r="AJ159" t="s">
        <v>587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588</v>
      </c>
      <c r="AU159" t="s">
        <v>3044</v>
      </c>
      <c r="AV159" t="s">
        <v>2886</v>
      </c>
      <c r="AW159">
        <v>4</v>
      </c>
      <c r="AX159">
        <v>0</v>
      </c>
    </row>
    <row r="160" spans="1:50" x14ac:dyDescent="0.3">
      <c r="A160" s="3" t="s">
        <v>3184</v>
      </c>
      <c r="B160" t="s">
        <v>54</v>
      </c>
      <c r="C160" t="s">
        <v>3043</v>
      </c>
      <c r="D160">
        <v>21.241</v>
      </c>
      <c r="E160">
        <v>21.158999999999999</v>
      </c>
      <c r="F160" s="1">
        <v>4.3E-3</v>
      </c>
      <c r="G160" t="s">
        <v>54</v>
      </c>
      <c r="H160" t="s">
        <v>54</v>
      </c>
      <c r="I160">
        <v>450265.51520000002</v>
      </c>
      <c r="J160">
        <v>1817468.277</v>
      </c>
      <c r="K160">
        <v>450246.25050000002</v>
      </c>
      <c r="L160">
        <v>1817468.277</v>
      </c>
      <c r="M160" t="s">
        <v>55</v>
      </c>
      <c r="N160" t="s">
        <v>56</v>
      </c>
      <c r="O160" t="s">
        <v>63</v>
      </c>
      <c r="P160" t="s">
        <v>63</v>
      </c>
      <c r="Q160" t="s">
        <v>2883</v>
      </c>
      <c r="R160" t="s">
        <v>54</v>
      </c>
      <c r="U160">
        <v>0</v>
      </c>
      <c r="V160">
        <v>0</v>
      </c>
      <c r="W160" t="s">
        <v>52</v>
      </c>
      <c r="X160">
        <v>1</v>
      </c>
      <c r="Y160">
        <v>1.0061</v>
      </c>
      <c r="Z160">
        <v>1</v>
      </c>
      <c r="AA160">
        <v>1</v>
      </c>
      <c r="AB160">
        <v>19.264700000000001</v>
      </c>
      <c r="AC160">
        <v>19.264900000000001</v>
      </c>
      <c r="AD160">
        <v>19.264700000000001</v>
      </c>
      <c r="AE160">
        <v>19.264900000000001</v>
      </c>
      <c r="AF160" t="s">
        <v>81</v>
      </c>
      <c r="AG160" t="s">
        <v>81</v>
      </c>
      <c r="AH160" t="s">
        <v>586</v>
      </c>
      <c r="AI160" t="s">
        <v>586</v>
      </c>
      <c r="AJ160" t="s">
        <v>587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588</v>
      </c>
      <c r="AU160" t="s">
        <v>3044</v>
      </c>
      <c r="AV160" t="s">
        <v>2886</v>
      </c>
      <c r="AW160">
        <v>4</v>
      </c>
      <c r="AX160">
        <v>0</v>
      </c>
    </row>
    <row r="161" spans="1:50" x14ac:dyDescent="0.3">
      <c r="A161" s="3">
        <v>5822</v>
      </c>
      <c r="B161" t="s">
        <v>54</v>
      </c>
      <c r="C161" t="s">
        <v>3043</v>
      </c>
      <c r="D161">
        <v>21.623999999999999</v>
      </c>
      <c r="E161">
        <v>21.931000000000001</v>
      </c>
      <c r="F161" s="1">
        <v>-0.01</v>
      </c>
      <c r="G161" t="s">
        <v>54</v>
      </c>
      <c r="H161" t="s">
        <v>54</v>
      </c>
      <c r="I161">
        <v>450715.22499999998</v>
      </c>
      <c r="J161">
        <v>1817122.3455000001</v>
      </c>
      <c r="K161">
        <v>450715.22499999998</v>
      </c>
      <c r="L161">
        <v>1817091.6187</v>
      </c>
      <c r="M161" t="s">
        <v>55</v>
      </c>
      <c r="N161" t="s">
        <v>56</v>
      </c>
      <c r="O161" t="s">
        <v>63</v>
      </c>
      <c r="P161" t="s">
        <v>63</v>
      </c>
      <c r="Q161" t="s">
        <v>2883</v>
      </c>
      <c r="R161" t="s">
        <v>54</v>
      </c>
      <c r="U161">
        <v>0</v>
      </c>
      <c r="V161">
        <v>0</v>
      </c>
      <c r="W161" t="s">
        <v>52</v>
      </c>
      <c r="X161">
        <v>0.93220000000000003</v>
      </c>
      <c r="Y161">
        <v>1.0028999999999999</v>
      </c>
      <c r="Z161">
        <v>1.0028999999999999</v>
      </c>
      <c r="AA161">
        <v>1</v>
      </c>
      <c r="AB161">
        <v>30.726800000000001</v>
      </c>
      <c r="AC161">
        <v>30.728300000000001</v>
      </c>
      <c r="AD161">
        <v>30.726800000000001</v>
      </c>
      <c r="AE161">
        <v>30.728300000000001</v>
      </c>
      <c r="AF161" t="s">
        <v>779</v>
      </c>
      <c r="AG161" t="s">
        <v>779</v>
      </c>
      <c r="AH161" t="s">
        <v>586</v>
      </c>
      <c r="AI161" t="s">
        <v>586</v>
      </c>
      <c r="AJ161" t="s">
        <v>587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588</v>
      </c>
      <c r="AU161" t="s">
        <v>3044</v>
      </c>
      <c r="AV161" t="s">
        <v>2886</v>
      </c>
      <c r="AW161">
        <v>3</v>
      </c>
      <c r="AX161">
        <v>0</v>
      </c>
    </row>
    <row r="162" spans="1:50" x14ac:dyDescent="0.3">
      <c r="A162" s="3" t="s">
        <v>3185</v>
      </c>
      <c r="B162" t="s">
        <v>54</v>
      </c>
      <c r="C162" t="s">
        <v>3043</v>
      </c>
      <c r="D162">
        <v>21.931000000000001</v>
      </c>
      <c r="E162">
        <v>21.989000000000001</v>
      </c>
      <c r="F162" s="1">
        <v>-1.04E-2</v>
      </c>
      <c r="G162" t="s">
        <v>54</v>
      </c>
      <c r="H162" t="s">
        <v>54</v>
      </c>
      <c r="I162">
        <v>450715.22499999998</v>
      </c>
      <c r="J162">
        <v>1817091.6187</v>
      </c>
      <c r="K162">
        <v>450715.22499999998</v>
      </c>
      <c r="L162">
        <v>1817086.0671000001</v>
      </c>
      <c r="M162" t="s">
        <v>55</v>
      </c>
      <c r="N162" t="s">
        <v>56</v>
      </c>
      <c r="O162" t="s">
        <v>63</v>
      </c>
      <c r="P162" t="s">
        <v>63</v>
      </c>
      <c r="Q162" t="s">
        <v>2883</v>
      </c>
      <c r="R162" t="s">
        <v>54</v>
      </c>
      <c r="U162">
        <v>0</v>
      </c>
      <c r="V162">
        <v>0</v>
      </c>
      <c r="W162" t="s">
        <v>52</v>
      </c>
      <c r="X162">
        <v>0.98850000000000005</v>
      </c>
      <c r="Y162">
        <v>1.0206999999999999</v>
      </c>
      <c r="Z162">
        <v>1</v>
      </c>
      <c r="AA162">
        <v>1</v>
      </c>
      <c r="AB162">
        <v>5.5515999999999996</v>
      </c>
      <c r="AC162">
        <v>5.5518999999999998</v>
      </c>
      <c r="AD162">
        <v>5.5515999999999996</v>
      </c>
      <c r="AE162">
        <v>5.5518999999999998</v>
      </c>
      <c r="AF162" t="s">
        <v>779</v>
      </c>
      <c r="AG162" t="s">
        <v>779</v>
      </c>
      <c r="AH162" t="s">
        <v>586</v>
      </c>
      <c r="AI162" t="s">
        <v>586</v>
      </c>
      <c r="AJ162" t="s">
        <v>587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588</v>
      </c>
      <c r="AU162" t="s">
        <v>3044</v>
      </c>
      <c r="AV162" t="s">
        <v>2886</v>
      </c>
      <c r="AW162">
        <v>3</v>
      </c>
      <c r="AX162">
        <v>0</v>
      </c>
    </row>
    <row r="163" spans="1:50" x14ac:dyDescent="0.3">
      <c r="A163" s="3">
        <v>5825</v>
      </c>
      <c r="B163" t="s">
        <v>54</v>
      </c>
      <c r="C163" t="s">
        <v>3043</v>
      </c>
      <c r="D163">
        <v>21.838999999999999</v>
      </c>
      <c r="E163">
        <v>21.754000000000001</v>
      </c>
      <c r="F163" s="1">
        <v>2.8E-3</v>
      </c>
      <c r="G163" t="s">
        <v>54</v>
      </c>
      <c r="H163" t="s">
        <v>54</v>
      </c>
      <c r="I163">
        <v>450715.22499999998</v>
      </c>
      <c r="J163">
        <v>1817086.0671000001</v>
      </c>
      <c r="K163">
        <v>450745.22499999998</v>
      </c>
      <c r="L163">
        <v>1817086.067</v>
      </c>
      <c r="M163" t="s">
        <v>55</v>
      </c>
      <c r="N163" t="s">
        <v>56</v>
      </c>
      <c r="O163" t="s">
        <v>62</v>
      </c>
      <c r="P163" t="s">
        <v>62</v>
      </c>
      <c r="Q163" t="s">
        <v>2883</v>
      </c>
      <c r="R163" t="s">
        <v>54</v>
      </c>
      <c r="U163">
        <v>0</v>
      </c>
      <c r="V163">
        <v>0</v>
      </c>
      <c r="W163" t="s">
        <v>52</v>
      </c>
      <c r="X163">
        <v>0.92010000000000003</v>
      </c>
      <c r="Y163">
        <v>1.0878000000000001</v>
      </c>
      <c r="Z163">
        <v>1</v>
      </c>
      <c r="AA163">
        <v>1</v>
      </c>
      <c r="AB163">
        <v>30</v>
      </c>
      <c r="AC163">
        <v>30.0001</v>
      </c>
      <c r="AD163">
        <v>30</v>
      </c>
      <c r="AE163">
        <v>30.0001</v>
      </c>
      <c r="AF163" t="s">
        <v>726</v>
      </c>
      <c r="AG163" t="s">
        <v>726</v>
      </c>
      <c r="AH163" t="s">
        <v>586</v>
      </c>
      <c r="AI163" t="s">
        <v>586</v>
      </c>
      <c r="AJ163" t="s">
        <v>587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588</v>
      </c>
      <c r="AU163" t="s">
        <v>3098</v>
      </c>
      <c r="AV163" t="s">
        <v>2886</v>
      </c>
      <c r="AW163">
        <v>4</v>
      </c>
      <c r="AX163">
        <v>0</v>
      </c>
    </row>
    <row r="164" spans="1:50" x14ac:dyDescent="0.3">
      <c r="A164" s="3" t="s">
        <v>3186</v>
      </c>
      <c r="B164" t="s">
        <v>54</v>
      </c>
      <c r="C164" t="s">
        <v>3043</v>
      </c>
      <c r="D164">
        <v>21.754000000000001</v>
      </c>
      <c r="E164">
        <v>21.812999999999999</v>
      </c>
      <c r="F164" s="1">
        <v>-4.4999999999999997E-3</v>
      </c>
      <c r="G164" t="s">
        <v>54</v>
      </c>
      <c r="H164" t="s">
        <v>54</v>
      </c>
      <c r="I164">
        <v>450745.22499999998</v>
      </c>
      <c r="J164">
        <v>1817086.067</v>
      </c>
      <c r="K164">
        <v>450758.4644</v>
      </c>
      <c r="L164">
        <v>1817086.067</v>
      </c>
      <c r="M164" t="s">
        <v>55</v>
      </c>
      <c r="N164" t="s">
        <v>56</v>
      </c>
      <c r="O164" t="s">
        <v>62</v>
      </c>
      <c r="P164" t="s">
        <v>62</v>
      </c>
      <c r="Q164" t="s">
        <v>2883</v>
      </c>
      <c r="R164" t="s">
        <v>54</v>
      </c>
      <c r="U164">
        <v>0</v>
      </c>
      <c r="V164">
        <v>0</v>
      </c>
      <c r="W164" t="s">
        <v>52</v>
      </c>
      <c r="X164">
        <v>0.95</v>
      </c>
      <c r="Y164">
        <v>1</v>
      </c>
      <c r="Z164">
        <v>1</v>
      </c>
      <c r="AA164">
        <v>0.95</v>
      </c>
      <c r="AB164">
        <v>13.2393</v>
      </c>
      <c r="AC164">
        <v>13.2395</v>
      </c>
      <c r="AD164">
        <v>13.2393</v>
      </c>
      <c r="AE164">
        <v>13.2395</v>
      </c>
      <c r="AF164" t="s">
        <v>726</v>
      </c>
      <c r="AG164" t="s">
        <v>726</v>
      </c>
      <c r="AH164" t="s">
        <v>586</v>
      </c>
      <c r="AI164" t="s">
        <v>586</v>
      </c>
      <c r="AJ164" t="s">
        <v>587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588</v>
      </c>
      <c r="AU164" t="s">
        <v>3098</v>
      </c>
      <c r="AV164" t="s">
        <v>2886</v>
      </c>
      <c r="AW164">
        <v>4</v>
      </c>
      <c r="AX164">
        <v>0</v>
      </c>
    </row>
    <row r="165" spans="1:50" x14ac:dyDescent="0.3">
      <c r="A165" s="3">
        <v>5826</v>
      </c>
      <c r="B165" t="s">
        <v>54</v>
      </c>
      <c r="C165" t="s">
        <v>3043</v>
      </c>
      <c r="D165">
        <v>21.158999999999999</v>
      </c>
      <c r="E165">
        <v>21.317</v>
      </c>
      <c r="F165" s="1">
        <v>-6.3E-3</v>
      </c>
      <c r="G165" t="s">
        <v>54</v>
      </c>
      <c r="H165" t="s">
        <v>54</v>
      </c>
      <c r="I165">
        <v>450324.875</v>
      </c>
      <c r="J165">
        <v>1817630.0101000001</v>
      </c>
      <c r="K165">
        <v>450299.75040000002</v>
      </c>
      <c r="L165">
        <v>1817630.0101000001</v>
      </c>
      <c r="M165" t="s">
        <v>55</v>
      </c>
      <c r="N165" t="s">
        <v>56</v>
      </c>
      <c r="O165" t="s">
        <v>63</v>
      </c>
      <c r="P165" t="s">
        <v>63</v>
      </c>
      <c r="Q165" t="s">
        <v>2883</v>
      </c>
      <c r="R165" t="s">
        <v>54</v>
      </c>
      <c r="U165">
        <v>0</v>
      </c>
      <c r="V165">
        <v>0</v>
      </c>
      <c r="W165" t="s">
        <v>52</v>
      </c>
      <c r="X165">
        <v>0.84140000000000004</v>
      </c>
      <c r="Y165">
        <v>1.0196000000000001</v>
      </c>
      <c r="Z165">
        <v>0.86250000000000004</v>
      </c>
      <c r="AA165">
        <v>0.89270000000000005</v>
      </c>
      <c r="AB165">
        <v>25.124600000000001</v>
      </c>
      <c r="AC165">
        <v>25.125</v>
      </c>
      <c r="AD165">
        <v>25.124600000000001</v>
      </c>
      <c r="AE165">
        <v>25.125</v>
      </c>
      <c r="AF165" t="s">
        <v>81</v>
      </c>
      <c r="AG165" t="s">
        <v>81</v>
      </c>
      <c r="AH165" t="s">
        <v>586</v>
      </c>
      <c r="AI165" t="s">
        <v>586</v>
      </c>
      <c r="AJ165" t="s">
        <v>587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588</v>
      </c>
      <c r="AU165" t="s">
        <v>3044</v>
      </c>
      <c r="AV165" t="s">
        <v>2886</v>
      </c>
      <c r="AW165">
        <v>4</v>
      </c>
      <c r="AX165">
        <v>0</v>
      </c>
    </row>
    <row r="166" spans="1:50" x14ac:dyDescent="0.3">
      <c r="A166" s="3" t="s">
        <v>3187</v>
      </c>
      <c r="B166" t="s">
        <v>54</v>
      </c>
      <c r="C166" t="s">
        <v>3043</v>
      </c>
      <c r="D166">
        <v>21.317</v>
      </c>
      <c r="E166">
        <v>21.236000000000001</v>
      </c>
      <c r="F166" s="1">
        <v>7.4999999999999997E-3</v>
      </c>
      <c r="G166" t="s">
        <v>54</v>
      </c>
      <c r="H166" t="s">
        <v>54</v>
      </c>
      <c r="I166">
        <v>450299.75040000002</v>
      </c>
      <c r="J166">
        <v>1817630.0101000001</v>
      </c>
      <c r="K166">
        <v>450288.875</v>
      </c>
      <c r="L166">
        <v>1817630.0101000001</v>
      </c>
      <c r="M166" t="s">
        <v>55</v>
      </c>
      <c r="N166" t="s">
        <v>56</v>
      </c>
      <c r="O166" t="s">
        <v>63</v>
      </c>
      <c r="P166" t="s">
        <v>63</v>
      </c>
      <c r="Q166" t="s">
        <v>2883</v>
      </c>
      <c r="R166" t="s">
        <v>54</v>
      </c>
      <c r="U166">
        <v>0</v>
      </c>
      <c r="V166">
        <v>0</v>
      </c>
      <c r="W166" t="s">
        <v>52</v>
      </c>
      <c r="X166">
        <v>0.74170000000000003</v>
      </c>
      <c r="Y166">
        <v>0.89270000000000005</v>
      </c>
      <c r="Z166">
        <v>0.89270000000000005</v>
      </c>
      <c r="AA166">
        <v>0.85760000000000003</v>
      </c>
      <c r="AB166">
        <v>10.875400000000001</v>
      </c>
      <c r="AC166">
        <v>10.8758</v>
      </c>
      <c r="AD166">
        <v>10.875400000000001</v>
      </c>
      <c r="AE166">
        <v>10.8758</v>
      </c>
      <c r="AF166" t="s">
        <v>81</v>
      </c>
      <c r="AG166" t="s">
        <v>81</v>
      </c>
      <c r="AH166" t="s">
        <v>586</v>
      </c>
      <c r="AI166" t="s">
        <v>586</v>
      </c>
      <c r="AJ166" t="s">
        <v>587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588</v>
      </c>
      <c r="AU166" t="s">
        <v>3044</v>
      </c>
      <c r="AV166" t="s">
        <v>2886</v>
      </c>
      <c r="AW166">
        <v>4</v>
      </c>
      <c r="AX166">
        <v>0</v>
      </c>
    </row>
    <row r="167" spans="1:50" x14ac:dyDescent="0.3">
      <c r="A167" s="3">
        <v>5827</v>
      </c>
      <c r="B167" t="s">
        <v>54</v>
      </c>
      <c r="C167" t="s">
        <v>3043</v>
      </c>
      <c r="D167">
        <v>21.341000000000001</v>
      </c>
      <c r="E167">
        <v>21.341000000000001</v>
      </c>
      <c r="F167" s="1">
        <v>0</v>
      </c>
      <c r="G167" t="s">
        <v>54</v>
      </c>
      <c r="H167" t="s">
        <v>54</v>
      </c>
      <c r="I167">
        <v>450324.875</v>
      </c>
      <c r="J167">
        <v>1817848.1502</v>
      </c>
      <c r="K167">
        <v>450324.07500000001</v>
      </c>
      <c r="L167">
        <v>1817848.1502</v>
      </c>
      <c r="M167" t="s">
        <v>55</v>
      </c>
      <c r="N167" t="s">
        <v>56</v>
      </c>
      <c r="O167" t="s">
        <v>63</v>
      </c>
      <c r="P167" t="s">
        <v>63</v>
      </c>
      <c r="Q167" t="s">
        <v>2883</v>
      </c>
      <c r="R167" t="s">
        <v>54</v>
      </c>
      <c r="U167">
        <v>0</v>
      </c>
      <c r="V167">
        <v>0</v>
      </c>
      <c r="W167" t="s">
        <v>52</v>
      </c>
      <c r="X167">
        <v>0.77590000000000003</v>
      </c>
      <c r="Y167">
        <v>0.78310000000000002</v>
      </c>
      <c r="Z167">
        <v>0.77590000000000003</v>
      </c>
      <c r="AA167">
        <v>0.78310000000000002</v>
      </c>
      <c r="AB167">
        <v>0.8</v>
      </c>
      <c r="AC167">
        <v>0.8</v>
      </c>
      <c r="AD167">
        <v>0.8</v>
      </c>
      <c r="AE167">
        <v>0.8</v>
      </c>
      <c r="AF167" t="s">
        <v>81</v>
      </c>
      <c r="AG167" t="s">
        <v>81</v>
      </c>
      <c r="AH167" t="s">
        <v>586</v>
      </c>
      <c r="AI167" t="s">
        <v>586</v>
      </c>
      <c r="AJ167" t="s">
        <v>587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588</v>
      </c>
      <c r="AU167" t="s">
        <v>3044</v>
      </c>
      <c r="AV167" t="s">
        <v>2886</v>
      </c>
      <c r="AW167">
        <v>5</v>
      </c>
      <c r="AX167">
        <v>0</v>
      </c>
    </row>
    <row r="168" spans="1:50" x14ac:dyDescent="0.3">
      <c r="A168" s="3" t="s">
        <v>3188</v>
      </c>
      <c r="B168" t="s">
        <v>54</v>
      </c>
      <c r="C168" t="s">
        <v>3043</v>
      </c>
      <c r="D168">
        <v>21.341000000000001</v>
      </c>
      <c r="E168">
        <v>21.231000000000002</v>
      </c>
      <c r="F168" s="1">
        <v>9.1000000000000004E-3</v>
      </c>
      <c r="G168" t="s">
        <v>54</v>
      </c>
      <c r="H168" t="s">
        <v>54</v>
      </c>
      <c r="I168">
        <v>450324.07500000001</v>
      </c>
      <c r="J168">
        <v>1817848.1502</v>
      </c>
      <c r="K168">
        <v>450312.07500000001</v>
      </c>
      <c r="L168">
        <v>1817848.1502</v>
      </c>
      <c r="M168" t="s">
        <v>55</v>
      </c>
      <c r="N168" t="s">
        <v>56</v>
      </c>
      <c r="O168" t="s">
        <v>63</v>
      </c>
      <c r="P168" t="s">
        <v>63</v>
      </c>
      <c r="Q168" t="s">
        <v>2883</v>
      </c>
      <c r="R168" t="s">
        <v>54</v>
      </c>
      <c r="U168">
        <v>0</v>
      </c>
      <c r="V168">
        <v>0</v>
      </c>
      <c r="W168" t="s">
        <v>52</v>
      </c>
      <c r="X168">
        <v>0.78310000000000002</v>
      </c>
      <c r="Y168">
        <v>1</v>
      </c>
      <c r="Z168">
        <v>0.78310000000000002</v>
      </c>
      <c r="AA168">
        <v>1</v>
      </c>
      <c r="AB168">
        <v>12</v>
      </c>
      <c r="AC168">
        <v>12.000500000000001</v>
      </c>
      <c r="AD168">
        <v>12</v>
      </c>
      <c r="AE168">
        <v>12.000500000000001</v>
      </c>
      <c r="AF168" t="s">
        <v>81</v>
      </c>
      <c r="AG168" t="s">
        <v>81</v>
      </c>
      <c r="AH168" t="s">
        <v>586</v>
      </c>
      <c r="AI168" t="s">
        <v>586</v>
      </c>
      <c r="AJ168" t="s">
        <v>587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588</v>
      </c>
      <c r="AU168" t="s">
        <v>3044</v>
      </c>
      <c r="AV168" t="s">
        <v>2886</v>
      </c>
      <c r="AW168">
        <v>4</v>
      </c>
      <c r="AX168">
        <v>0</v>
      </c>
    </row>
    <row r="169" spans="1:50" x14ac:dyDescent="0.3">
      <c r="A169" s="3" t="s">
        <v>3189</v>
      </c>
      <c r="B169" t="s">
        <v>54</v>
      </c>
      <c r="C169" t="s">
        <v>3043</v>
      </c>
      <c r="D169">
        <v>21.231000000000002</v>
      </c>
      <c r="E169">
        <v>21.385000000000002</v>
      </c>
      <c r="F169" s="1">
        <v>-8.8999999999999999E-3</v>
      </c>
      <c r="G169" t="s">
        <v>54</v>
      </c>
      <c r="H169" t="s">
        <v>54</v>
      </c>
      <c r="I169">
        <v>450312.07500000001</v>
      </c>
      <c r="J169">
        <v>1817848.1502</v>
      </c>
      <c r="K169">
        <v>450294.875</v>
      </c>
      <c r="L169">
        <v>1817848.1502</v>
      </c>
      <c r="M169" t="s">
        <v>55</v>
      </c>
      <c r="N169" t="s">
        <v>56</v>
      </c>
      <c r="O169" t="s">
        <v>63</v>
      </c>
      <c r="P169" t="s">
        <v>63</v>
      </c>
      <c r="Q169" t="s">
        <v>2883</v>
      </c>
      <c r="R169" t="s">
        <v>54</v>
      </c>
      <c r="U169">
        <v>0</v>
      </c>
      <c r="V169">
        <v>0</v>
      </c>
      <c r="W169" t="s">
        <v>52</v>
      </c>
      <c r="X169">
        <v>1</v>
      </c>
      <c r="Y169">
        <v>1</v>
      </c>
      <c r="Z169">
        <v>1</v>
      </c>
      <c r="AA169">
        <v>1</v>
      </c>
      <c r="AB169">
        <v>17.2</v>
      </c>
      <c r="AC169">
        <v>17.200700000000001</v>
      </c>
      <c r="AD169">
        <v>17.2</v>
      </c>
      <c r="AE169">
        <v>17.200700000000001</v>
      </c>
      <c r="AF169" t="s">
        <v>81</v>
      </c>
      <c r="AG169" t="s">
        <v>81</v>
      </c>
      <c r="AH169" t="s">
        <v>586</v>
      </c>
      <c r="AI169" t="s">
        <v>586</v>
      </c>
      <c r="AJ169" t="s">
        <v>587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588</v>
      </c>
      <c r="AU169" t="s">
        <v>3044</v>
      </c>
      <c r="AV169" t="s">
        <v>2886</v>
      </c>
      <c r="AW169">
        <v>4</v>
      </c>
      <c r="AX169">
        <v>0</v>
      </c>
    </row>
    <row r="170" spans="1:50" x14ac:dyDescent="0.3">
      <c r="A170" s="3" t="s">
        <v>3190</v>
      </c>
      <c r="B170" t="s">
        <v>54</v>
      </c>
      <c r="C170" t="s">
        <v>3043</v>
      </c>
      <c r="D170">
        <v>21.385000000000002</v>
      </c>
      <c r="E170">
        <v>21.439</v>
      </c>
      <c r="F170" s="1">
        <v>-9.1000000000000004E-3</v>
      </c>
      <c r="G170" t="s">
        <v>54</v>
      </c>
      <c r="H170" t="s">
        <v>54</v>
      </c>
      <c r="I170">
        <v>450294.875</v>
      </c>
      <c r="J170">
        <v>1817848.1502</v>
      </c>
      <c r="K170">
        <v>450288.875</v>
      </c>
      <c r="L170">
        <v>1817848.1502</v>
      </c>
      <c r="M170" t="s">
        <v>55</v>
      </c>
      <c r="N170" t="s">
        <v>56</v>
      </c>
      <c r="O170" t="s">
        <v>63</v>
      </c>
      <c r="P170" t="s">
        <v>63</v>
      </c>
      <c r="Q170" t="s">
        <v>2883</v>
      </c>
      <c r="R170" t="s">
        <v>54</v>
      </c>
      <c r="U170">
        <v>0</v>
      </c>
      <c r="V170">
        <v>0</v>
      </c>
      <c r="W170" t="s">
        <v>52</v>
      </c>
      <c r="X170">
        <v>0.99890000000000001</v>
      </c>
      <c r="Y170">
        <v>1</v>
      </c>
      <c r="Z170">
        <v>1</v>
      </c>
      <c r="AA170">
        <v>0.99890000000000001</v>
      </c>
      <c r="AB170">
        <v>6</v>
      </c>
      <c r="AC170">
        <v>6.0002000000000004</v>
      </c>
      <c r="AD170">
        <v>6</v>
      </c>
      <c r="AE170">
        <v>6.0002000000000004</v>
      </c>
      <c r="AF170" t="s">
        <v>81</v>
      </c>
      <c r="AG170" t="s">
        <v>81</v>
      </c>
      <c r="AH170" t="s">
        <v>586</v>
      </c>
      <c r="AI170" t="s">
        <v>586</v>
      </c>
      <c r="AJ170" t="s">
        <v>587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588</v>
      </c>
      <c r="AU170" t="s">
        <v>3044</v>
      </c>
      <c r="AV170" t="s">
        <v>2886</v>
      </c>
      <c r="AW170">
        <v>4</v>
      </c>
      <c r="AX170">
        <v>0</v>
      </c>
    </row>
    <row r="171" spans="1:50" x14ac:dyDescent="0.3">
      <c r="A171" s="3">
        <v>5828</v>
      </c>
      <c r="B171" t="s">
        <v>54</v>
      </c>
      <c r="C171" t="s">
        <v>3043</v>
      </c>
      <c r="D171">
        <v>21.091000000000001</v>
      </c>
      <c r="E171">
        <v>21.131</v>
      </c>
      <c r="F171" s="1">
        <v>-1.6999999999999999E-3</v>
      </c>
      <c r="G171" t="s">
        <v>54</v>
      </c>
      <c r="H171" t="s">
        <v>54</v>
      </c>
      <c r="I171">
        <v>450358.875</v>
      </c>
      <c r="J171">
        <v>1817630.0101000001</v>
      </c>
      <c r="K171">
        <v>450335.39549999998</v>
      </c>
      <c r="L171">
        <v>1817630.0101000001</v>
      </c>
      <c r="M171" t="s">
        <v>55</v>
      </c>
      <c r="N171" t="s">
        <v>56</v>
      </c>
      <c r="O171" t="s">
        <v>63</v>
      </c>
      <c r="P171" t="s">
        <v>63</v>
      </c>
      <c r="Q171" t="s">
        <v>2883</v>
      </c>
      <c r="R171" t="s">
        <v>54</v>
      </c>
      <c r="U171">
        <v>0</v>
      </c>
      <c r="V171">
        <v>0</v>
      </c>
      <c r="W171" t="s">
        <v>52</v>
      </c>
      <c r="X171">
        <v>0.84609999999999996</v>
      </c>
      <c r="Y171">
        <v>1.0642</v>
      </c>
      <c r="Z171">
        <v>0.86250000000000004</v>
      </c>
      <c r="AA171">
        <v>1.0029999999999999</v>
      </c>
      <c r="AB171">
        <v>23.479500000000002</v>
      </c>
      <c r="AC171">
        <v>23.479500000000002</v>
      </c>
      <c r="AD171">
        <v>23.479500000000002</v>
      </c>
      <c r="AE171">
        <v>23.479500000000002</v>
      </c>
      <c r="AF171" t="s">
        <v>81</v>
      </c>
      <c r="AG171" t="s">
        <v>81</v>
      </c>
      <c r="AH171" t="s">
        <v>586</v>
      </c>
      <c r="AI171" t="s">
        <v>586</v>
      </c>
      <c r="AJ171" t="s">
        <v>587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588</v>
      </c>
      <c r="AU171" t="s">
        <v>3044</v>
      </c>
      <c r="AV171" t="s">
        <v>2886</v>
      </c>
      <c r="AW171">
        <v>4</v>
      </c>
      <c r="AX171">
        <v>0</v>
      </c>
    </row>
    <row r="172" spans="1:50" x14ac:dyDescent="0.3">
      <c r="A172" s="3" t="s">
        <v>3191</v>
      </c>
      <c r="B172" t="s">
        <v>54</v>
      </c>
      <c r="C172" t="s">
        <v>3043</v>
      </c>
      <c r="D172">
        <v>21.132000000000001</v>
      </c>
      <c r="E172">
        <v>21.158999999999999</v>
      </c>
      <c r="F172" s="1">
        <v>-2.5999999999999999E-3</v>
      </c>
      <c r="G172" t="s">
        <v>54</v>
      </c>
      <c r="H172" t="s">
        <v>54</v>
      </c>
      <c r="I172">
        <v>450335.39549999998</v>
      </c>
      <c r="J172">
        <v>1817630.0101000001</v>
      </c>
      <c r="K172">
        <v>450324.875</v>
      </c>
      <c r="L172">
        <v>1817630.0101000001</v>
      </c>
      <c r="M172" t="s">
        <v>55</v>
      </c>
      <c r="N172" t="s">
        <v>56</v>
      </c>
      <c r="O172" t="s">
        <v>63</v>
      </c>
      <c r="P172" t="s">
        <v>63</v>
      </c>
      <c r="Q172" t="s">
        <v>2883</v>
      </c>
      <c r="R172" t="s">
        <v>54</v>
      </c>
      <c r="U172">
        <v>0</v>
      </c>
      <c r="V172">
        <v>0</v>
      </c>
      <c r="W172" t="s">
        <v>52</v>
      </c>
      <c r="X172">
        <v>0.84440000000000004</v>
      </c>
      <c r="Y172">
        <v>1.002</v>
      </c>
      <c r="Z172">
        <v>1.002</v>
      </c>
      <c r="AA172">
        <v>0.86250000000000004</v>
      </c>
      <c r="AB172">
        <v>10.5205</v>
      </c>
      <c r="AC172">
        <v>10.5206</v>
      </c>
      <c r="AD172">
        <v>10.5205</v>
      </c>
      <c r="AE172">
        <v>10.5206</v>
      </c>
      <c r="AF172" t="s">
        <v>81</v>
      </c>
      <c r="AG172" t="s">
        <v>81</v>
      </c>
      <c r="AH172" t="s">
        <v>586</v>
      </c>
      <c r="AI172" t="s">
        <v>586</v>
      </c>
      <c r="AJ172" t="s">
        <v>587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588</v>
      </c>
      <c r="AU172" t="s">
        <v>3044</v>
      </c>
      <c r="AV172" t="s">
        <v>2886</v>
      </c>
      <c r="AW172">
        <v>4</v>
      </c>
      <c r="AX172">
        <v>0</v>
      </c>
    </row>
    <row r="173" spans="1:50" x14ac:dyDescent="0.3">
      <c r="A173" s="3">
        <v>5830</v>
      </c>
      <c r="B173" t="s">
        <v>54</v>
      </c>
      <c r="C173" t="s">
        <v>3043</v>
      </c>
      <c r="D173">
        <v>20.669</v>
      </c>
      <c r="E173">
        <v>20.803000000000001</v>
      </c>
      <c r="F173" s="1">
        <v>-8.8000000000000005E-3</v>
      </c>
      <c r="G173" t="s">
        <v>54</v>
      </c>
      <c r="H173" t="s">
        <v>54</v>
      </c>
      <c r="I173">
        <v>450502.30499999999</v>
      </c>
      <c r="J173">
        <v>1817461.067</v>
      </c>
      <c r="K173">
        <v>450502.35440000001</v>
      </c>
      <c r="L173">
        <v>1817476.3584</v>
      </c>
      <c r="M173" t="s">
        <v>55</v>
      </c>
      <c r="N173" t="s">
        <v>56</v>
      </c>
      <c r="O173" t="s">
        <v>65</v>
      </c>
      <c r="P173" t="s">
        <v>65</v>
      </c>
      <c r="Q173" t="s">
        <v>2883</v>
      </c>
      <c r="R173" t="s">
        <v>54</v>
      </c>
      <c r="U173">
        <v>0</v>
      </c>
      <c r="V173">
        <v>0</v>
      </c>
      <c r="W173" t="s">
        <v>52</v>
      </c>
      <c r="X173">
        <v>0.85</v>
      </c>
      <c r="Y173">
        <v>1.0548</v>
      </c>
      <c r="Z173">
        <v>1</v>
      </c>
      <c r="AA173">
        <v>1</v>
      </c>
      <c r="AB173">
        <v>15.291499999999999</v>
      </c>
      <c r="AC173">
        <v>15.2921</v>
      </c>
      <c r="AD173">
        <v>15.291499999999999</v>
      </c>
      <c r="AE173">
        <v>15.2921</v>
      </c>
      <c r="AF173" t="s">
        <v>3192</v>
      </c>
      <c r="AG173" t="s">
        <v>3192</v>
      </c>
      <c r="AH173" t="s">
        <v>586</v>
      </c>
      <c r="AI173" t="s">
        <v>586</v>
      </c>
      <c r="AJ173" t="s">
        <v>587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588</v>
      </c>
      <c r="AU173" t="s">
        <v>3113</v>
      </c>
      <c r="AV173" t="s">
        <v>2886</v>
      </c>
      <c r="AW173">
        <v>4</v>
      </c>
      <c r="AX173">
        <v>0</v>
      </c>
    </row>
    <row r="174" spans="1:50" x14ac:dyDescent="0.3">
      <c r="A174" s="3">
        <v>5832</v>
      </c>
      <c r="B174" t="s">
        <v>54</v>
      </c>
      <c r="C174" t="s">
        <v>3043</v>
      </c>
      <c r="D174">
        <v>22.007999999999999</v>
      </c>
      <c r="E174">
        <v>22.007999999999999</v>
      </c>
      <c r="F174" s="1">
        <v>0</v>
      </c>
      <c r="G174" t="s">
        <v>54</v>
      </c>
      <c r="H174" t="s">
        <v>54</v>
      </c>
      <c r="I174">
        <v>450506.83480000001</v>
      </c>
      <c r="J174">
        <v>1817086.0671999999</v>
      </c>
      <c r="K174">
        <v>450506.83480000001</v>
      </c>
      <c r="L174">
        <v>1817093.2771999999</v>
      </c>
      <c r="M174" t="s">
        <v>55</v>
      </c>
      <c r="N174" t="s">
        <v>56</v>
      </c>
      <c r="O174" t="s">
        <v>63</v>
      </c>
      <c r="P174" t="s">
        <v>63</v>
      </c>
      <c r="Q174" t="s">
        <v>2883</v>
      </c>
      <c r="R174" t="s">
        <v>54</v>
      </c>
      <c r="U174">
        <v>0</v>
      </c>
      <c r="V174">
        <v>0</v>
      </c>
      <c r="W174" t="s">
        <v>52</v>
      </c>
      <c r="X174">
        <v>0.66190000000000004</v>
      </c>
      <c r="Y174">
        <v>0.81340000000000001</v>
      </c>
      <c r="Z174">
        <v>0.76060000000000005</v>
      </c>
      <c r="AA174">
        <v>0.81340000000000001</v>
      </c>
      <c r="AB174">
        <v>7.21</v>
      </c>
      <c r="AC174">
        <v>7.21</v>
      </c>
      <c r="AD174">
        <v>7.21</v>
      </c>
      <c r="AE174">
        <v>7.21</v>
      </c>
      <c r="AF174" t="s">
        <v>67</v>
      </c>
      <c r="AG174" t="s">
        <v>67</v>
      </c>
      <c r="AH174" t="s">
        <v>586</v>
      </c>
      <c r="AI174" t="s">
        <v>586</v>
      </c>
      <c r="AJ174" t="s">
        <v>587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588</v>
      </c>
      <c r="AU174" t="s">
        <v>3044</v>
      </c>
      <c r="AV174" t="s">
        <v>2886</v>
      </c>
      <c r="AW174">
        <v>4</v>
      </c>
      <c r="AX174">
        <v>0</v>
      </c>
    </row>
    <row r="175" spans="1:50" x14ac:dyDescent="0.3">
      <c r="A175" s="3">
        <v>5833</v>
      </c>
      <c r="B175" t="s">
        <v>54</v>
      </c>
      <c r="C175" t="s">
        <v>3043</v>
      </c>
      <c r="D175">
        <v>21.001000000000001</v>
      </c>
      <c r="E175">
        <v>20.93</v>
      </c>
      <c r="F175" s="1">
        <v>5.7000000000000002E-3</v>
      </c>
      <c r="G175" t="s">
        <v>54</v>
      </c>
      <c r="H175" t="s">
        <v>54</v>
      </c>
      <c r="I175">
        <v>450397.93660000002</v>
      </c>
      <c r="J175">
        <v>1817380.8570999999</v>
      </c>
      <c r="K175">
        <v>450397.93670000002</v>
      </c>
      <c r="L175">
        <v>1817393.2771000001</v>
      </c>
      <c r="M175" t="s">
        <v>55</v>
      </c>
      <c r="N175" t="s">
        <v>56</v>
      </c>
      <c r="O175" t="s">
        <v>2912</v>
      </c>
      <c r="P175" t="s">
        <v>2912</v>
      </c>
      <c r="Q175" t="s">
        <v>2883</v>
      </c>
      <c r="R175" t="s">
        <v>54</v>
      </c>
      <c r="U175">
        <v>0</v>
      </c>
      <c r="V175">
        <v>0</v>
      </c>
      <c r="W175" t="s">
        <v>52</v>
      </c>
      <c r="X175">
        <v>0.80420000000000003</v>
      </c>
      <c r="Y175">
        <v>0.85070000000000001</v>
      </c>
      <c r="Z175">
        <v>0.80420000000000003</v>
      </c>
      <c r="AA175">
        <v>0.85070000000000001</v>
      </c>
      <c r="AB175">
        <v>12.42</v>
      </c>
      <c r="AC175">
        <v>12.420199999999999</v>
      </c>
      <c r="AD175">
        <v>12.42</v>
      </c>
      <c r="AE175">
        <v>12.420199999999999</v>
      </c>
      <c r="AF175" t="s">
        <v>698</v>
      </c>
      <c r="AG175" t="s">
        <v>698</v>
      </c>
      <c r="AH175" t="s">
        <v>586</v>
      </c>
      <c r="AI175" t="s">
        <v>586</v>
      </c>
      <c r="AJ175" t="s">
        <v>587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588</v>
      </c>
      <c r="AU175" t="s">
        <v>3045</v>
      </c>
      <c r="AV175" t="s">
        <v>2886</v>
      </c>
      <c r="AW175">
        <v>4</v>
      </c>
      <c r="AX175">
        <v>0</v>
      </c>
    </row>
    <row r="176" spans="1:50" x14ac:dyDescent="0.3">
      <c r="A176" s="3">
        <v>5834</v>
      </c>
      <c r="B176" t="s">
        <v>54</v>
      </c>
      <c r="C176" t="s">
        <v>3043</v>
      </c>
      <c r="D176">
        <v>21.236000000000001</v>
      </c>
      <c r="E176">
        <v>21.326000000000001</v>
      </c>
      <c r="F176" s="1">
        <v>-5.0000000000000001E-3</v>
      </c>
      <c r="G176" t="s">
        <v>54</v>
      </c>
      <c r="H176" t="s">
        <v>54</v>
      </c>
      <c r="I176">
        <v>450288.875</v>
      </c>
      <c r="J176">
        <v>1817630.0101000001</v>
      </c>
      <c r="K176">
        <v>450270.875</v>
      </c>
      <c r="L176">
        <v>1817630.0101000001</v>
      </c>
      <c r="M176" t="s">
        <v>55</v>
      </c>
      <c r="N176" t="s">
        <v>56</v>
      </c>
      <c r="O176" t="s">
        <v>63</v>
      </c>
      <c r="P176" t="s">
        <v>63</v>
      </c>
      <c r="Q176" t="s">
        <v>2883</v>
      </c>
      <c r="R176" t="s">
        <v>54</v>
      </c>
      <c r="U176">
        <v>0</v>
      </c>
      <c r="V176">
        <v>0</v>
      </c>
      <c r="W176" t="s">
        <v>52</v>
      </c>
      <c r="X176">
        <v>0.8377</v>
      </c>
      <c r="Y176">
        <v>1.0265</v>
      </c>
      <c r="Z176">
        <v>0.85760000000000003</v>
      </c>
      <c r="AA176">
        <v>1.0001</v>
      </c>
      <c r="AB176">
        <v>18</v>
      </c>
      <c r="AC176">
        <v>18.0002</v>
      </c>
      <c r="AD176">
        <v>18</v>
      </c>
      <c r="AE176">
        <v>18.0002</v>
      </c>
      <c r="AF176" t="s">
        <v>81</v>
      </c>
      <c r="AG176" t="s">
        <v>81</v>
      </c>
      <c r="AH176" t="s">
        <v>586</v>
      </c>
      <c r="AI176" t="s">
        <v>586</v>
      </c>
      <c r="AJ176" t="s">
        <v>587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588</v>
      </c>
      <c r="AU176" t="s">
        <v>3044</v>
      </c>
      <c r="AV176" t="s">
        <v>2886</v>
      </c>
      <c r="AW176">
        <v>4</v>
      </c>
      <c r="AX176">
        <v>0</v>
      </c>
    </row>
    <row r="177" spans="1:50" x14ac:dyDescent="0.3">
      <c r="A177" s="3" t="s">
        <v>3193</v>
      </c>
      <c r="B177" t="s">
        <v>54</v>
      </c>
      <c r="C177" t="s">
        <v>3043</v>
      </c>
      <c r="D177">
        <v>21.326000000000001</v>
      </c>
      <c r="E177">
        <v>21.603000000000002</v>
      </c>
      <c r="F177" s="1">
        <v>-2.3099999999999999E-2</v>
      </c>
      <c r="G177" t="s">
        <v>54</v>
      </c>
      <c r="H177" t="s">
        <v>54</v>
      </c>
      <c r="I177">
        <v>450270.875</v>
      </c>
      <c r="J177">
        <v>1817630.0101000001</v>
      </c>
      <c r="K177">
        <v>450258.875</v>
      </c>
      <c r="L177">
        <v>1817630.0101000001</v>
      </c>
      <c r="M177" t="s">
        <v>55</v>
      </c>
      <c r="N177" t="s">
        <v>56</v>
      </c>
      <c r="O177" t="s">
        <v>63</v>
      </c>
      <c r="P177" t="s">
        <v>63</v>
      </c>
      <c r="Q177" t="s">
        <v>2883</v>
      </c>
      <c r="R177" t="s">
        <v>54</v>
      </c>
      <c r="U177">
        <v>0</v>
      </c>
      <c r="V177">
        <v>0</v>
      </c>
      <c r="W177" t="s">
        <v>52</v>
      </c>
      <c r="X177">
        <v>0.53620000000000001</v>
      </c>
      <c r="Y177">
        <v>1.0001</v>
      </c>
      <c r="Z177">
        <v>1.0001</v>
      </c>
      <c r="AA177">
        <v>0.53620000000000001</v>
      </c>
      <c r="AB177">
        <v>12</v>
      </c>
      <c r="AC177">
        <v>12.0032</v>
      </c>
      <c r="AD177">
        <v>12</v>
      </c>
      <c r="AE177">
        <v>12.0032</v>
      </c>
      <c r="AF177" t="s">
        <v>81</v>
      </c>
      <c r="AG177" t="s">
        <v>81</v>
      </c>
      <c r="AH177" t="s">
        <v>586</v>
      </c>
      <c r="AI177" t="s">
        <v>586</v>
      </c>
      <c r="AJ177" t="s">
        <v>587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588</v>
      </c>
      <c r="AU177" t="s">
        <v>3044</v>
      </c>
      <c r="AV177" t="s">
        <v>2886</v>
      </c>
      <c r="AW177">
        <v>3</v>
      </c>
      <c r="AX177">
        <v>0</v>
      </c>
    </row>
    <row r="178" spans="1:50" x14ac:dyDescent="0.3">
      <c r="A178" s="3" t="s">
        <v>3194</v>
      </c>
      <c r="B178" t="s">
        <v>54</v>
      </c>
      <c r="C178" t="s">
        <v>3043</v>
      </c>
      <c r="D178">
        <v>21.603000000000002</v>
      </c>
      <c r="E178">
        <v>21.603000000000002</v>
      </c>
      <c r="F178" s="1">
        <v>0</v>
      </c>
      <c r="G178" t="s">
        <v>54</v>
      </c>
      <c r="H178" t="s">
        <v>54</v>
      </c>
      <c r="I178">
        <v>450258.875</v>
      </c>
      <c r="J178">
        <v>1817630.0101000001</v>
      </c>
      <c r="K178">
        <v>450249.8749</v>
      </c>
      <c r="L178">
        <v>1817630.0101000001</v>
      </c>
      <c r="M178" t="s">
        <v>55</v>
      </c>
      <c r="N178" t="s">
        <v>56</v>
      </c>
      <c r="O178" t="s">
        <v>63</v>
      </c>
      <c r="P178" t="s">
        <v>63</v>
      </c>
      <c r="Q178" t="s">
        <v>2883</v>
      </c>
      <c r="R178" t="s">
        <v>54</v>
      </c>
      <c r="U178">
        <v>0</v>
      </c>
      <c r="V178">
        <v>0</v>
      </c>
      <c r="W178" t="s">
        <v>52</v>
      </c>
      <c r="X178">
        <v>0.53620000000000001</v>
      </c>
      <c r="Y178">
        <v>0.61699999999999999</v>
      </c>
      <c r="Z178">
        <v>0.53620000000000001</v>
      </c>
      <c r="AA178">
        <v>0.5454</v>
      </c>
      <c r="AB178">
        <v>9.0000999999999998</v>
      </c>
      <c r="AC178">
        <v>9.0000999999999998</v>
      </c>
      <c r="AD178">
        <v>9.0000999999999998</v>
      </c>
      <c r="AE178">
        <v>9.0000999999999998</v>
      </c>
      <c r="AF178" t="s">
        <v>81</v>
      </c>
      <c r="AG178" t="s">
        <v>81</v>
      </c>
      <c r="AH178" t="s">
        <v>586</v>
      </c>
      <c r="AI178" t="s">
        <v>586</v>
      </c>
      <c r="AJ178" t="s">
        <v>587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588</v>
      </c>
      <c r="AU178" t="s">
        <v>3044</v>
      </c>
      <c r="AV178" t="s">
        <v>2886</v>
      </c>
      <c r="AW178">
        <v>4</v>
      </c>
      <c r="AX178">
        <v>0</v>
      </c>
    </row>
    <row r="179" spans="1:50" x14ac:dyDescent="0.3">
      <c r="A179" s="3">
        <v>5836</v>
      </c>
      <c r="B179" t="s">
        <v>54</v>
      </c>
      <c r="C179" t="s">
        <v>3043</v>
      </c>
      <c r="D179">
        <v>22.463000000000001</v>
      </c>
      <c r="E179">
        <v>22.463000000000001</v>
      </c>
      <c r="F179" s="1">
        <v>0</v>
      </c>
      <c r="G179" t="s">
        <v>54</v>
      </c>
      <c r="H179" t="s">
        <v>54</v>
      </c>
      <c r="I179">
        <v>450385.51520000002</v>
      </c>
      <c r="J179">
        <v>1817093.2773</v>
      </c>
      <c r="K179">
        <v>450384.71519999998</v>
      </c>
      <c r="L179">
        <v>1817093.2773</v>
      </c>
      <c r="M179" t="s">
        <v>55</v>
      </c>
      <c r="N179" t="s">
        <v>56</v>
      </c>
      <c r="O179" t="s">
        <v>63</v>
      </c>
      <c r="P179" t="s">
        <v>63</v>
      </c>
      <c r="Q179" t="s">
        <v>2883</v>
      </c>
      <c r="R179" t="s">
        <v>54</v>
      </c>
      <c r="U179">
        <v>0</v>
      </c>
      <c r="V179">
        <v>0</v>
      </c>
      <c r="W179" t="s">
        <v>52</v>
      </c>
      <c r="X179">
        <v>0.85089999999999999</v>
      </c>
      <c r="Y179">
        <v>0.86460000000000004</v>
      </c>
      <c r="Z179">
        <v>0.85089999999999999</v>
      </c>
      <c r="AA179">
        <v>0.86460000000000004</v>
      </c>
      <c r="AB179">
        <v>0.8</v>
      </c>
      <c r="AC179">
        <v>0.8</v>
      </c>
      <c r="AD179">
        <v>0.8</v>
      </c>
      <c r="AE179">
        <v>0.8</v>
      </c>
      <c r="AF179" t="s">
        <v>716</v>
      </c>
      <c r="AG179" t="s">
        <v>716</v>
      </c>
      <c r="AH179" t="s">
        <v>586</v>
      </c>
      <c r="AI179" t="s">
        <v>586</v>
      </c>
      <c r="AJ179" t="s">
        <v>587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588</v>
      </c>
      <c r="AU179" t="s">
        <v>3044</v>
      </c>
      <c r="AV179" t="s">
        <v>2886</v>
      </c>
      <c r="AW179">
        <v>5</v>
      </c>
      <c r="AX179">
        <v>0</v>
      </c>
    </row>
    <row r="180" spans="1:50" x14ac:dyDescent="0.3">
      <c r="A180" s="3" t="s">
        <v>3195</v>
      </c>
      <c r="B180" t="s">
        <v>54</v>
      </c>
      <c r="C180" t="s">
        <v>3043</v>
      </c>
      <c r="D180">
        <v>22.463000000000001</v>
      </c>
      <c r="E180">
        <v>22.33</v>
      </c>
      <c r="F180" s="1">
        <v>1.14E-2</v>
      </c>
      <c r="G180" t="s">
        <v>54</v>
      </c>
      <c r="H180" t="s">
        <v>54</v>
      </c>
      <c r="I180">
        <v>450384.71519999998</v>
      </c>
      <c r="J180">
        <v>1817093.2773</v>
      </c>
      <c r="K180">
        <v>450373.01520000002</v>
      </c>
      <c r="L180">
        <v>1817093.2773</v>
      </c>
      <c r="M180" t="s">
        <v>55</v>
      </c>
      <c r="N180" t="s">
        <v>56</v>
      </c>
      <c r="O180" t="s">
        <v>63</v>
      </c>
      <c r="P180" t="s">
        <v>63</v>
      </c>
      <c r="Q180" t="s">
        <v>2883</v>
      </c>
      <c r="R180" t="s">
        <v>54</v>
      </c>
      <c r="U180">
        <v>0</v>
      </c>
      <c r="V180">
        <v>0</v>
      </c>
      <c r="W180" t="s">
        <v>52</v>
      </c>
      <c r="X180">
        <v>0.86460000000000004</v>
      </c>
      <c r="Y180">
        <v>1.0085</v>
      </c>
      <c r="Z180">
        <v>0.86460000000000004</v>
      </c>
      <c r="AA180">
        <v>1.0085</v>
      </c>
      <c r="AB180">
        <v>11.7</v>
      </c>
      <c r="AC180">
        <v>11.700799999999999</v>
      </c>
      <c r="AD180">
        <v>11.7</v>
      </c>
      <c r="AE180">
        <v>11.700799999999999</v>
      </c>
      <c r="AF180" t="s">
        <v>716</v>
      </c>
      <c r="AG180" t="s">
        <v>716</v>
      </c>
      <c r="AH180" t="s">
        <v>586</v>
      </c>
      <c r="AI180" t="s">
        <v>586</v>
      </c>
      <c r="AJ180" t="s">
        <v>587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588</v>
      </c>
      <c r="AU180" t="s">
        <v>3044</v>
      </c>
      <c r="AV180" t="s">
        <v>2886</v>
      </c>
      <c r="AW180">
        <v>3</v>
      </c>
      <c r="AX180">
        <v>0</v>
      </c>
    </row>
    <row r="181" spans="1:50" x14ac:dyDescent="0.3">
      <c r="A181" s="3" t="s">
        <v>3196</v>
      </c>
      <c r="B181" t="s">
        <v>54</v>
      </c>
      <c r="C181" t="s">
        <v>3043</v>
      </c>
      <c r="D181">
        <v>22.33</v>
      </c>
      <c r="E181">
        <v>22.413</v>
      </c>
      <c r="F181" s="1">
        <v>-4.7000000000000002E-3</v>
      </c>
      <c r="G181" t="s">
        <v>54</v>
      </c>
      <c r="H181" t="s">
        <v>54</v>
      </c>
      <c r="I181">
        <v>450373.01520000002</v>
      </c>
      <c r="J181">
        <v>1817093.2773</v>
      </c>
      <c r="K181">
        <v>450355.51520000002</v>
      </c>
      <c r="L181">
        <v>1817093.2773</v>
      </c>
      <c r="M181" t="s">
        <v>55</v>
      </c>
      <c r="N181" t="s">
        <v>56</v>
      </c>
      <c r="O181" t="s">
        <v>63</v>
      </c>
      <c r="P181" t="s">
        <v>63</v>
      </c>
      <c r="Q181" t="s">
        <v>2883</v>
      </c>
      <c r="R181" t="s">
        <v>54</v>
      </c>
      <c r="U181">
        <v>0</v>
      </c>
      <c r="V181">
        <v>0</v>
      </c>
      <c r="W181" t="s">
        <v>52</v>
      </c>
      <c r="X181">
        <v>1</v>
      </c>
      <c r="Y181">
        <v>1.0085</v>
      </c>
      <c r="Z181">
        <v>1.0085</v>
      </c>
      <c r="AA181">
        <v>1</v>
      </c>
      <c r="AB181">
        <v>17.5</v>
      </c>
      <c r="AC181">
        <v>17.5002</v>
      </c>
      <c r="AD181">
        <v>17.5</v>
      </c>
      <c r="AE181">
        <v>17.5002</v>
      </c>
      <c r="AF181" t="s">
        <v>716</v>
      </c>
      <c r="AG181" t="s">
        <v>716</v>
      </c>
      <c r="AH181" t="s">
        <v>586</v>
      </c>
      <c r="AI181" t="s">
        <v>586</v>
      </c>
      <c r="AJ181" t="s">
        <v>587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588</v>
      </c>
      <c r="AU181" t="s">
        <v>3044</v>
      </c>
      <c r="AV181" t="s">
        <v>2886</v>
      </c>
      <c r="AW181">
        <v>4</v>
      </c>
      <c r="AX181">
        <v>0</v>
      </c>
    </row>
    <row r="182" spans="1:50" x14ac:dyDescent="0.3">
      <c r="A182" s="3" t="s">
        <v>3197</v>
      </c>
      <c r="B182" t="s">
        <v>54</v>
      </c>
      <c r="C182" t="s">
        <v>3043</v>
      </c>
      <c r="D182">
        <v>22.413</v>
      </c>
      <c r="E182">
        <v>22.524999999999999</v>
      </c>
      <c r="F182" s="1">
        <v>-3.8E-3</v>
      </c>
      <c r="G182" t="s">
        <v>54</v>
      </c>
      <c r="H182" t="s">
        <v>54</v>
      </c>
      <c r="I182">
        <v>450355.51520000002</v>
      </c>
      <c r="J182">
        <v>1817093.2773</v>
      </c>
      <c r="K182">
        <v>450325.51520000002</v>
      </c>
      <c r="L182">
        <v>1817093.2773</v>
      </c>
      <c r="M182" t="s">
        <v>55</v>
      </c>
      <c r="N182" t="s">
        <v>56</v>
      </c>
      <c r="O182" t="s">
        <v>63</v>
      </c>
      <c r="P182" t="s">
        <v>63</v>
      </c>
      <c r="Q182" t="s">
        <v>2883</v>
      </c>
      <c r="R182" t="s">
        <v>54</v>
      </c>
      <c r="U182">
        <v>0</v>
      </c>
      <c r="V182">
        <v>0</v>
      </c>
      <c r="W182" t="s">
        <v>52</v>
      </c>
      <c r="X182">
        <v>1</v>
      </c>
      <c r="Y182">
        <v>1.0066999999999999</v>
      </c>
      <c r="Z182">
        <v>1</v>
      </c>
      <c r="AA182">
        <v>1</v>
      </c>
      <c r="AB182">
        <v>30</v>
      </c>
      <c r="AC182">
        <v>30.0002</v>
      </c>
      <c r="AD182">
        <v>30</v>
      </c>
      <c r="AE182">
        <v>30.0002</v>
      </c>
      <c r="AF182" t="s">
        <v>716</v>
      </c>
      <c r="AG182" t="s">
        <v>716</v>
      </c>
      <c r="AH182" t="s">
        <v>586</v>
      </c>
      <c r="AI182" t="s">
        <v>586</v>
      </c>
      <c r="AJ182" t="s">
        <v>587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588</v>
      </c>
      <c r="AU182" t="s">
        <v>3044</v>
      </c>
      <c r="AV182" t="s">
        <v>2886</v>
      </c>
      <c r="AW182">
        <v>4</v>
      </c>
      <c r="AX182">
        <v>0</v>
      </c>
    </row>
    <row r="183" spans="1:50" x14ac:dyDescent="0.3">
      <c r="A183" s="3" t="s">
        <v>3198</v>
      </c>
      <c r="B183" t="s">
        <v>54</v>
      </c>
      <c r="C183" t="s">
        <v>3043</v>
      </c>
      <c r="D183">
        <v>22.524999999999999</v>
      </c>
      <c r="E183">
        <v>22.573</v>
      </c>
      <c r="F183" s="1">
        <v>-1.6000000000000001E-3</v>
      </c>
      <c r="G183" t="s">
        <v>54</v>
      </c>
      <c r="H183" t="s">
        <v>54</v>
      </c>
      <c r="I183">
        <v>450325.51520000002</v>
      </c>
      <c r="J183">
        <v>1817093.2773</v>
      </c>
      <c r="K183">
        <v>450295.51520000002</v>
      </c>
      <c r="L183">
        <v>1817093.2773</v>
      </c>
      <c r="M183" t="s">
        <v>55</v>
      </c>
      <c r="N183" t="s">
        <v>56</v>
      </c>
      <c r="O183" t="s">
        <v>63</v>
      </c>
      <c r="P183" t="s">
        <v>63</v>
      </c>
      <c r="Q183" t="s">
        <v>2883</v>
      </c>
      <c r="R183" t="s">
        <v>54</v>
      </c>
      <c r="U183">
        <v>0</v>
      </c>
      <c r="V183">
        <v>0</v>
      </c>
      <c r="W183" t="s">
        <v>52</v>
      </c>
      <c r="X183">
        <v>1</v>
      </c>
      <c r="Y183">
        <v>1.0085999999999999</v>
      </c>
      <c r="Z183">
        <v>1</v>
      </c>
      <c r="AA183">
        <v>1</v>
      </c>
      <c r="AB183">
        <v>30</v>
      </c>
      <c r="AC183">
        <v>30</v>
      </c>
      <c r="AD183">
        <v>30</v>
      </c>
      <c r="AE183">
        <v>30</v>
      </c>
      <c r="AF183" t="s">
        <v>716</v>
      </c>
      <c r="AG183" t="s">
        <v>716</v>
      </c>
      <c r="AH183" t="s">
        <v>586</v>
      </c>
      <c r="AI183" t="s">
        <v>586</v>
      </c>
      <c r="AJ183" t="s">
        <v>587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588</v>
      </c>
      <c r="AU183" t="s">
        <v>3044</v>
      </c>
      <c r="AV183" t="s">
        <v>2886</v>
      </c>
      <c r="AW183">
        <v>4</v>
      </c>
      <c r="AX183">
        <v>0</v>
      </c>
    </row>
    <row r="184" spans="1:50" x14ac:dyDescent="0.3">
      <c r="A184" s="3" t="s">
        <v>3199</v>
      </c>
      <c r="B184" t="s">
        <v>54</v>
      </c>
      <c r="C184" t="s">
        <v>3043</v>
      </c>
      <c r="D184">
        <v>22.573</v>
      </c>
      <c r="E184">
        <v>22.553000000000001</v>
      </c>
      <c r="F184" s="1">
        <v>6.9999999999999999E-4</v>
      </c>
      <c r="G184" t="s">
        <v>54</v>
      </c>
      <c r="H184" t="s">
        <v>54</v>
      </c>
      <c r="I184">
        <v>450295.51520000002</v>
      </c>
      <c r="J184">
        <v>1817093.2773</v>
      </c>
      <c r="K184">
        <v>450265.51520000002</v>
      </c>
      <c r="L184">
        <v>1817093.2774</v>
      </c>
      <c r="M184" t="s">
        <v>55</v>
      </c>
      <c r="N184" t="s">
        <v>56</v>
      </c>
      <c r="O184" t="s">
        <v>63</v>
      </c>
      <c r="P184" t="s">
        <v>63</v>
      </c>
      <c r="Q184" t="s">
        <v>2883</v>
      </c>
      <c r="R184" t="s">
        <v>54</v>
      </c>
      <c r="U184">
        <v>0</v>
      </c>
      <c r="V184">
        <v>0</v>
      </c>
      <c r="W184" t="s">
        <v>52</v>
      </c>
      <c r="X184">
        <v>1</v>
      </c>
      <c r="Y184">
        <v>1.0085999999999999</v>
      </c>
      <c r="Z184">
        <v>1</v>
      </c>
      <c r="AA184">
        <v>1</v>
      </c>
      <c r="AB184">
        <v>30</v>
      </c>
      <c r="AC184">
        <v>30</v>
      </c>
      <c r="AD184">
        <v>30</v>
      </c>
      <c r="AE184">
        <v>30</v>
      </c>
      <c r="AF184" t="s">
        <v>716</v>
      </c>
      <c r="AG184" t="s">
        <v>716</v>
      </c>
      <c r="AH184" t="s">
        <v>586</v>
      </c>
      <c r="AI184" t="s">
        <v>586</v>
      </c>
      <c r="AJ184" t="s">
        <v>587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588</v>
      </c>
      <c r="AU184" t="s">
        <v>3044</v>
      </c>
      <c r="AV184" t="s">
        <v>2886</v>
      </c>
      <c r="AW184">
        <v>4</v>
      </c>
      <c r="AX184">
        <v>0</v>
      </c>
    </row>
    <row r="185" spans="1:50" x14ac:dyDescent="0.3">
      <c r="A185" s="3" t="s">
        <v>3200</v>
      </c>
      <c r="B185" t="s">
        <v>54</v>
      </c>
      <c r="C185" t="s">
        <v>3043</v>
      </c>
      <c r="D185">
        <v>22.553000000000001</v>
      </c>
      <c r="E185">
        <v>22.484999999999999</v>
      </c>
      <c r="F185" s="1">
        <v>2.7000000000000001E-3</v>
      </c>
      <c r="G185" t="s">
        <v>54</v>
      </c>
      <c r="H185" t="s">
        <v>54</v>
      </c>
      <c r="I185">
        <v>450265.51520000002</v>
      </c>
      <c r="J185">
        <v>1817093.2774</v>
      </c>
      <c r="K185">
        <v>450240.7512</v>
      </c>
      <c r="L185">
        <v>1817093.2774</v>
      </c>
      <c r="M185" t="s">
        <v>55</v>
      </c>
      <c r="N185" t="s">
        <v>56</v>
      </c>
      <c r="O185" t="s">
        <v>63</v>
      </c>
      <c r="P185" t="s">
        <v>63</v>
      </c>
      <c r="Q185" t="s">
        <v>2883</v>
      </c>
      <c r="R185" t="s">
        <v>54</v>
      </c>
      <c r="U185">
        <v>0</v>
      </c>
      <c r="V185">
        <v>0</v>
      </c>
      <c r="W185" t="s">
        <v>52</v>
      </c>
      <c r="X185">
        <v>1</v>
      </c>
      <c r="Y185">
        <v>1.0054000000000001</v>
      </c>
      <c r="Z185">
        <v>1</v>
      </c>
      <c r="AA185">
        <v>1</v>
      </c>
      <c r="AB185">
        <v>24.764099999999999</v>
      </c>
      <c r="AC185">
        <v>24.764199999999999</v>
      </c>
      <c r="AD185">
        <v>24.764099999999999</v>
      </c>
      <c r="AE185">
        <v>24.764199999999999</v>
      </c>
      <c r="AF185" t="s">
        <v>716</v>
      </c>
      <c r="AG185" t="s">
        <v>716</v>
      </c>
      <c r="AH185" t="s">
        <v>586</v>
      </c>
      <c r="AI185" t="s">
        <v>586</v>
      </c>
      <c r="AJ185" t="s">
        <v>587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588</v>
      </c>
      <c r="AU185" t="s">
        <v>3044</v>
      </c>
      <c r="AV185" t="s">
        <v>2886</v>
      </c>
      <c r="AW185">
        <v>4</v>
      </c>
      <c r="AX185">
        <v>0</v>
      </c>
    </row>
    <row r="186" spans="1:50" x14ac:dyDescent="0.3">
      <c r="A186" s="3">
        <v>5837</v>
      </c>
      <c r="B186" t="s">
        <v>54</v>
      </c>
      <c r="C186" t="s">
        <v>3043</v>
      </c>
      <c r="D186">
        <v>22.463000000000001</v>
      </c>
      <c r="E186">
        <v>22.463000000000001</v>
      </c>
      <c r="F186" s="1">
        <v>0</v>
      </c>
      <c r="G186" t="s">
        <v>54</v>
      </c>
      <c r="H186" t="s">
        <v>54</v>
      </c>
      <c r="I186">
        <v>450385.51520000002</v>
      </c>
      <c r="J186">
        <v>1817093.2773</v>
      </c>
      <c r="K186">
        <v>450385.51530000003</v>
      </c>
      <c r="L186">
        <v>1817094.0773</v>
      </c>
      <c r="M186" t="s">
        <v>55</v>
      </c>
      <c r="N186" t="s">
        <v>56</v>
      </c>
      <c r="O186" t="s">
        <v>63</v>
      </c>
      <c r="P186" t="s">
        <v>63</v>
      </c>
      <c r="Q186" t="s">
        <v>2883</v>
      </c>
      <c r="R186" t="s">
        <v>54</v>
      </c>
      <c r="U186">
        <v>0</v>
      </c>
      <c r="V186">
        <v>0</v>
      </c>
      <c r="W186" t="s">
        <v>52</v>
      </c>
      <c r="X186">
        <v>0.85089999999999999</v>
      </c>
      <c r="Y186">
        <v>0.85819999999999996</v>
      </c>
      <c r="Z186">
        <v>0.85089999999999999</v>
      </c>
      <c r="AA186">
        <v>0.85819999999999996</v>
      </c>
      <c r="AB186">
        <v>0.8</v>
      </c>
      <c r="AC186">
        <v>0.8</v>
      </c>
      <c r="AD186">
        <v>0.8</v>
      </c>
      <c r="AE186">
        <v>0.8</v>
      </c>
      <c r="AF186" t="s">
        <v>698</v>
      </c>
      <c r="AG186" t="s">
        <v>698</v>
      </c>
      <c r="AH186" t="s">
        <v>586</v>
      </c>
      <c r="AI186" t="s">
        <v>586</v>
      </c>
      <c r="AJ186" t="s">
        <v>587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588</v>
      </c>
      <c r="AU186" t="s">
        <v>3044</v>
      </c>
      <c r="AV186" t="s">
        <v>2886</v>
      </c>
      <c r="AW186">
        <v>5</v>
      </c>
      <c r="AX186">
        <v>0</v>
      </c>
    </row>
    <row r="187" spans="1:50" x14ac:dyDescent="0.3">
      <c r="A187" s="3" t="s">
        <v>3201</v>
      </c>
      <c r="B187" t="s">
        <v>54</v>
      </c>
      <c r="C187" t="s">
        <v>3043</v>
      </c>
      <c r="D187">
        <v>22.292999999999999</v>
      </c>
      <c r="E187">
        <v>22.24</v>
      </c>
      <c r="F187" s="1">
        <v>3.0999999999999999E-3</v>
      </c>
      <c r="G187" t="s">
        <v>54</v>
      </c>
      <c r="H187" t="s">
        <v>54</v>
      </c>
      <c r="I187">
        <v>450385.51530000003</v>
      </c>
      <c r="J187">
        <v>1817106.0773</v>
      </c>
      <c r="K187">
        <v>450385.51539999997</v>
      </c>
      <c r="L187">
        <v>1817123.2773</v>
      </c>
      <c r="M187" t="s">
        <v>55</v>
      </c>
      <c r="N187" t="s">
        <v>56</v>
      </c>
      <c r="O187" t="s">
        <v>63</v>
      </c>
      <c r="P187" t="s">
        <v>63</v>
      </c>
      <c r="Q187" t="s">
        <v>2883</v>
      </c>
      <c r="R187" t="s">
        <v>54</v>
      </c>
      <c r="U187">
        <v>0</v>
      </c>
      <c r="V187">
        <v>0</v>
      </c>
      <c r="W187" t="s">
        <v>52</v>
      </c>
      <c r="X187">
        <v>0.99919999999999998</v>
      </c>
      <c r="Y187">
        <v>1</v>
      </c>
      <c r="Z187">
        <v>0.99919999999999998</v>
      </c>
      <c r="AA187">
        <v>1</v>
      </c>
      <c r="AB187">
        <v>17.2</v>
      </c>
      <c r="AC187">
        <v>17.200099999999999</v>
      </c>
      <c r="AD187">
        <v>17.2</v>
      </c>
      <c r="AE187">
        <v>17.200099999999999</v>
      </c>
      <c r="AF187" t="s">
        <v>698</v>
      </c>
      <c r="AG187" t="s">
        <v>698</v>
      </c>
      <c r="AH187" t="s">
        <v>586</v>
      </c>
      <c r="AI187" t="s">
        <v>586</v>
      </c>
      <c r="AJ187" t="s">
        <v>587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588</v>
      </c>
      <c r="AU187" t="s">
        <v>3044</v>
      </c>
      <c r="AV187" t="s">
        <v>2886</v>
      </c>
      <c r="AW187">
        <v>4</v>
      </c>
      <c r="AX187">
        <v>0</v>
      </c>
    </row>
    <row r="188" spans="1:50" x14ac:dyDescent="0.3">
      <c r="A188" s="3" t="s">
        <v>3202</v>
      </c>
      <c r="B188" t="s">
        <v>54</v>
      </c>
      <c r="C188" t="s">
        <v>3043</v>
      </c>
      <c r="D188">
        <v>22.463000000000001</v>
      </c>
      <c r="E188">
        <v>22.292999999999999</v>
      </c>
      <c r="F188" s="1">
        <v>1.4200000000000001E-2</v>
      </c>
      <c r="G188" t="s">
        <v>54</v>
      </c>
      <c r="H188" t="s">
        <v>54</v>
      </c>
      <c r="I188">
        <v>450385.51530000003</v>
      </c>
      <c r="J188">
        <v>1817094.0773</v>
      </c>
      <c r="K188">
        <v>450385.51530000003</v>
      </c>
      <c r="L188">
        <v>1817106.0773</v>
      </c>
      <c r="M188" t="s">
        <v>55</v>
      </c>
      <c r="N188" t="s">
        <v>56</v>
      </c>
      <c r="O188" t="s">
        <v>63</v>
      </c>
      <c r="P188" t="s">
        <v>63</v>
      </c>
      <c r="Q188" t="s">
        <v>2883</v>
      </c>
      <c r="R188" t="s">
        <v>54</v>
      </c>
      <c r="U188">
        <v>0</v>
      </c>
      <c r="V188">
        <v>0</v>
      </c>
      <c r="W188" t="s">
        <v>52</v>
      </c>
      <c r="X188">
        <v>0.85819999999999996</v>
      </c>
      <c r="Y188">
        <v>0.99919999999999998</v>
      </c>
      <c r="Z188">
        <v>0.85819999999999996</v>
      </c>
      <c r="AA188">
        <v>0.99919999999999998</v>
      </c>
      <c r="AB188">
        <v>12</v>
      </c>
      <c r="AC188">
        <v>12.001200000000001</v>
      </c>
      <c r="AD188">
        <v>12</v>
      </c>
      <c r="AE188">
        <v>12.001200000000001</v>
      </c>
      <c r="AF188" t="s">
        <v>698</v>
      </c>
      <c r="AG188" t="s">
        <v>698</v>
      </c>
      <c r="AH188" t="s">
        <v>586</v>
      </c>
      <c r="AI188" t="s">
        <v>586</v>
      </c>
      <c r="AJ188" t="s">
        <v>587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588</v>
      </c>
      <c r="AU188" t="s">
        <v>3044</v>
      </c>
      <c r="AV188" t="s">
        <v>2886</v>
      </c>
      <c r="AW188">
        <v>3</v>
      </c>
      <c r="AX188">
        <v>0</v>
      </c>
    </row>
    <row r="189" spans="1:50" x14ac:dyDescent="0.3">
      <c r="A189" s="3" t="s">
        <v>3203</v>
      </c>
      <c r="B189" t="s">
        <v>54</v>
      </c>
      <c r="C189" t="s">
        <v>3043</v>
      </c>
      <c r="D189">
        <v>22.24</v>
      </c>
      <c r="E189">
        <v>22.149000000000001</v>
      </c>
      <c r="F189" s="1">
        <v>3.0000000000000001E-3</v>
      </c>
      <c r="G189" t="s">
        <v>54</v>
      </c>
      <c r="H189" t="s">
        <v>54</v>
      </c>
      <c r="I189">
        <v>450385.51539999997</v>
      </c>
      <c r="J189">
        <v>1817123.2773</v>
      </c>
      <c r="K189">
        <v>450385.51549999998</v>
      </c>
      <c r="L189">
        <v>1817153.2773</v>
      </c>
      <c r="M189" t="s">
        <v>55</v>
      </c>
      <c r="N189" t="s">
        <v>56</v>
      </c>
      <c r="O189" t="s">
        <v>63</v>
      </c>
      <c r="P189" t="s">
        <v>63</v>
      </c>
      <c r="Q189" t="s">
        <v>2883</v>
      </c>
      <c r="R189" t="s">
        <v>54</v>
      </c>
      <c r="U189">
        <v>0</v>
      </c>
      <c r="V189">
        <v>0</v>
      </c>
      <c r="W189" t="s">
        <v>52</v>
      </c>
      <c r="X189">
        <v>1</v>
      </c>
      <c r="Y189">
        <v>1</v>
      </c>
      <c r="Z189">
        <v>1</v>
      </c>
      <c r="AA189">
        <v>1</v>
      </c>
      <c r="AB189">
        <v>30</v>
      </c>
      <c r="AC189">
        <v>30.0001</v>
      </c>
      <c r="AD189">
        <v>30</v>
      </c>
      <c r="AE189">
        <v>30.0001</v>
      </c>
      <c r="AF189" t="s">
        <v>698</v>
      </c>
      <c r="AG189" t="s">
        <v>698</v>
      </c>
      <c r="AH189" t="s">
        <v>586</v>
      </c>
      <c r="AI189" t="s">
        <v>586</v>
      </c>
      <c r="AJ189" t="s">
        <v>587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588</v>
      </c>
      <c r="AU189" t="s">
        <v>3044</v>
      </c>
      <c r="AV189" t="s">
        <v>2886</v>
      </c>
      <c r="AW189">
        <v>4</v>
      </c>
      <c r="AX189">
        <v>0</v>
      </c>
    </row>
    <row r="190" spans="1:50" x14ac:dyDescent="0.3">
      <c r="A190" s="3" t="s">
        <v>3204</v>
      </c>
      <c r="B190" t="s">
        <v>54</v>
      </c>
      <c r="C190" t="s">
        <v>3043</v>
      </c>
      <c r="D190">
        <v>22.149000000000001</v>
      </c>
      <c r="E190">
        <v>22.059000000000001</v>
      </c>
      <c r="F190" s="1">
        <v>3.0000000000000001E-3</v>
      </c>
      <c r="G190" t="s">
        <v>54</v>
      </c>
      <c r="H190" t="s">
        <v>54</v>
      </c>
      <c r="I190">
        <v>450385.51549999998</v>
      </c>
      <c r="J190">
        <v>1817153.2773</v>
      </c>
      <c r="K190">
        <v>450385.51569999999</v>
      </c>
      <c r="L190">
        <v>1817183.2773</v>
      </c>
      <c r="M190" t="s">
        <v>55</v>
      </c>
      <c r="N190" t="s">
        <v>56</v>
      </c>
      <c r="O190" t="s">
        <v>63</v>
      </c>
      <c r="P190" t="s">
        <v>63</v>
      </c>
      <c r="Q190" t="s">
        <v>2883</v>
      </c>
      <c r="R190" t="s">
        <v>54</v>
      </c>
      <c r="U190">
        <v>0</v>
      </c>
      <c r="V190">
        <v>0</v>
      </c>
      <c r="W190" t="s">
        <v>52</v>
      </c>
      <c r="X190">
        <v>1</v>
      </c>
      <c r="Y190">
        <v>1</v>
      </c>
      <c r="Z190">
        <v>1</v>
      </c>
      <c r="AA190">
        <v>1</v>
      </c>
      <c r="AB190">
        <v>30</v>
      </c>
      <c r="AC190">
        <v>30.0001</v>
      </c>
      <c r="AD190">
        <v>30</v>
      </c>
      <c r="AE190">
        <v>30.0001</v>
      </c>
      <c r="AF190" t="s">
        <v>698</v>
      </c>
      <c r="AG190" t="s">
        <v>698</v>
      </c>
      <c r="AH190" t="s">
        <v>586</v>
      </c>
      <c r="AI190" t="s">
        <v>586</v>
      </c>
      <c r="AJ190" t="s">
        <v>587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588</v>
      </c>
      <c r="AU190" t="s">
        <v>3044</v>
      </c>
      <c r="AV190" t="s">
        <v>2886</v>
      </c>
      <c r="AW190">
        <v>4</v>
      </c>
      <c r="AX190">
        <v>0</v>
      </c>
    </row>
    <row r="191" spans="1:50" x14ac:dyDescent="0.3">
      <c r="A191" s="3" t="s">
        <v>3205</v>
      </c>
      <c r="B191" t="s">
        <v>54</v>
      </c>
      <c r="C191" t="s">
        <v>3043</v>
      </c>
      <c r="D191">
        <v>22.059000000000001</v>
      </c>
      <c r="E191">
        <v>21.969000000000001</v>
      </c>
      <c r="F191" s="1">
        <v>3.0000000000000001E-3</v>
      </c>
      <c r="G191" t="s">
        <v>54</v>
      </c>
      <c r="H191" t="s">
        <v>54</v>
      </c>
      <c r="I191">
        <v>450385.51569999999</v>
      </c>
      <c r="J191">
        <v>1817183.2773</v>
      </c>
      <c r="K191">
        <v>450385.51579999999</v>
      </c>
      <c r="L191">
        <v>1817213.2773</v>
      </c>
      <c r="M191" t="s">
        <v>55</v>
      </c>
      <c r="N191" t="s">
        <v>56</v>
      </c>
      <c r="O191" t="s">
        <v>63</v>
      </c>
      <c r="P191" t="s">
        <v>63</v>
      </c>
      <c r="Q191" t="s">
        <v>2883</v>
      </c>
      <c r="R191" t="s">
        <v>54</v>
      </c>
      <c r="U191">
        <v>0</v>
      </c>
      <c r="V191">
        <v>0</v>
      </c>
      <c r="W191" t="s">
        <v>52</v>
      </c>
      <c r="X191">
        <v>1</v>
      </c>
      <c r="Y191">
        <v>1</v>
      </c>
      <c r="Z191">
        <v>1</v>
      </c>
      <c r="AA191">
        <v>1</v>
      </c>
      <c r="AB191">
        <v>30</v>
      </c>
      <c r="AC191">
        <v>30.0001</v>
      </c>
      <c r="AD191">
        <v>30</v>
      </c>
      <c r="AE191">
        <v>30.0001</v>
      </c>
      <c r="AF191" t="s">
        <v>698</v>
      </c>
      <c r="AG191" t="s">
        <v>698</v>
      </c>
      <c r="AH191" t="s">
        <v>586</v>
      </c>
      <c r="AI191" t="s">
        <v>586</v>
      </c>
      <c r="AJ191" t="s">
        <v>587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588</v>
      </c>
      <c r="AU191" t="s">
        <v>3044</v>
      </c>
      <c r="AV191" t="s">
        <v>2886</v>
      </c>
      <c r="AW191">
        <v>4</v>
      </c>
      <c r="AX191">
        <v>0</v>
      </c>
    </row>
    <row r="192" spans="1:50" x14ac:dyDescent="0.3">
      <c r="A192" s="3" t="s">
        <v>3206</v>
      </c>
      <c r="B192" t="s">
        <v>54</v>
      </c>
      <c r="C192" t="s">
        <v>3043</v>
      </c>
      <c r="D192">
        <v>21.969000000000001</v>
      </c>
      <c r="E192">
        <v>21.785</v>
      </c>
      <c r="F192" s="1">
        <v>6.1000000000000004E-3</v>
      </c>
      <c r="G192" t="s">
        <v>54</v>
      </c>
      <c r="H192" t="s">
        <v>54</v>
      </c>
      <c r="I192">
        <v>450385.51579999999</v>
      </c>
      <c r="J192">
        <v>1817213.2773</v>
      </c>
      <c r="K192">
        <v>450385.516</v>
      </c>
      <c r="L192">
        <v>1817243.2773</v>
      </c>
      <c r="M192" t="s">
        <v>55</v>
      </c>
      <c r="N192" t="s">
        <v>56</v>
      </c>
      <c r="O192" t="s">
        <v>63</v>
      </c>
      <c r="P192" t="s">
        <v>63</v>
      </c>
      <c r="Q192" t="s">
        <v>2883</v>
      </c>
      <c r="R192" t="s">
        <v>54</v>
      </c>
      <c r="U192">
        <v>0</v>
      </c>
      <c r="V192">
        <v>0</v>
      </c>
      <c r="W192" t="s">
        <v>52</v>
      </c>
      <c r="X192">
        <v>1</v>
      </c>
      <c r="Y192">
        <v>1.0242</v>
      </c>
      <c r="Z192">
        <v>1</v>
      </c>
      <c r="AA192">
        <v>1</v>
      </c>
      <c r="AB192">
        <v>30</v>
      </c>
      <c r="AC192">
        <v>30.000599999999999</v>
      </c>
      <c r="AD192">
        <v>30</v>
      </c>
      <c r="AE192">
        <v>30.000599999999999</v>
      </c>
      <c r="AF192" t="s">
        <v>698</v>
      </c>
      <c r="AG192" t="s">
        <v>698</v>
      </c>
      <c r="AH192" t="s">
        <v>586</v>
      </c>
      <c r="AI192" t="s">
        <v>586</v>
      </c>
      <c r="AJ192" t="s">
        <v>587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588</v>
      </c>
      <c r="AU192" t="s">
        <v>3044</v>
      </c>
      <c r="AV192" t="s">
        <v>2886</v>
      </c>
      <c r="AW192">
        <v>4</v>
      </c>
      <c r="AX192">
        <v>0</v>
      </c>
    </row>
    <row r="193" spans="1:50" x14ac:dyDescent="0.3">
      <c r="A193" s="3" t="s">
        <v>3207</v>
      </c>
      <c r="B193" t="s">
        <v>54</v>
      </c>
      <c r="C193" t="s">
        <v>3043</v>
      </c>
      <c r="D193">
        <v>21.785</v>
      </c>
      <c r="E193">
        <v>21.542000000000002</v>
      </c>
      <c r="F193" s="1">
        <v>8.0999999999999996E-3</v>
      </c>
      <c r="G193" t="s">
        <v>54</v>
      </c>
      <c r="H193" t="s">
        <v>54</v>
      </c>
      <c r="I193">
        <v>450385.516</v>
      </c>
      <c r="J193">
        <v>1817243.2773</v>
      </c>
      <c r="K193">
        <v>450385.51610000001</v>
      </c>
      <c r="L193">
        <v>1817273.2773</v>
      </c>
      <c r="M193" t="s">
        <v>55</v>
      </c>
      <c r="N193" t="s">
        <v>56</v>
      </c>
      <c r="O193" t="s">
        <v>63</v>
      </c>
      <c r="P193" t="s">
        <v>63</v>
      </c>
      <c r="Q193" t="s">
        <v>2883</v>
      </c>
      <c r="R193" t="s">
        <v>54</v>
      </c>
      <c r="U193">
        <v>0</v>
      </c>
      <c r="V193">
        <v>0</v>
      </c>
      <c r="W193" t="s">
        <v>52</v>
      </c>
      <c r="X193">
        <v>1</v>
      </c>
      <c r="Y193">
        <v>1</v>
      </c>
      <c r="Z193">
        <v>1</v>
      </c>
      <c r="AA193">
        <v>1</v>
      </c>
      <c r="AB193">
        <v>30</v>
      </c>
      <c r="AC193">
        <v>30.001000000000001</v>
      </c>
      <c r="AD193">
        <v>30</v>
      </c>
      <c r="AE193">
        <v>30.001000000000001</v>
      </c>
      <c r="AF193" t="s">
        <v>698</v>
      </c>
      <c r="AG193" t="s">
        <v>698</v>
      </c>
      <c r="AH193" t="s">
        <v>586</v>
      </c>
      <c r="AI193" t="s">
        <v>586</v>
      </c>
      <c r="AJ193" t="s">
        <v>587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588</v>
      </c>
      <c r="AU193" t="s">
        <v>3044</v>
      </c>
      <c r="AV193" t="s">
        <v>2886</v>
      </c>
      <c r="AW193">
        <v>4</v>
      </c>
      <c r="AX193">
        <v>0</v>
      </c>
    </row>
    <row r="194" spans="1:50" x14ac:dyDescent="0.3">
      <c r="A194" s="3" t="s">
        <v>3208</v>
      </c>
      <c r="B194" t="s">
        <v>54</v>
      </c>
      <c r="C194" t="s">
        <v>3043</v>
      </c>
      <c r="D194">
        <v>21.542000000000002</v>
      </c>
      <c r="E194">
        <v>21.298999999999999</v>
      </c>
      <c r="F194" s="1">
        <v>8.0999999999999996E-3</v>
      </c>
      <c r="G194" t="s">
        <v>54</v>
      </c>
      <c r="H194" t="s">
        <v>54</v>
      </c>
      <c r="I194">
        <v>450385.51610000001</v>
      </c>
      <c r="J194">
        <v>1817273.2773</v>
      </c>
      <c r="K194">
        <v>450385.51620000001</v>
      </c>
      <c r="L194">
        <v>1817303.2773</v>
      </c>
      <c r="M194" t="s">
        <v>55</v>
      </c>
      <c r="N194" t="s">
        <v>56</v>
      </c>
      <c r="O194" t="s">
        <v>63</v>
      </c>
      <c r="P194" t="s">
        <v>63</v>
      </c>
      <c r="Q194" t="s">
        <v>2883</v>
      </c>
      <c r="R194" t="s">
        <v>54</v>
      </c>
      <c r="U194">
        <v>0</v>
      </c>
      <c r="V194">
        <v>0</v>
      </c>
      <c r="W194" t="s">
        <v>52</v>
      </c>
      <c r="X194">
        <v>1</v>
      </c>
      <c r="Y194">
        <v>1</v>
      </c>
      <c r="Z194">
        <v>1</v>
      </c>
      <c r="AA194">
        <v>1</v>
      </c>
      <c r="AB194">
        <v>30</v>
      </c>
      <c r="AC194">
        <v>30.001000000000001</v>
      </c>
      <c r="AD194">
        <v>30</v>
      </c>
      <c r="AE194">
        <v>30.001000000000001</v>
      </c>
      <c r="AF194" t="s">
        <v>698</v>
      </c>
      <c r="AG194" t="s">
        <v>698</v>
      </c>
      <c r="AH194" t="s">
        <v>586</v>
      </c>
      <c r="AI194" t="s">
        <v>586</v>
      </c>
      <c r="AJ194" t="s">
        <v>587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588</v>
      </c>
      <c r="AU194" t="s">
        <v>3044</v>
      </c>
      <c r="AV194" t="s">
        <v>2886</v>
      </c>
      <c r="AW194">
        <v>4</v>
      </c>
      <c r="AX194">
        <v>0</v>
      </c>
    </row>
    <row r="195" spans="1:50" x14ac:dyDescent="0.3">
      <c r="A195" s="3" t="s">
        <v>3209</v>
      </c>
      <c r="B195" t="s">
        <v>54</v>
      </c>
      <c r="C195" t="s">
        <v>3043</v>
      </c>
      <c r="D195">
        <v>21.298999999999999</v>
      </c>
      <c r="E195">
        <v>21.056000000000001</v>
      </c>
      <c r="F195" s="1">
        <v>8.0999999999999996E-3</v>
      </c>
      <c r="G195" t="s">
        <v>54</v>
      </c>
      <c r="H195" t="s">
        <v>54</v>
      </c>
      <c r="I195">
        <v>450385.51620000001</v>
      </c>
      <c r="J195">
        <v>1817303.2773</v>
      </c>
      <c r="K195">
        <v>450385.51640000002</v>
      </c>
      <c r="L195">
        <v>1817333.2773</v>
      </c>
      <c r="M195" t="s">
        <v>55</v>
      </c>
      <c r="N195" t="s">
        <v>56</v>
      </c>
      <c r="O195" t="s">
        <v>63</v>
      </c>
      <c r="P195" t="s">
        <v>63</v>
      </c>
      <c r="Q195" t="s">
        <v>2883</v>
      </c>
      <c r="R195" t="s">
        <v>54</v>
      </c>
      <c r="U195">
        <v>0</v>
      </c>
      <c r="V195">
        <v>0</v>
      </c>
      <c r="W195" t="s">
        <v>52</v>
      </c>
      <c r="X195">
        <v>0.99990000000000001</v>
      </c>
      <c r="Y195">
        <v>1</v>
      </c>
      <c r="Z195">
        <v>1</v>
      </c>
      <c r="AA195">
        <v>1</v>
      </c>
      <c r="AB195">
        <v>30</v>
      </c>
      <c r="AC195">
        <v>30.001000000000001</v>
      </c>
      <c r="AD195">
        <v>30</v>
      </c>
      <c r="AE195">
        <v>30.001000000000001</v>
      </c>
      <c r="AF195" t="s">
        <v>698</v>
      </c>
      <c r="AG195" t="s">
        <v>698</v>
      </c>
      <c r="AH195" t="s">
        <v>586</v>
      </c>
      <c r="AI195" t="s">
        <v>586</v>
      </c>
      <c r="AJ195" t="s">
        <v>587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588</v>
      </c>
      <c r="AU195" t="s">
        <v>3044</v>
      </c>
      <c r="AV195" t="s">
        <v>2886</v>
      </c>
      <c r="AW195">
        <v>4</v>
      </c>
      <c r="AX195">
        <v>0</v>
      </c>
    </row>
    <row r="196" spans="1:50" x14ac:dyDescent="0.3">
      <c r="A196" s="3" t="s">
        <v>3210</v>
      </c>
      <c r="B196" t="s">
        <v>54</v>
      </c>
      <c r="C196" t="s">
        <v>3043</v>
      </c>
      <c r="D196">
        <v>21.056000000000001</v>
      </c>
      <c r="E196">
        <v>20.94</v>
      </c>
      <c r="F196" s="1">
        <v>3.8999999999999998E-3</v>
      </c>
      <c r="G196" t="s">
        <v>54</v>
      </c>
      <c r="H196" t="s">
        <v>54</v>
      </c>
      <c r="I196">
        <v>450385.51640000002</v>
      </c>
      <c r="J196">
        <v>1817333.2773</v>
      </c>
      <c r="K196">
        <v>450385.51650000003</v>
      </c>
      <c r="L196">
        <v>1817363.2773</v>
      </c>
      <c r="M196" t="s">
        <v>55</v>
      </c>
      <c r="N196" t="s">
        <v>56</v>
      </c>
      <c r="O196" t="s">
        <v>63</v>
      </c>
      <c r="P196" t="s">
        <v>63</v>
      </c>
      <c r="Q196" t="s">
        <v>2883</v>
      </c>
      <c r="R196" t="s">
        <v>54</v>
      </c>
      <c r="U196">
        <v>0</v>
      </c>
      <c r="V196">
        <v>0</v>
      </c>
      <c r="W196" t="s">
        <v>52</v>
      </c>
      <c r="X196">
        <v>0.97360000000000002</v>
      </c>
      <c r="Y196">
        <v>1</v>
      </c>
      <c r="Z196">
        <v>1</v>
      </c>
      <c r="AA196">
        <v>1</v>
      </c>
      <c r="AB196">
        <v>30</v>
      </c>
      <c r="AC196">
        <v>30.0002</v>
      </c>
      <c r="AD196">
        <v>30</v>
      </c>
      <c r="AE196">
        <v>30.0002</v>
      </c>
      <c r="AF196" t="s">
        <v>698</v>
      </c>
      <c r="AG196" t="s">
        <v>698</v>
      </c>
      <c r="AH196" t="s">
        <v>586</v>
      </c>
      <c r="AI196" t="s">
        <v>586</v>
      </c>
      <c r="AJ196" t="s">
        <v>587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588</v>
      </c>
      <c r="AU196" t="s">
        <v>3044</v>
      </c>
      <c r="AV196" t="s">
        <v>2886</v>
      </c>
      <c r="AW196">
        <v>4</v>
      </c>
      <c r="AX196">
        <v>0</v>
      </c>
    </row>
    <row r="197" spans="1:50" x14ac:dyDescent="0.3">
      <c r="A197" s="3" t="s">
        <v>3211</v>
      </c>
      <c r="B197" t="s">
        <v>54</v>
      </c>
      <c r="C197" t="s">
        <v>3043</v>
      </c>
      <c r="D197">
        <v>20.94</v>
      </c>
      <c r="E197">
        <v>20.881</v>
      </c>
      <c r="F197" s="1">
        <v>2E-3</v>
      </c>
      <c r="G197" t="s">
        <v>54</v>
      </c>
      <c r="H197" t="s">
        <v>54</v>
      </c>
      <c r="I197">
        <v>450385.51650000003</v>
      </c>
      <c r="J197">
        <v>1817363.2773</v>
      </c>
      <c r="K197">
        <v>450385.51669999998</v>
      </c>
      <c r="L197">
        <v>1817393.2773</v>
      </c>
      <c r="M197" t="s">
        <v>55</v>
      </c>
      <c r="N197" t="s">
        <v>56</v>
      </c>
      <c r="O197" t="s">
        <v>63</v>
      </c>
      <c r="P197" t="s">
        <v>63</v>
      </c>
      <c r="Q197" t="s">
        <v>2883</v>
      </c>
      <c r="R197" t="s">
        <v>54</v>
      </c>
      <c r="U197">
        <v>0</v>
      </c>
      <c r="V197">
        <v>0</v>
      </c>
      <c r="W197" t="s">
        <v>52</v>
      </c>
      <c r="X197">
        <v>1</v>
      </c>
      <c r="Y197">
        <v>1</v>
      </c>
      <c r="Z197">
        <v>1</v>
      </c>
      <c r="AA197">
        <v>1</v>
      </c>
      <c r="AB197">
        <v>30</v>
      </c>
      <c r="AC197">
        <v>30.0001</v>
      </c>
      <c r="AD197">
        <v>30</v>
      </c>
      <c r="AE197">
        <v>30.0001</v>
      </c>
      <c r="AF197" t="s">
        <v>698</v>
      </c>
      <c r="AG197" t="s">
        <v>698</v>
      </c>
      <c r="AH197" t="s">
        <v>586</v>
      </c>
      <c r="AI197" t="s">
        <v>586</v>
      </c>
      <c r="AJ197" t="s">
        <v>587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588</v>
      </c>
      <c r="AU197" t="s">
        <v>3044</v>
      </c>
      <c r="AV197" t="s">
        <v>2886</v>
      </c>
      <c r="AW197">
        <v>4</v>
      </c>
      <c r="AX197">
        <v>0</v>
      </c>
    </row>
    <row r="198" spans="1:50" x14ac:dyDescent="0.3">
      <c r="A198" s="3" t="s">
        <v>3212</v>
      </c>
      <c r="B198" t="s">
        <v>54</v>
      </c>
      <c r="C198" t="s">
        <v>3043</v>
      </c>
      <c r="D198">
        <v>20.881</v>
      </c>
      <c r="E198">
        <v>20.821999999999999</v>
      </c>
      <c r="F198" s="1">
        <v>2E-3</v>
      </c>
      <c r="G198" t="s">
        <v>54</v>
      </c>
      <c r="H198" t="s">
        <v>54</v>
      </c>
      <c r="I198">
        <v>450385.51669999998</v>
      </c>
      <c r="J198">
        <v>1817393.2773</v>
      </c>
      <c r="K198">
        <v>450385.51679999998</v>
      </c>
      <c r="L198">
        <v>1817423.2773</v>
      </c>
      <c r="M198" t="s">
        <v>55</v>
      </c>
      <c r="N198" t="s">
        <v>56</v>
      </c>
      <c r="O198" t="s">
        <v>63</v>
      </c>
      <c r="P198" t="s">
        <v>63</v>
      </c>
      <c r="Q198" t="s">
        <v>2883</v>
      </c>
      <c r="R198" t="s">
        <v>54</v>
      </c>
      <c r="U198">
        <v>0</v>
      </c>
      <c r="V198">
        <v>0</v>
      </c>
      <c r="W198" t="s">
        <v>52</v>
      </c>
      <c r="X198">
        <v>1</v>
      </c>
      <c r="Y198">
        <v>1</v>
      </c>
      <c r="Z198">
        <v>1</v>
      </c>
      <c r="AA198">
        <v>1</v>
      </c>
      <c r="AB198">
        <v>30</v>
      </c>
      <c r="AC198">
        <v>30.0001</v>
      </c>
      <c r="AD198">
        <v>30</v>
      </c>
      <c r="AE198">
        <v>30.0001</v>
      </c>
      <c r="AF198" t="s">
        <v>698</v>
      </c>
      <c r="AG198" t="s">
        <v>698</v>
      </c>
      <c r="AH198" t="s">
        <v>586</v>
      </c>
      <c r="AI198" t="s">
        <v>586</v>
      </c>
      <c r="AJ198" t="s">
        <v>587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588</v>
      </c>
      <c r="AU198" t="s">
        <v>3044</v>
      </c>
      <c r="AV198" t="s">
        <v>2886</v>
      </c>
      <c r="AW198">
        <v>4</v>
      </c>
      <c r="AX198">
        <v>0</v>
      </c>
    </row>
    <row r="199" spans="1:50" x14ac:dyDescent="0.3">
      <c r="A199" s="3" t="s">
        <v>3213</v>
      </c>
      <c r="B199" t="s">
        <v>54</v>
      </c>
      <c r="C199" t="s">
        <v>3043</v>
      </c>
      <c r="D199">
        <v>20.821999999999999</v>
      </c>
      <c r="E199">
        <v>20.74</v>
      </c>
      <c r="F199" s="1">
        <v>3.3999999999999998E-3</v>
      </c>
      <c r="G199" t="s">
        <v>54</v>
      </c>
      <c r="H199" t="s">
        <v>54</v>
      </c>
      <c r="I199">
        <v>450385.51679999998</v>
      </c>
      <c r="J199">
        <v>1817423.2773</v>
      </c>
      <c r="K199">
        <v>450385.51689999999</v>
      </c>
      <c r="L199">
        <v>1817447.8570000001</v>
      </c>
      <c r="M199" t="s">
        <v>55</v>
      </c>
      <c r="N199" t="s">
        <v>56</v>
      </c>
      <c r="O199" t="s">
        <v>63</v>
      </c>
      <c r="P199" t="s">
        <v>63</v>
      </c>
      <c r="Q199" t="s">
        <v>2883</v>
      </c>
      <c r="R199" t="s">
        <v>54</v>
      </c>
      <c r="U199">
        <v>0</v>
      </c>
      <c r="V199">
        <v>0</v>
      </c>
      <c r="W199" t="s">
        <v>52</v>
      </c>
      <c r="X199">
        <v>1</v>
      </c>
      <c r="Y199">
        <v>1.0235000000000001</v>
      </c>
      <c r="Z199">
        <v>1</v>
      </c>
      <c r="AA199">
        <v>1</v>
      </c>
      <c r="AB199">
        <v>24.579699999999999</v>
      </c>
      <c r="AC199">
        <v>24.579899999999999</v>
      </c>
      <c r="AD199">
        <v>24.579699999999999</v>
      </c>
      <c r="AE199">
        <v>24.579899999999999</v>
      </c>
      <c r="AF199" t="s">
        <v>698</v>
      </c>
      <c r="AG199" t="s">
        <v>698</v>
      </c>
      <c r="AH199" t="s">
        <v>586</v>
      </c>
      <c r="AI199" t="s">
        <v>586</v>
      </c>
      <c r="AJ199" t="s">
        <v>587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588</v>
      </c>
      <c r="AU199" t="s">
        <v>3044</v>
      </c>
      <c r="AV199" t="s">
        <v>2886</v>
      </c>
      <c r="AW199">
        <v>4</v>
      </c>
      <c r="AX199">
        <v>0</v>
      </c>
    </row>
    <row r="200" spans="1:50" x14ac:dyDescent="0.3">
      <c r="A200" s="3">
        <v>5838</v>
      </c>
      <c r="B200" t="s">
        <v>54</v>
      </c>
      <c r="C200" t="s">
        <v>3043</v>
      </c>
      <c r="D200">
        <v>21.044</v>
      </c>
      <c r="E200">
        <v>21.044</v>
      </c>
      <c r="F200" s="1">
        <v>0</v>
      </c>
      <c r="G200" t="s">
        <v>54</v>
      </c>
      <c r="H200" t="s">
        <v>54</v>
      </c>
      <c r="I200">
        <v>450385.51520000002</v>
      </c>
      <c r="J200">
        <v>1817468.277</v>
      </c>
      <c r="K200">
        <v>450385.51520000002</v>
      </c>
      <c r="L200">
        <v>1817469.077</v>
      </c>
      <c r="M200" t="s">
        <v>55</v>
      </c>
      <c r="N200" t="s">
        <v>56</v>
      </c>
      <c r="O200" t="s">
        <v>63</v>
      </c>
      <c r="P200" t="s">
        <v>63</v>
      </c>
      <c r="Q200" t="s">
        <v>2883</v>
      </c>
      <c r="R200" t="s">
        <v>54</v>
      </c>
      <c r="U200">
        <v>0</v>
      </c>
      <c r="V200">
        <v>0</v>
      </c>
      <c r="W200" t="s">
        <v>52</v>
      </c>
      <c r="X200">
        <v>0.69599999999999995</v>
      </c>
      <c r="Y200">
        <v>0.70450000000000002</v>
      </c>
      <c r="Z200">
        <v>0.69599999999999995</v>
      </c>
      <c r="AA200">
        <v>0.70450000000000002</v>
      </c>
      <c r="AB200">
        <v>0.8</v>
      </c>
      <c r="AC200">
        <v>0.8</v>
      </c>
      <c r="AD200">
        <v>0.8</v>
      </c>
      <c r="AE200">
        <v>0.8</v>
      </c>
      <c r="AF200" t="s">
        <v>67</v>
      </c>
      <c r="AG200" t="s">
        <v>67</v>
      </c>
      <c r="AH200" t="s">
        <v>586</v>
      </c>
      <c r="AI200" t="s">
        <v>586</v>
      </c>
      <c r="AJ200" t="s">
        <v>587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588</v>
      </c>
      <c r="AU200" t="s">
        <v>3044</v>
      </c>
      <c r="AV200" t="s">
        <v>2886</v>
      </c>
      <c r="AW200">
        <v>5</v>
      </c>
      <c r="AX200">
        <v>0</v>
      </c>
    </row>
    <row r="201" spans="1:50" x14ac:dyDescent="0.3">
      <c r="A201" s="3" t="s">
        <v>3214</v>
      </c>
      <c r="B201" t="s">
        <v>54</v>
      </c>
      <c r="C201" t="s">
        <v>3043</v>
      </c>
      <c r="D201">
        <v>21.044</v>
      </c>
      <c r="E201">
        <v>20.798999999999999</v>
      </c>
      <c r="F201" s="1">
        <v>2.0400000000000001E-2</v>
      </c>
      <c r="G201" t="s">
        <v>54</v>
      </c>
      <c r="H201" t="s">
        <v>54</v>
      </c>
      <c r="I201">
        <v>450385.51520000002</v>
      </c>
      <c r="J201">
        <v>1817469.077</v>
      </c>
      <c r="K201">
        <v>450385.51520000002</v>
      </c>
      <c r="L201">
        <v>1817481.077</v>
      </c>
      <c r="M201" t="s">
        <v>55</v>
      </c>
      <c r="N201" t="s">
        <v>56</v>
      </c>
      <c r="O201" t="s">
        <v>63</v>
      </c>
      <c r="P201" t="s">
        <v>63</v>
      </c>
      <c r="Q201" t="s">
        <v>2883</v>
      </c>
      <c r="R201" t="s">
        <v>54</v>
      </c>
      <c r="U201">
        <v>0</v>
      </c>
      <c r="V201">
        <v>0</v>
      </c>
      <c r="W201" t="s">
        <v>52</v>
      </c>
      <c r="X201">
        <v>0.70450000000000002</v>
      </c>
      <c r="Y201">
        <v>1</v>
      </c>
      <c r="Z201">
        <v>0.70450000000000002</v>
      </c>
      <c r="AA201">
        <v>1</v>
      </c>
      <c r="AB201">
        <v>12</v>
      </c>
      <c r="AC201">
        <v>12.0025</v>
      </c>
      <c r="AD201">
        <v>12</v>
      </c>
      <c r="AE201">
        <v>12.0025</v>
      </c>
      <c r="AF201" t="s">
        <v>67</v>
      </c>
      <c r="AG201" t="s">
        <v>67</v>
      </c>
      <c r="AH201" t="s">
        <v>586</v>
      </c>
      <c r="AI201" t="s">
        <v>586</v>
      </c>
      <c r="AJ201" t="s">
        <v>587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588</v>
      </c>
      <c r="AU201" t="s">
        <v>3044</v>
      </c>
      <c r="AV201" t="s">
        <v>2886</v>
      </c>
      <c r="AW201">
        <v>3</v>
      </c>
      <c r="AX201">
        <v>0</v>
      </c>
    </row>
    <row r="202" spans="1:50" x14ac:dyDescent="0.3">
      <c r="A202" s="3" t="s">
        <v>3215</v>
      </c>
      <c r="B202" t="s">
        <v>54</v>
      </c>
      <c r="C202" t="s">
        <v>3043</v>
      </c>
      <c r="D202">
        <v>20.798999999999999</v>
      </c>
      <c r="E202">
        <v>20.834</v>
      </c>
      <c r="F202" s="1">
        <v>-2E-3</v>
      </c>
      <c r="G202" t="s">
        <v>54</v>
      </c>
      <c r="H202" t="s">
        <v>54</v>
      </c>
      <c r="I202">
        <v>450385.51520000002</v>
      </c>
      <c r="J202">
        <v>1817481.077</v>
      </c>
      <c r="K202">
        <v>450385.51520000002</v>
      </c>
      <c r="L202">
        <v>1817498.277</v>
      </c>
      <c r="M202" t="s">
        <v>55</v>
      </c>
      <c r="N202" t="s">
        <v>56</v>
      </c>
      <c r="O202" t="s">
        <v>63</v>
      </c>
      <c r="P202" t="s">
        <v>63</v>
      </c>
      <c r="Q202" t="s">
        <v>2883</v>
      </c>
      <c r="R202" t="s">
        <v>54</v>
      </c>
      <c r="U202">
        <v>0</v>
      </c>
      <c r="V202">
        <v>0</v>
      </c>
      <c r="W202" t="s">
        <v>52</v>
      </c>
      <c r="X202">
        <v>1</v>
      </c>
      <c r="Y202">
        <v>1</v>
      </c>
      <c r="Z202">
        <v>1</v>
      </c>
      <c r="AA202">
        <v>1</v>
      </c>
      <c r="AB202">
        <v>17.2</v>
      </c>
      <c r="AC202">
        <v>17.2</v>
      </c>
      <c r="AD202">
        <v>17.2</v>
      </c>
      <c r="AE202">
        <v>17.2</v>
      </c>
      <c r="AF202" t="s">
        <v>67</v>
      </c>
      <c r="AG202" t="s">
        <v>67</v>
      </c>
      <c r="AH202" t="s">
        <v>586</v>
      </c>
      <c r="AI202" t="s">
        <v>586</v>
      </c>
      <c r="AJ202" t="s">
        <v>587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588</v>
      </c>
      <c r="AU202" t="s">
        <v>3044</v>
      </c>
      <c r="AV202" t="s">
        <v>2886</v>
      </c>
      <c r="AW202">
        <v>4</v>
      </c>
      <c r="AX202">
        <v>0</v>
      </c>
    </row>
    <row r="203" spans="1:50" x14ac:dyDescent="0.3">
      <c r="A203" s="3" t="s">
        <v>3216</v>
      </c>
      <c r="B203" t="s">
        <v>54</v>
      </c>
      <c r="C203" t="s">
        <v>3043</v>
      </c>
      <c r="D203">
        <v>20.834</v>
      </c>
      <c r="E203">
        <v>20.893999999999998</v>
      </c>
      <c r="F203" s="1">
        <v>-2E-3</v>
      </c>
      <c r="G203" t="s">
        <v>54</v>
      </c>
      <c r="H203" t="s">
        <v>54</v>
      </c>
      <c r="I203">
        <v>450385.51520000002</v>
      </c>
      <c r="J203">
        <v>1817498.277</v>
      </c>
      <c r="K203">
        <v>450385.51520000002</v>
      </c>
      <c r="L203">
        <v>1817528.277</v>
      </c>
      <c r="M203" t="s">
        <v>55</v>
      </c>
      <c r="N203" t="s">
        <v>56</v>
      </c>
      <c r="O203" t="s">
        <v>63</v>
      </c>
      <c r="P203" t="s">
        <v>63</v>
      </c>
      <c r="Q203" t="s">
        <v>2883</v>
      </c>
      <c r="R203" t="s">
        <v>54</v>
      </c>
      <c r="U203">
        <v>0</v>
      </c>
      <c r="V203">
        <v>0</v>
      </c>
      <c r="W203" t="s">
        <v>52</v>
      </c>
      <c r="X203">
        <v>1</v>
      </c>
      <c r="Y203">
        <v>1</v>
      </c>
      <c r="Z203">
        <v>1</v>
      </c>
      <c r="AA203">
        <v>1</v>
      </c>
      <c r="AB203">
        <v>30</v>
      </c>
      <c r="AC203">
        <v>30.0001</v>
      </c>
      <c r="AD203">
        <v>30</v>
      </c>
      <c r="AE203">
        <v>30.0001</v>
      </c>
      <c r="AF203" t="s">
        <v>67</v>
      </c>
      <c r="AG203" t="s">
        <v>67</v>
      </c>
      <c r="AH203" t="s">
        <v>586</v>
      </c>
      <c r="AI203" t="s">
        <v>586</v>
      </c>
      <c r="AJ203" t="s">
        <v>587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588</v>
      </c>
      <c r="AU203" t="s">
        <v>3044</v>
      </c>
      <c r="AV203" t="s">
        <v>2886</v>
      </c>
      <c r="AW203">
        <v>4</v>
      </c>
      <c r="AX203">
        <v>0</v>
      </c>
    </row>
    <row r="204" spans="1:50" x14ac:dyDescent="0.3">
      <c r="A204" s="3" t="s">
        <v>3217</v>
      </c>
      <c r="B204" t="s">
        <v>54</v>
      </c>
      <c r="C204" t="s">
        <v>3043</v>
      </c>
      <c r="D204">
        <v>20.893999999999998</v>
      </c>
      <c r="E204">
        <v>20.954000000000001</v>
      </c>
      <c r="F204" s="1">
        <v>-2E-3</v>
      </c>
      <c r="G204" t="s">
        <v>54</v>
      </c>
      <c r="H204" t="s">
        <v>54</v>
      </c>
      <c r="I204">
        <v>450385.51520000002</v>
      </c>
      <c r="J204">
        <v>1817528.277</v>
      </c>
      <c r="K204">
        <v>450385.51520000002</v>
      </c>
      <c r="L204">
        <v>1817558.277</v>
      </c>
      <c r="M204" t="s">
        <v>55</v>
      </c>
      <c r="N204" t="s">
        <v>56</v>
      </c>
      <c r="O204" t="s">
        <v>63</v>
      </c>
      <c r="P204" t="s">
        <v>63</v>
      </c>
      <c r="Q204" t="s">
        <v>2883</v>
      </c>
      <c r="R204" t="s">
        <v>54</v>
      </c>
      <c r="U204">
        <v>0</v>
      </c>
      <c r="V204">
        <v>0</v>
      </c>
      <c r="W204" t="s">
        <v>52</v>
      </c>
      <c r="X204">
        <v>1</v>
      </c>
      <c r="Y204">
        <v>1</v>
      </c>
      <c r="Z204">
        <v>1</v>
      </c>
      <c r="AA204">
        <v>1</v>
      </c>
      <c r="AB204">
        <v>30</v>
      </c>
      <c r="AC204">
        <v>30.0001</v>
      </c>
      <c r="AD204">
        <v>30</v>
      </c>
      <c r="AE204">
        <v>30.0001</v>
      </c>
      <c r="AF204" t="s">
        <v>67</v>
      </c>
      <c r="AG204" t="s">
        <v>67</v>
      </c>
      <c r="AH204" t="s">
        <v>586</v>
      </c>
      <c r="AI204" t="s">
        <v>586</v>
      </c>
      <c r="AJ204" t="s">
        <v>587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588</v>
      </c>
      <c r="AU204" t="s">
        <v>3044</v>
      </c>
      <c r="AV204" t="s">
        <v>2886</v>
      </c>
      <c r="AW204">
        <v>4</v>
      </c>
      <c r="AX204">
        <v>0</v>
      </c>
    </row>
    <row r="205" spans="1:50" x14ac:dyDescent="0.3">
      <c r="A205" s="3" t="s">
        <v>3218</v>
      </c>
      <c r="B205" t="s">
        <v>54</v>
      </c>
      <c r="C205" t="s">
        <v>3043</v>
      </c>
      <c r="D205">
        <v>20.954000000000001</v>
      </c>
      <c r="E205">
        <v>20.956</v>
      </c>
      <c r="F205" s="1">
        <v>-2E-3</v>
      </c>
      <c r="G205" t="s">
        <v>54</v>
      </c>
      <c r="H205" t="s">
        <v>54</v>
      </c>
      <c r="I205">
        <v>450385.51520000002</v>
      </c>
      <c r="J205">
        <v>1817558.277</v>
      </c>
      <c r="K205">
        <v>450385.51520000002</v>
      </c>
      <c r="L205">
        <v>1817559.3599</v>
      </c>
      <c r="M205" t="s">
        <v>55</v>
      </c>
      <c r="N205" t="s">
        <v>56</v>
      </c>
      <c r="O205" t="s">
        <v>63</v>
      </c>
      <c r="P205" t="s">
        <v>63</v>
      </c>
      <c r="Q205" t="s">
        <v>2883</v>
      </c>
      <c r="R205" t="s">
        <v>54</v>
      </c>
      <c r="U205">
        <v>0</v>
      </c>
      <c r="V205">
        <v>0</v>
      </c>
      <c r="W205" t="s">
        <v>52</v>
      </c>
      <c r="X205">
        <v>1</v>
      </c>
      <c r="Y205">
        <v>1</v>
      </c>
      <c r="Z205">
        <v>1</v>
      </c>
      <c r="AA205">
        <v>1</v>
      </c>
      <c r="AB205">
        <v>1.0829</v>
      </c>
      <c r="AC205">
        <v>1.0829</v>
      </c>
      <c r="AD205">
        <v>1.0829</v>
      </c>
      <c r="AE205">
        <v>1.0829</v>
      </c>
      <c r="AF205" t="s">
        <v>67</v>
      </c>
      <c r="AG205" t="s">
        <v>67</v>
      </c>
      <c r="AH205" t="s">
        <v>586</v>
      </c>
      <c r="AI205" t="s">
        <v>586</v>
      </c>
      <c r="AJ205" t="s">
        <v>587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588</v>
      </c>
      <c r="AU205" t="s">
        <v>3044</v>
      </c>
      <c r="AV205" t="s">
        <v>2886</v>
      </c>
      <c r="AW205">
        <v>4</v>
      </c>
      <c r="AX205">
        <v>0</v>
      </c>
    </row>
    <row r="206" spans="1:50" x14ac:dyDescent="0.3">
      <c r="A206" s="3">
        <v>5841</v>
      </c>
      <c r="B206" t="s">
        <v>54</v>
      </c>
      <c r="C206" t="s">
        <v>3043</v>
      </c>
      <c r="D206">
        <v>21.623999999999999</v>
      </c>
      <c r="E206">
        <v>21.716000000000001</v>
      </c>
      <c r="F206" s="1">
        <v>-6.8999999999999999E-3</v>
      </c>
      <c r="G206" t="s">
        <v>54</v>
      </c>
      <c r="H206" t="s">
        <v>54</v>
      </c>
      <c r="I206">
        <v>450715.22499999998</v>
      </c>
      <c r="J206">
        <v>1817122.3455000001</v>
      </c>
      <c r="K206">
        <v>450728.435</v>
      </c>
      <c r="L206">
        <v>1817122.3455000001</v>
      </c>
      <c r="M206" t="s">
        <v>55</v>
      </c>
      <c r="N206" t="s">
        <v>56</v>
      </c>
      <c r="O206" t="s">
        <v>63</v>
      </c>
      <c r="P206" t="s">
        <v>63</v>
      </c>
      <c r="Q206" t="s">
        <v>2883</v>
      </c>
      <c r="R206" t="s">
        <v>54</v>
      </c>
      <c r="U206">
        <v>0</v>
      </c>
      <c r="V206">
        <v>0</v>
      </c>
      <c r="W206" t="s">
        <v>52</v>
      </c>
      <c r="X206">
        <v>0.81759999999999999</v>
      </c>
      <c r="Y206">
        <v>1.0481</v>
      </c>
      <c r="Z206">
        <v>1.0028999999999999</v>
      </c>
      <c r="AA206">
        <v>1</v>
      </c>
      <c r="AB206">
        <v>13.21</v>
      </c>
      <c r="AC206">
        <v>13.2103</v>
      </c>
      <c r="AD206">
        <v>13.21</v>
      </c>
      <c r="AE206">
        <v>13.2103</v>
      </c>
      <c r="AF206" t="s">
        <v>126</v>
      </c>
      <c r="AG206" t="s">
        <v>126</v>
      </c>
      <c r="AH206" t="s">
        <v>586</v>
      </c>
      <c r="AI206" t="s">
        <v>586</v>
      </c>
      <c r="AJ206" t="s">
        <v>587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588</v>
      </c>
      <c r="AU206" t="s">
        <v>3044</v>
      </c>
      <c r="AV206" t="s">
        <v>2886</v>
      </c>
      <c r="AW206">
        <v>4</v>
      </c>
      <c r="AX206">
        <v>0</v>
      </c>
    </row>
    <row r="207" spans="1:50" x14ac:dyDescent="0.3">
      <c r="A207" s="3" t="s">
        <v>3219</v>
      </c>
      <c r="B207" t="s">
        <v>54</v>
      </c>
      <c r="C207" t="s">
        <v>3043</v>
      </c>
      <c r="D207">
        <v>21.716000000000001</v>
      </c>
      <c r="E207">
        <v>21.542000000000002</v>
      </c>
      <c r="F207" s="1">
        <v>5.8999999999999999E-3</v>
      </c>
      <c r="G207" t="s">
        <v>54</v>
      </c>
      <c r="H207" t="s">
        <v>54</v>
      </c>
      <c r="I207">
        <v>450728.435</v>
      </c>
      <c r="J207">
        <v>1817122.3455000001</v>
      </c>
      <c r="K207">
        <v>450728.435</v>
      </c>
      <c r="L207">
        <v>1817151.6187</v>
      </c>
      <c r="M207" t="s">
        <v>55</v>
      </c>
      <c r="N207" t="s">
        <v>56</v>
      </c>
      <c r="O207" t="s">
        <v>63</v>
      </c>
      <c r="P207" t="s">
        <v>63</v>
      </c>
      <c r="Q207" t="s">
        <v>2883</v>
      </c>
      <c r="R207" t="s">
        <v>54</v>
      </c>
      <c r="U207">
        <v>0</v>
      </c>
      <c r="V207">
        <v>0</v>
      </c>
      <c r="W207" t="s">
        <v>52</v>
      </c>
      <c r="X207">
        <v>1</v>
      </c>
      <c r="Y207">
        <v>1</v>
      </c>
      <c r="Z207">
        <v>1</v>
      </c>
      <c r="AA207">
        <v>1</v>
      </c>
      <c r="AB207">
        <v>29.273199999999999</v>
      </c>
      <c r="AC207">
        <v>29.273700000000002</v>
      </c>
      <c r="AD207">
        <v>29.273199999999999</v>
      </c>
      <c r="AE207">
        <v>29.273700000000002</v>
      </c>
      <c r="AF207" t="s">
        <v>3220</v>
      </c>
      <c r="AG207" t="s">
        <v>3220</v>
      </c>
      <c r="AH207" t="s">
        <v>586</v>
      </c>
      <c r="AI207" t="s">
        <v>586</v>
      </c>
      <c r="AJ207" t="s">
        <v>587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588</v>
      </c>
      <c r="AU207" t="s">
        <v>3044</v>
      </c>
      <c r="AV207" t="s">
        <v>2886</v>
      </c>
      <c r="AW207">
        <v>4</v>
      </c>
      <c r="AX207">
        <v>0</v>
      </c>
    </row>
    <row r="208" spans="1:50" x14ac:dyDescent="0.3">
      <c r="A208" s="3" t="s">
        <v>3221</v>
      </c>
      <c r="B208" t="s">
        <v>54</v>
      </c>
      <c r="C208" t="s">
        <v>3043</v>
      </c>
      <c r="D208">
        <v>21.542000000000002</v>
      </c>
      <c r="E208">
        <v>21.364000000000001</v>
      </c>
      <c r="F208" s="1">
        <v>5.8999999999999999E-3</v>
      </c>
      <c r="G208" t="s">
        <v>54</v>
      </c>
      <c r="H208" t="s">
        <v>54</v>
      </c>
      <c r="I208">
        <v>450728.435</v>
      </c>
      <c r="J208">
        <v>1817151.6187</v>
      </c>
      <c r="K208">
        <v>450728.435</v>
      </c>
      <c r="L208">
        <v>1817181.6187</v>
      </c>
      <c r="M208" t="s">
        <v>55</v>
      </c>
      <c r="N208" t="s">
        <v>56</v>
      </c>
      <c r="O208" t="s">
        <v>63</v>
      </c>
      <c r="P208" t="s">
        <v>63</v>
      </c>
      <c r="Q208" t="s">
        <v>2883</v>
      </c>
      <c r="R208" t="s">
        <v>54</v>
      </c>
      <c r="U208">
        <v>0</v>
      </c>
      <c r="V208">
        <v>0</v>
      </c>
      <c r="W208" t="s">
        <v>52</v>
      </c>
      <c r="X208">
        <v>1</v>
      </c>
      <c r="Y208">
        <v>1</v>
      </c>
      <c r="Z208">
        <v>1</v>
      </c>
      <c r="AA208">
        <v>1</v>
      </c>
      <c r="AB208">
        <v>30</v>
      </c>
      <c r="AC208">
        <v>30.000499999999999</v>
      </c>
      <c r="AD208">
        <v>30</v>
      </c>
      <c r="AE208">
        <v>30.000499999999999</v>
      </c>
      <c r="AF208" t="s">
        <v>3220</v>
      </c>
      <c r="AG208" t="s">
        <v>3220</v>
      </c>
      <c r="AH208" t="s">
        <v>586</v>
      </c>
      <c r="AI208" t="s">
        <v>586</v>
      </c>
      <c r="AJ208" t="s">
        <v>587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588</v>
      </c>
      <c r="AU208" t="s">
        <v>3044</v>
      </c>
      <c r="AV208" t="s">
        <v>2886</v>
      </c>
      <c r="AW208">
        <v>4</v>
      </c>
      <c r="AX208">
        <v>0</v>
      </c>
    </row>
    <row r="209" spans="1:50" x14ac:dyDescent="0.3">
      <c r="A209" s="3" t="s">
        <v>3222</v>
      </c>
      <c r="B209" t="s">
        <v>54</v>
      </c>
      <c r="C209" t="s">
        <v>3043</v>
      </c>
      <c r="D209">
        <v>21.364000000000001</v>
      </c>
      <c r="E209">
        <v>21.201000000000001</v>
      </c>
      <c r="F209" s="1">
        <v>5.4000000000000003E-3</v>
      </c>
      <c r="G209" t="s">
        <v>54</v>
      </c>
      <c r="H209" t="s">
        <v>54</v>
      </c>
      <c r="I209">
        <v>450728.435</v>
      </c>
      <c r="J209">
        <v>1817181.6187</v>
      </c>
      <c r="K209">
        <v>450728.4351</v>
      </c>
      <c r="L209">
        <v>1817211.6187</v>
      </c>
      <c r="M209" t="s">
        <v>55</v>
      </c>
      <c r="N209" t="s">
        <v>56</v>
      </c>
      <c r="O209" t="s">
        <v>63</v>
      </c>
      <c r="P209" t="s">
        <v>63</v>
      </c>
      <c r="Q209" t="s">
        <v>2883</v>
      </c>
      <c r="R209" t="s">
        <v>54</v>
      </c>
      <c r="U209">
        <v>0</v>
      </c>
      <c r="V209">
        <v>0</v>
      </c>
      <c r="W209" t="s">
        <v>52</v>
      </c>
      <c r="X209">
        <v>0.99309999999999998</v>
      </c>
      <c r="Y209">
        <v>1</v>
      </c>
      <c r="Z209">
        <v>1</v>
      </c>
      <c r="AA209">
        <v>1</v>
      </c>
      <c r="AB209">
        <v>30</v>
      </c>
      <c r="AC209">
        <v>30.000399999999999</v>
      </c>
      <c r="AD209">
        <v>30</v>
      </c>
      <c r="AE209">
        <v>30.000399999999999</v>
      </c>
      <c r="AF209" t="s">
        <v>3220</v>
      </c>
      <c r="AG209" t="s">
        <v>3220</v>
      </c>
      <c r="AH209" t="s">
        <v>586</v>
      </c>
      <c r="AI209" t="s">
        <v>586</v>
      </c>
      <c r="AJ209" t="s">
        <v>587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588</v>
      </c>
      <c r="AU209" t="s">
        <v>3044</v>
      </c>
      <c r="AV209" t="s">
        <v>2886</v>
      </c>
      <c r="AW209">
        <v>4</v>
      </c>
      <c r="AX209">
        <v>0</v>
      </c>
    </row>
    <row r="210" spans="1:50" x14ac:dyDescent="0.3">
      <c r="A210" s="3" t="s">
        <v>3223</v>
      </c>
      <c r="B210" t="s">
        <v>54</v>
      </c>
      <c r="C210" t="s">
        <v>3043</v>
      </c>
      <c r="D210">
        <v>21.201000000000001</v>
      </c>
      <c r="E210">
        <v>21.105</v>
      </c>
      <c r="F210" s="1">
        <v>3.2000000000000002E-3</v>
      </c>
      <c r="G210" t="s">
        <v>54</v>
      </c>
      <c r="H210" t="s">
        <v>54</v>
      </c>
      <c r="I210">
        <v>450728.4351</v>
      </c>
      <c r="J210">
        <v>1817211.6187</v>
      </c>
      <c r="K210">
        <v>450728.4351</v>
      </c>
      <c r="L210">
        <v>1817241.6187</v>
      </c>
      <c r="M210" t="s">
        <v>55</v>
      </c>
      <c r="N210" t="s">
        <v>56</v>
      </c>
      <c r="O210" t="s">
        <v>63</v>
      </c>
      <c r="P210" t="s">
        <v>63</v>
      </c>
      <c r="Q210" t="s">
        <v>2883</v>
      </c>
      <c r="R210" t="s">
        <v>54</v>
      </c>
      <c r="U210">
        <v>0</v>
      </c>
      <c r="V210">
        <v>0</v>
      </c>
      <c r="W210" t="s">
        <v>52</v>
      </c>
      <c r="X210">
        <v>0.99109999999999998</v>
      </c>
      <c r="Y210">
        <v>1</v>
      </c>
      <c r="Z210">
        <v>1</v>
      </c>
      <c r="AA210">
        <v>1</v>
      </c>
      <c r="AB210">
        <v>30</v>
      </c>
      <c r="AC210">
        <v>30.0002</v>
      </c>
      <c r="AD210">
        <v>30</v>
      </c>
      <c r="AE210">
        <v>30.0002</v>
      </c>
      <c r="AF210" t="s">
        <v>3220</v>
      </c>
      <c r="AG210" t="s">
        <v>3220</v>
      </c>
      <c r="AH210" t="s">
        <v>586</v>
      </c>
      <c r="AI210" t="s">
        <v>586</v>
      </c>
      <c r="AJ210" t="s">
        <v>587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588</v>
      </c>
      <c r="AU210" t="s">
        <v>3044</v>
      </c>
      <c r="AV210" t="s">
        <v>2886</v>
      </c>
      <c r="AW210">
        <v>4</v>
      </c>
      <c r="AX210">
        <v>0</v>
      </c>
    </row>
    <row r="211" spans="1:50" x14ac:dyDescent="0.3">
      <c r="A211" s="3" t="s">
        <v>3224</v>
      </c>
      <c r="B211" t="s">
        <v>54</v>
      </c>
      <c r="C211" t="s">
        <v>3043</v>
      </c>
      <c r="D211">
        <v>21.105</v>
      </c>
      <c r="E211">
        <v>21.032</v>
      </c>
      <c r="F211" s="1">
        <v>2.3999999999999998E-3</v>
      </c>
      <c r="G211" t="s">
        <v>54</v>
      </c>
      <c r="H211" t="s">
        <v>54</v>
      </c>
      <c r="I211">
        <v>450728.4351</v>
      </c>
      <c r="J211">
        <v>1817241.6187</v>
      </c>
      <c r="K211">
        <v>450728.4351</v>
      </c>
      <c r="L211">
        <v>1817271.6187</v>
      </c>
      <c r="M211" t="s">
        <v>55</v>
      </c>
      <c r="N211" t="s">
        <v>56</v>
      </c>
      <c r="O211" t="s">
        <v>63</v>
      </c>
      <c r="P211" t="s">
        <v>63</v>
      </c>
      <c r="Q211" t="s">
        <v>2883</v>
      </c>
      <c r="R211" t="s">
        <v>54</v>
      </c>
      <c r="U211">
        <v>0</v>
      </c>
      <c r="V211">
        <v>0</v>
      </c>
      <c r="W211" t="s">
        <v>52</v>
      </c>
      <c r="X211">
        <v>0.99470000000000003</v>
      </c>
      <c r="Y211">
        <v>1.0063</v>
      </c>
      <c r="Z211">
        <v>1</v>
      </c>
      <c r="AA211">
        <v>1</v>
      </c>
      <c r="AB211">
        <v>30</v>
      </c>
      <c r="AC211">
        <v>30.0001</v>
      </c>
      <c r="AD211">
        <v>30</v>
      </c>
      <c r="AE211">
        <v>30.0001</v>
      </c>
      <c r="AF211" t="s">
        <v>3220</v>
      </c>
      <c r="AG211" t="s">
        <v>3220</v>
      </c>
      <c r="AH211" t="s">
        <v>586</v>
      </c>
      <c r="AI211" t="s">
        <v>586</v>
      </c>
      <c r="AJ211" t="s">
        <v>587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588</v>
      </c>
      <c r="AU211" t="s">
        <v>3044</v>
      </c>
      <c r="AV211" t="s">
        <v>2886</v>
      </c>
      <c r="AW211">
        <v>4</v>
      </c>
      <c r="AX211">
        <v>0</v>
      </c>
    </row>
    <row r="212" spans="1:50" x14ac:dyDescent="0.3">
      <c r="A212" s="3" t="s">
        <v>3225</v>
      </c>
      <c r="B212" t="s">
        <v>54</v>
      </c>
      <c r="C212" t="s">
        <v>3043</v>
      </c>
      <c r="D212">
        <v>21.032</v>
      </c>
      <c r="E212">
        <v>20.984999999999999</v>
      </c>
      <c r="F212" s="1">
        <v>1.6000000000000001E-3</v>
      </c>
      <c r="G212" t="s">
        <v>54</v>
      </c>
      <c r="H212" t="s">
        <v>54</v>
      </c>
      <c r="I212">
        <v>450728.4351</v>
      </c>
      <c r="J212">
        <v>1817271.6187</v>
      </c>
      <c r="K212">
        <v>450728.4351</v>
      </c>
      <c r="L212">
        <v>1817301.6187</v>
      </c>
      <c r="M212" t="s">
        <v>55</v>
      </c>
      <c r="N212" t="s">
        <v>56</v>
      </c>
      <c r="O212" t="s">
        <v>63</v>
      </c>
      <c r="P212" t="s">
        <v>63</v>
      </c>
      <c r="Q212" t="s">
        <v>2883</v>
      </c>
      <c r="R212" t="s">
        <v>54</v>
      </c>
      <c r="U212">
        <v>0</v>
      </c>
      <c r="V212">
        <v>0</v>
      </c>
      <c r="W212" t="s">
        <v>52</v>
      </c>
      <c r="X212">
        <v>0.99609999999999999</v>
      </c>
      <c r="Y212">
        <v>1.0078</v>
      </c>
      <c r="Z212">
        <v>1</v>
      </c>
      <c r="AA212">
        <v>1</v>
      </c>
      <c r="AB212">
        <v>30</v>
      </c>
      <c r="AC212">
        <v>30</v>
      </c>
      <c r="AD212">
        <v>30</v>
      </c>
      <c r="AE212">
        <v>30</v>
      </c>
      <c r="AF212" t="s">
        <v>3220</v>
      </c>
      <c r="AG212" t="s">
        <v>3220</v>
      </c>
      <c r="AH212" t="s">
        <v>586</v>
      </c>
      <c r="AI212" t="s">
        <v>586</v>
      </c>
      <c r="AJ212" t="s">
        <v>587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588</v>
      </c>
      <c r="AU212" t="s">
        <v>3044</v>
      </c>
      <c r="AV212" t="s">
        <v>2886</v>
      </c>
      <c r="AW212">
        <v>4</v>
      </c>
      <c r="AX212">
        <v>0</v>
      </c>
    </row>
    <row r="213" spans="1:50" x14ac:dyDescent="0.3">
      <c r="A213" s="3" t="s">
        <v>3226</v>
      </c>
      <c r="B213" t="s">
        <v>54</v>
      </c>
      <c r="C213" t="s">
        <v>3043</v>
      </c>
      <c r="D213">
        <v>20.984999999999999</v>
      </c>
      <c r="E213">
        <v>20.925000000000001</v>
      </c>
      <c r="F213" s="1">
        <v>2E-3</v>
      </c>
      <c r="G213" t="s">
        <v>54</v>
      </c>
      <c r="H213" t="s">
        <v>54</v>
      </c>
      <c r="I213">
        <v>450728.4351</v>
      </c>
      <c r="J213">
        <v>1817301.6187</v>
      </c>
      <c r="K213">
        <v>450728.4351</v>
      </c>
      <c r="L213">
        <v>1817331.6187</v>
      </c>
      <c r="M213" t="s">
        <v>55</v>
      </c>
      <c r="N213" t="s">
        <v>56</v>
      </c>
      <c r="O213" t="s">
        <v>63</v>
      </c>
      <c r="P213" t="s">
        <v>63</v>
      </c>
      <c r="Q213" t="s">
        <v>2883</v>
      </c>
      <c r="R213" t="s">
        <v>54</v>
      </c>
      <c r="U213">
        <v>0</v>
      </c>
      <c r="V213">
        <v>0</v>
      </c>
      <c r="W213" t="s">
        <v>52</v>
      </c>
      <c r="X213">
        <v>1</v>
      </c>
      <c r="Y213">
        <v>1</v>
      </c>
      <c r="Z213">
        <v>1</v>
      </c>
      <c r="AA213">
        <v>1</v>
      </c>
      <c r="AB213">
        <v>30</v>
      </c>
      <c r="AC213">
        <v>30.0001</v>
      </c>
      <c r="AD213">
        <v>30</v>
      </c>
      <c r="AE213">
        <v>30.0001</v>
      </c>
      <c r="AF213" t="s">
        <v>3220</v>
      </c>
      <c r="AG213" t="s">
        <v>3220</v>
      </c>
      <c r="AH213" t="s">
        <v>586</v>
      </c>
      <c r="AI213" t="s">
        <v>586</v>
      </c>
      <c r="AJ213" t="s">
        <v>587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588</v>
      </c>
      <c r="AU213" t="s">
        <v>3044</v>
      </c>
      <c r="AV213" t="s">
        <v>2886</v>
      </c>
      <c r="AW213">
        <v>4</v>
      </c>
      <c r="AX213">
        <v>0</v>
      </c>
    </row>
    <row r="214" spans="1:50" x14ac:dyDescent="0.3">
      <c r="A214" s="3" t="s">
        <v>3227</v>
      </c>
      <c r="B214" t="s">
        <v>54</v>
      </c>
      <c r="C214" t="s">
        <v>3043</v>
      </c>
      <c r="D214">
        <v>20.925000000000001</v>
      </c>
      <c r="E214">
        <v>20.847000000000001</v>
      </c>
      <c r="F214" s="1">
        <v>2.5999999999999999E-3</v>
      </c>
      <c r="G214" t="s">
        <v>54</v>
      </c>
      <c r="H214" t="s">
        <v>54</v>
      </c>
      <c r="I214">
        <v>450728.4351</v>
      </c>
      <c r="J214">
        <v>1817331.6187</v>
      </c>
      <c r="K214">
        <v>450728.4351</v>
      </c>
      <c r="L214">
        <v>1817361.6187</v>
      </c>
      <c r="M214" t="s">
        <v>55</v>
      </c>
      <c r="N214" t="s">
        <v>56</v>
      </c>
      <c r="O214" t="s">
        <v>63</v>
      </c>
      <c r="P214" t="s">
        <v>63</v>
      </c>
      <c r="Q214" t="s">
        <v>2883</v>
      </c>
      <c r="R214" t="s">
        <v>54</v>
      </c>
      <c r="U214">
        <v>0</v>
      </c>
      <c r="V214">
        <v>0</v>
      </c>
      <c r="W214" t="s">
        <v>52</v>
      </c>
      <c r="X214">
        <v>1</v>
      </c>
      <c r="Y214">
        <v>1.0176000000000001</v>
      </c>
      <c r="Z214">
        <v>1</v>
      </c>
      <c r="AA214">
        <v>1</v>
      </c>
      <c r="AB214">
        <v>30</v>
      </c>
      <c r="AC214">
        <v>30.0001</v>
      </c>
      <c r="AD214">
        <v>30</v>
      </c>
      <c r="AE214">
        <v>30.0001</v>
      </c>
      <c r="AF214" t="s">
        <v>3220</v>
      </c>
      <c r="AG214" t="s">
        <v>3220</v>
      </c>
      <c r="AH214" t="s">
        <v>586</v>
      </c>
      <c r="AI214" t="s">
        <v>586</v>
      </c>
      <c r="AJ214" t="s">
        <v>587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588</v>
      </c>
      <c r="AU214" t="s">
        <v>3044</v>
      </c>
      <c r="AV214" t="s">
        <v>2886</v>
      </c>
      <c r="AW214">
        <v>4</v>
      </c>
      <c r="AX214">
        <v>0</v>
      </c>
    </row>
    <row r="215" spans="1:50" x14ac:dyDescent="0.3">
      <c r="A215" s="3" t="s">
        <v>3228</v>
      </c>
      <c r="B215" t="s">
        <v>54</v>
      </c>
      <c r="C215" t="s">
        <v>3043</v>
      </c>
      <c r="D215">
        <v>20.847000000000001</v>
      </c>
      <c r="E215">
        <v>20.78</v>
      </c>
      <c r="F215" s="1">
        <v>7.7000000000000002E-3</v>
      </c>
      <c r="G215" t="s">
        <v>54</v>
      </c>
      <c r="H215" t="s">
        <v>54</v>
      </c>
      <c r="I215">
        <v>450728.4351</v>
      </c>
      <c r="J215">
        <v>1817361.6187</v>
      </c>
      <c r="K215">
        <v>450728.4351</v>
      </c>
      <c r="L215">
        <v>1817370.2877</v>
      </c>
      <c r="M215" t="s">
        <v>55</v>
      </c>
      <c r="N215" t="s">
        <v>56</v>
      </c>
      <c r="O215" t="s">
        <v>63</v>
      </c>
      <c r="P215" t="s">
        <v>63</v>
      </c>
      <c r="Q215" t="s">
        <v>2883</v>
      </c>
      <c r="R215" t="s">
        <v>54</v>
      </c>
      <c r="U215">
        <v>0</v>
      </c>
      <c r="V215">
        <v>0</v>
      </c>
      <c r="W215" t="s">
        <v>52</v>
      </c>
      <c r="X215">
        <v>0.81910000000000005</v>
      </c>
      <c r="Y215">
        <v>1</v>
      </c>
      <c r="Z215">
        <v>1</v>
      </c>
      <c r="AA215">
        <v>1</v>
      </c>
      <c r="AB215">
        <v>8.6690000000000005</v>
      </c>
      <c r="AC215">
        <v>8.6692999999999998</v>
      </c>
      <c r="AD215">
        <v>8.6690000000000005</v>
      </c>
      <c r="AE215">
        <v>8.6692999999999998</v>
      </c>
      <c r="AF215" t="s">
        <v>3220</v>
      </c>
      <c r="AG215" t="s">
        <v>3220</v>
      </c>
      <c r="AH215" t="s">
        <v>586</v>
      </c>
      <c r="AI215" t="s">
        <v>586</v>
      </c>
      <c r="AJ215" t="s">
        <v>587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588</v>
      </c>
      <c r="AU215" t="s">
        <v>3044</v>
      </c>
      <c r="AV215" t="s">
        <v>2886</v>
      </c>
      <c r="AW215">
        <v>4</v>
      </c>
      <c r="AX215">
        <v>0</v>
      </c>
    </row>
    <row r="216" spans="1:50" x14ac:dyDescent="0.3">
      <c r="A216" s="3">
        <v>5842</v>
      </c>
      <c r="B216" t="s">
        <v>54</v>
      </c>
      <c r="C216" t="s">
        <v>3043</v>
      </c>
      <c r="D216">
        <v>21.838000000000001</v>
      </c>
      <c r="E216">
        <v>21.902000000000001</v>
      </c>
      <c r="F216" s="1">
        <v>-8.8000000000000005E-3</v>
      </c>
      <c r="G216" t="s">
        <v>54</v>
      </c>
      <c r="H216" t="s">
        <v>54</v>
      </c>
      <c r="I216">
        <v>450758.4644</v>
      </c>
      <c r="J216">
        <v>1817086.067</v>
      </c>
      <c r="K216">
        <v>450758.4644</v>
      </c>
      <c r="L216">
        <v>1817093.277</v>
      </c>
      <c r="M216" t="s">
        <v>55</v>
      </c>
      <c r="N216" t="s">
        <v>56</v>
      </c>
      <c r="O216" t="s">
        <v>2912</v>
      </c>
      <c r="P216" t="s">
        <v>2912</v>
      </c>
      <c r="Q216" t="s">
        <v>2883</v>
      </c>
      <c r="R216" t="s">
        <v>54</v>
      </c>
      <c r="U216">
        <v>0</v>
      </c>
      <c r="V216">
        <v>0</v>
      </c>
      <c r="W216" t="s">
        <v>52</v>
      </c>
      <c r="X216">
        <v>0.82269999999999999</v>
      </c>
      <c r="Y216">
        <v>1</v>
      </c>
      <c r="Z216">
        <v>0.97499999999999998</v>
      </c>
      <c r="AA216">
        <v>1</v>
      </c>
      <c r="AB216">
        <v>7.21</v>
      </c>
      <c r="AC216">
        <v>7.2103000000000002</v>
      </c>
      <c r="AD216">
        <v>7.21</v>
      </c>
      <c r="AE216">
        <v>7.2103000000000002</v>
      </c>
      <c r="AF216" t="s">
        <v>67</v>
      </c>
      <c r="AG216" t="s">
        <v>67</v>
      </c>
      <c r="AH216" t="s">
        <v>586</v>
      </c>
      <c r="AI216" t="s">
        <v>586</v>
      </c>
      <c r="AJ216" t="s">
        <v>587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588</v>
      </c>
      <c r="AU216" t="s">
        <v>3045</v>
      </c>
      <c r="AV216" t="s">
        <v>2886</v>
      </c>
      <c r="AW216">
        <v>4</v>
      </c>
      <c r="AX216">
        <v>0</v>
      </c>
    </row>
    <row r="217" spans="1:50" x14ac:dyDescent="0.3">
      <c r="A217" s="3" t="s">
        <v>3229</v>
      </c>
      <c r="B217" t="s">
        <v>54</v>
      </c>
      <c r="C217" t="s">
        <v>3043</v>
      </c>
      <c r="D217">
        <v>21.902000000000001</v>
      </c>
      <c r="E217">
        <v>21.893999999999998</v>
      </c>
      <c r="F217" s="1">
        <v>2.9999999999999997E-4</v>
      </c>
      <c r="G217" t="s">
        <v>54</v>
      </c>
      <c r="H217" t="s">
        <v>54</v>
      </c>
      <c r="I217">
        <v>450758.4644</v>
      </c>
      <c r="J217">
        <v>1817093.277</v>
      </c>
      <c r="K217">
        <v>450788.4644</v>
      </c>
      <c r="L217">
        <v>1817093.277</v>
      </c>
      <c r="M217" t="s">
        <v>55</v>
      </c>
      <c r="N217" t="s">
        <v>56</v>
      </c>
      <c r="O217" t="s">
        <v>2912</v>
      </c>
      <c r="P217" t="s">
        <v>2912</v>
      </c>
      <c r="Q217" t="s">
        <v>2883</v>
      </c>
      <c r="R217" t="s">
        <v>54</v>
      </c>
      <c r="U217">
        <v>0</v>
      </c>
      <c r="V217">
        <v>0</v>
      </c>
      <c r="W217" t="s">
        <v>52</v>
      </c>
      <c r="X217">
        <v>1</v>
      </c>
      <c r="Y217">
        <v>1.0049999999999999</v>
      </c>
      <c r="Z217">
        <v>1</v>
      </c>
      <c r="AA217">
        <v>1</v>
      </c>
      <c r="AB217">
        <v>30</v>
      </c>
      <c r="AC217">
        <v>30</v>
      </c>
      <c r="AD217">
        <v>30</v>
      </c>
      <c r="AE217">
        <v>30</v>
      </c>
      <c r="AF217" t="s">
        <v>726</v>
      </c>
      <c r="AG217" t="s">
        <v>726</v>
      </c>
      <c r="AH217" t="s">
        <v>586</v>
      </c>
      <c r="AI217" t="s">
        <v>586</v>
      </c>
      <c r="AJ217" t="s">
        <v>587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588</v>
      </c>
      <c r="AU217" t="s">
        <v>3045</v>
      </c>
      <c r="AV217" t="s">
        <v>2886</v>
      </c>
      <c r="AW217">
        <v>4</v>
      </c>
      <c r="AX217">
        <v>0</v>
      </c>
    </row>
    <row r="218" spans="1:50" x14ac:dyDescent="0.3">
      <c r="A218" s="3" t="s">
        <v>3230</v>
      </c>
      <c r="B218" t="s">
        <v>54</v>
      </c>
      <c r="C218" t="s">
        <v>3043</v>
      </c>
      <c r="D218">
        <v>21.893999999999998</v>
      </c>
      <c r="E218">
        <v>21.847999999999999</v>
      </c>
      <c r="F218" s="1">
        <v>1.6000000000000001E-3</v>
      </c>
      <c r="G218" t="s">
        <v>54</v>
      </c>
      <c r="H218" t="s">
        <v>54</v>
      </c>
      <c r="I218">
        <v>450788.4644</v>
      </c>
      <c r="J218">
        <v>1817093.277</v>
      </c>
      <c r="K218">
        <v>450818.4644</v>
      </c>
      <c r="L218">
        <v>1817093.277</v>
      </c>
      <c r="M218" t="s">
        <v>55</v>
      </c>
      <c r="N218" t="s">
        <v>56</v>
      </c>
      <c r="O218" t="s">
        <v>2912</v>
      </c>
      <c r="P218" t="s">
        <v>2912</v>
      </c>
      <c r="Q218" t="s">
        <v>2883</v>
      </c>
      <c r="R218" t="s">
        <v>54</v>
      </c>
      <c r="U218">
        <v>0</v>
      </c>
      <c r="V218">
        <v>0</v>
      </c>
      <c r="W218" t="s">
        <v>52</v>
      </c>
      <c r="X218">
        <v>1</v>
      </c>
      <c r="Y218">
        <v>1.0045999999999999</v>
      </c>
      <c r="Z218">
        <v>1</v>
      </c>
      <c r="AA218">
        <v>1</v>
      </c>
      <c r="AB218">
        <v>30</v>
      </c>
      <c r="AC218">
        <v>30</v>
      </c>
      <c r="AD218">
        <v>30</v>
      </c>
      <c r="AE218">
        <v>30</v>
      </c>
      <c r="AF218" t="s">
        <v>726</v>
      </c>
      <c r="AG218" t="s">
        <v>726</v>
      </c>
      <c r="AH218" t="s">
        <v>586</v>
      </c>
      <c r="AI218" t="s">
        <v>586</v>
      </c>
      <c r="AJ218" t="s">
        <v>587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588</v>
      </c>
      <c r="AU218" t="s">
        <v>3045</v>
      </c>
      <c r="AV218" t="s">
        <v>2886</v>
      </c>
      <c r="AW218">
        <v>4</v>
      </c>
      <c r="AX218">
        <v>0</v>
      </c>
    </row>
    <row r="219" spans="1:50" x14ac:dyDescent="0.3">
      <c r="A219" s="3" t="s">
        <v>3231</v>
      </c>
      <c r="B219" t="s">
        <v>54</v>
      </c>
      <c r="C219" t="s">
        <v>3043</v>
      </c>
      <c r="D219">
        <v>21.847999999999999</v>
      </c>
      <c r="E219">
        <v>21.821000000000002</v>
      </c>
      <c r="F219" s="1">
        <v>2E-3</v>
      </c>
      <c r="G219" t="s">
        <v>54</v>
      </c>
      <c r="H219" t="s">
        <v>54</v>
      </c>
      <c r="I219">
        <v>450818.4644</v>
      </c>
      <c r="J219">
        <v>1817093.277</v>
      </c>
      <c r="K219">
        <v>450831.72489999997</v>
      </c>
      <c r="L219">
        <v>1817093.277</v>
      </c>
      <c r="M219" t="s">
        <v>55</v>
      </c>
      <c r="N219" t="s">
        <v>56</v>
      </c>
      <c r="O219" t="s">
        <v>2912</v>
      </c>
      <c r="P219" t="s">
        <v>2912</v>
      </c>
      <c r="Q219" t="s">
        <v>2883</v>
      </c>
      <c r="R219" t="s">
        <v>54</v>
      </c>
      <c r="U219">
        <v>0</v>
      </c>
      <c r="V219">
        <v>0</v>
      </c>
      <c r="W219" t="s">
        <v>52</v>
      </c>
      <c r="X219">
        <v>1</v>
      </c>
      <c r="Y219">
        <v>1</v>
      </c>
      <c r="Z219">
        <v>1</v>
      </c>
      <c r="AA219">
        <v>1</v>
      </c>
      <c r="AB219">
        <v>13.2606</v>
      </c>
      <c r="AC219">
        <v>13.2606</v>
      </c>
      <c r="AD219">
        <v>13.2606</v>
      </c>
      <c r="AE219">
        <v>13.2606</v>
      </c>
      <c r="AF219" t="s">
        <v>726</v>
      </c>
      <c r="AG219" t="s">
        <v>726</v>
      </c>
      <c r="AH219" t="s">
        <v>586</v>
      </c>
      <c r="AI219" t="s">
        <v>586</v>
      </c>
      <c r="AJ219" t="s">
        <v>587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588</v>
      </c>
      <c r="AU219" t="s">
        <v>3045</v>
      </c>
      <c r="AV219" t="s">
        <v>2886</v>
      </c>
      <c r="AW219">
        <v>4</v>
      </c>
      <c r="AX219">
        <v>0</v>
      </c>
    </row>
    <row r="220" spans="1:50" x14ac:dyDescent="0.3">
      <c r="A220" s="3">
        <v>5844</v>
      </c>
      <c r="B220" t="s">
        <v>54</v>
      </c>
      <c r="C220" t="s">
        <v>3043</v>
      </c>
      <c r="D220">
        <v>22.001999999999999</v>
      </c>
      <c r="E220">
        <v>22.141999999999999</v>
      </c>
      <c r="F220" s="1">
        <v>-4.7000000000000002E-3</v>
      </c>
      <c r="G220" t="s">
        <v>54</v>
      </c>
      <c r="H220" t="s">
        <v>54</v>
      </c>
      <c r="I220">
        <v>450506.83480000001</v>
      </c>
      <c r="J220">
        <v>1817154.8570999999</v>
      </c>
      <c r="K220">
        <v>450536.83480000001</v>
      </c>
      <c r="L220">
        <v>1817154.8570999999</v>
      </c>
      <c r="M220" t="s">
        <v>55</v>
      </c>
      <c r="N220" t="s">
        <v>56</v>
      </c>
      <c r="O220" t="s">
        <v>63</v>
      </c>
      <c r="P220" t="s">
        <v>63</v>
      </c>
      <c r="Q220" t="s">
        <v>2883</v>
      </c>
      <c r="R220" t="s">
        <v>54</v>
      </c>
      <c r="U220">
        <v>0</v>
      </c>
      <c r="V220">
        <v>0</v>
      </c>
      <c r="W220" t="s">
        <v>52</v>
      </c>
      <c r="X220">
        <v>1</v>
      </c>
      <c r="Y220">
        <v>1.0530999999999999</v>
      </c>
      <c r="Z220">
        <v>1</v>
      </c>
      <c r="AA220">
        <v>1</v>
      </c>
      <c r="AB220">
        <v>30</v>
      </c>
      <c r="AC220">
        <v>30.000299999999999</v>
      </c>
      <c r="AD220">
        <v>30</v>
      </c>
      <c r="AE220">
        <v>30.000299999999999</v>
      </c>
      <c r="AF220" t="s">
        <v>126</v>
      </c>
      <c r="AG220" t="s">
        <v>126</v>
      </c>
      <c r="AH220" t="s">
        <v>586</v>
      </c>
      <c r="AI220" t="s">
        <v>586</v>
      </c>
      <c r="AJ220" t="s">
        <v>587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588</v>
      </c>
      <c r="AU220" t="s">
        <v>3044</v>
      </c>
      <c r="AV220" t="s">
        <v>2886</v>
      </c>
      <c r="AW220">
        <v>4</v>
      </c>
      <c r="AX220">
        <v>0</v>
      </c>
    </row>
    <row r="221" spans="1:50" x14ac:dyDescent="0.3">
      <c r="A221" s="3" t="s">
        <v>3232</v>
      </c>
      <c r="B221" t="s">
        <v>54</v>
      </c>
      <c r="C221" t="s">
        <v>3043</v>
      </c>
      <c r="D221">
        <v>22.105</v>
      </c>
      <c r="E221">
        <v>21.972000000000001</v>
      </c>
      <c r="F221" s="1">
        <v>4.4000000000000003E-3</v>
      </c>
      <c r="G221" t="s">
        <v>54</v>
      </c>
      <c r="H221" t="s">
        <v>54</v>
      </c>
      <c r="I221">
        <v>450561.89980000001</v>
      </c>
      <c r="J221">
        <v>1817154.8570999999</v>
      </c>
      <c r="K221">
        <v>450591.89980000001</v>
      </c>
      <c r="L221">
        <v>1817154.8570999999</v>
      </c>
      <c r="M221" t="s">
        <v>55</v>
      </c>
      <c r="N221" t="s">
        <v>56</v>
      </c>
      <c r="O221" t="s">
        <v>63</v>
      </c>
      <c r="P221" t="s">
        <v>63</v>
      </c>
      <c r="Q221" t="s">
        <v>2883</v>
      </c>
      <c r="R221" t="s">
        <v>54</v>
      </c>
      <c r="U221">
        <v>0</v>
      </c>
      <c r="V221">
        <v>0</v>
      </c>
      <c r="W221" t="s">
        <v>52</v>
      </c>
      <c r="X221">
        <v>1</v>
      </c>
      <c r="Y221">
        <v>1.0025999999999999</v>
      </c>
      <c r="Z221">
        <v>1</v>
      </c>
      <c r="AA221">
        <v>1</v>
      </c>
      <c r="AB221">
        <v>30</v>
      </c>
      <c r="AC221">
        <v>30.000299999999999</v>
      </c>
      <c r="AD221">
        <v>30</v>
      </c>
      <c r="AE221">
        <v>30.000299999999999</v>
      </c>
      <c r="AF221" t="s">
        <v>126</v>
      </c>
      <c r="AG221" t="s">
        <v>126</v>
      </c>
      <c r="AH221" t="s">
        <v>586</v>
      </c>
      <c r="AI221" t="s">
        <v>586</v>
      </c>
      <c r="AJ221" t="s">
        <v>587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588</v>
      </c>
      <c r="AU221" t="s">
        <v>3044</v>
      </c>
      <c r="AV221" t="s">
        <v>2886</v>
      </c>
      <c r="AW221">
        <v>4</v>
      </c>
      <c r="AX221">
        <v>0</v>
      </c>
    </row>
    <row r="222" spans="1:50" x14ac:dyDescent="0.3">
      <c r="A222" s="3" t="s">
        <v>3233</v>
      </c>
      <c r="B222" t="s">
        <v>54</v>
      </c>
      <c r="C222" t="s">
        <v>3043</v>
      </c>
      <c r="D222">
        <v>21.972000000000001</v>
      </c>
      <c r="E222">
        <v>21.835999999999999</v>
      </c>
      <c r="F222" s="1">
        <v>4.4999999999999997E-3</v>
      </c>
      <c r="G222" t="s">
        <v>54</v>
      </c>
      <c r="H222" t="s">
        <v>54</v>
      </c>
      <c r="I222">
        <v>450591.89980000001</v>
      </c>
      <c r="J222">
        <v>1817154.8570999999</v>
      </c>
      <c r="K222">
        <v>450621.89980000001</v>
      </c>
      <c r="L222">
        <v>1817154.8570999999</v>
      </c>
      <c r="M222" t="s">
        <v>55</v>
      </c>
      <c r="N222" t="s">
        <v>56</v>
      </c>
      <c r="O222" t="s">
        <v>63</v>
      </c>
      <c r="P222" t="s">
        <v>63</v>
      </c>
      <c r="Q222" t="s">
        <v>2883</v>
      </c>
      <c r="R222" t="s">
        <v>54</v>
      </c>
      <c r="U222">
        <v>0</v>
      </c>
      <c r="V222">
        <v>0</v>
      </c>
      <c r="W222" t="s">
        <v>52</v>
      </c>
      <c r="X222">
        <v>1</v>
      </c>
      <c r="Y222">
        <v>1</v>
      </c>
      <c r="Z222">
        <v>1</v>
      </c>
      <c r="AA222">
        <v>1</v>
      </c>
      <c r="AB222">
        <v>30</v>
      </c>
      <c r="AC222">
        <v>30.000299999999999</v>
      </c>
      <c r="AD222">
        <v>30</v>
      </c>
      <c r="AE222">
        <v>30.000299999999999</v>
      </c>
      <c r="AF222" t="s">
        <v>126</v>
      </c>
      <c r="AG222" t="s">
        <v>126</v>
      </c>
      <c r="AH222" t="s">
        <v>586</v>
      </c>
      <c r="AI222" t="s">
        <v>586</v>
      </c>
      <c r="AJ222" t="s">
        <v>587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588</v>
      </c>
      <c r="AU222" t="s">
        <v>3044</v>
      </c>
      <c r="AV222" t="s">
        <v>2886</v>
      </c>
      <c r="AW222">
        <v>4</v>
      </c>
      <c r="AX222">
        <v>0</v>
      </c>
    </row>
    <row r="223" spans="1:50" x14ac:dyDescent="0.3">
      <c r="A223" s="3" t="s">
        <v>3234</v>
      </c>
      <c r="B223" t="s">
        <v>54</v>
      </c>
      <c r="C223" t="s">
        <v>3043</v>
      </c>
      <c r="D223">
        <v>21.835999999999999</v>
      </c>
      <c r="E223">
        <v>21.757000000000001</v>
      </c>
      <c r="F223" s="1">
        <v>4.4999999999999997E-3</v>
      </c>
      <c r="G223" t="s">
        <v>54</v>
      </c>
      <c r="H223" t="s">
        <v>54</v>
      </c>
      <c r="I223">
        <v>450621.89980000001</v>
      </c>
      <c r="J223">
        <v>1817154.8570999999</v>
      </c>
      <c r="K223">
        <v>450639.43479999999</v>
      </c>
      <c r="L223">
        <v>1817154.8570999999</v>
      </c>
      <c r="M223" t="s">
        <v>55</v>
      </c>
      <c r="N223" t="s">
        <v>56</v>
      </c>
      <c r="O223" t="s">
        <v>63</v>
      </c>
      <c r="P223" t="s">
        <v>63</v>
      </c>
      <c r="Q223" t="s">
        <v>2883</v>
      </c>
      <c r="R223" t="s">
        <v>54</v>
      </c>
      <c r="U223">
        <v>0</v>
      </c>
      <c r="V223">
        <v>0</v>
      </c>
      <c r="W223" t="s">
        <v>52</v>
      </c>
      <c r="X223">
        <v>1</v>
      </c>
      <c r="Y223">
        <v>1</v>
      </c>
      <c r="Z223">
        <v>1</v>
      </c>
      <c r="AA223">
        <v>1</v>
      </c>
      <c r="AB223">
        <v>17.535</v>
      </c>
      <c r="AC223">
        <v>17.5352</v>
      </c>
      <c r="AD223">
        <v>17.535</v>
      </c>
      <c r="AE223">
        <v>17.5352</v>
      </c>
      <c r="AF223" t="s">
        <v>126</v>
      </c>
      <c r="AG223" t="s">
        <v>126</v>
      </c>
      <c r="AH223" t="s">
        <v>586</v>
      </c>
      <c r="AI223" t="s">
        <v>586</v>
      </c>
      <c r="AJ223" t="s">
        <v>587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588</v>
      </c>
      <c r="AU223" t="s">
        <v>3044</v>
      </c>
      <c r="AV223" t="s">
        <v>2886</v>
      </c>
      <c r="AW223">
        <v>4</v>
      </c>
      <c r="AX223">
        <v>0</v>
      </c>
    </row>
    <row r="224" spans="1:50" x14ac:dyDescent="0.3">
      <c r="A224" s="3" t="s">
        <v>3235</v>
      </c>
      <c r="B224" t="s">
        <v>54</v>
      </c>
      <c r="C224" t="s">
        <v>3043</v>
      </c>
      <c r="D224">
        <v>22.141999999999999</v>
      </c>
      <c r="E224">
        <v>22.105</v>
      </c>
      <c r="F224" s="1">
        <v>1.5E-3</v>
      </c>
      <c r="G224" t="s">
        <v>54</v>
      </c>
      <c r="H224" t="s">
        <v>54</v>
      </c>
      <c r="I224">
        <v>450536.83480000001</v>
      </c>
      <c r="J224">
        <v>1817154.8570999999</v>
      </c>
      <c r="K224">
        <v>450561.89980000001</v>
      </c>
      <c r="L224">
        <v>1817154.8570999999</v>
      </c>
      <c r="M224" t="s">
        <v>55</v>
      </c>
      <c r="N224" t="s">
        <v>56</v>
      </c>
      <c r="O224" t="s">
        <v>63</v>
      </c>
      <c r="P224" t="s">
        <v>63</v>
      </c>
      <c r="Q224" t="s">
        <v>2883</v>
      </c>
      <c r="R224" t="s">
        <v>54</v>
      </c>
      <c r="U224">
        <v>0</v>
      </c>
      <c r="V224">
        <v>0</v>
      </c>
      <c r="W224" t="s">
        <v>52</v>
      </c>
      <c r="X224">
        <v>1</v>
      </c>
      <c r="Y224">
        <v>1.0127999999999999</v>
      </c>
      <c r="Z224">
        <v>1</v>
      </c>
      <c r="AA224">
        <v>1</v>
      </c>
      <c r="AB224">
        <v>25.065000000000001</v>
      </c>
      <c r="AC224">
        <v>25.065000000000001</v>
      </c>
      <c r="AD224">
        <v>25.065000000000001</v>
      </c>
      <c r="AE224">
        <v>25.065000000000001</v>
      </c>
      <c r="AF224" t="s">
        <v>126</v>
      </c>
      <c r="AG224" t="s">
        <v>126</v>
      </c>
      <c r="AH224" t="s">
        <v>586</v>
      </c>
      <c r="AI224" t="s">
        <v>586</v>
      </c>
      <c r="AJ224" t="s">
        <v>587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588</v>
      </c>
      <c r="AU224" t="s">
        <v>3044</v>
      </c>
      <c r="AV224" t="s">
        <v>2886</v>
      </c>
      <c r="AW224">
        <v>4</v>
      </c>
      <c r="AX224">
        <v>0</v>
      </c>
    </row>
    <row r="225" spans="1:50" x14ac:dyDescent="0.3">
      <c r="A225" s="3">
        <v>5847</v>
      </c>
      <c r="B225" t="s">
        <v>54</v>
      </c>
      <c r="C225" t="s">
        <v>3043</v>
      </c>
      <c r="D225">
        <v>21.757000000000001</v>
      </c>
      <c r="E225">
        <v>21.62</v>
      </c>
      <c r="F225" s="1">
        <v>4.4999999999999997E-3</v>
      </c>
      <c r="G225" t="s">
        <v>54</v>
      </c>
      <c r="H225" t="s">
        <v>54</v>
      </c>
      <c r="I225">
        <v>450639.43479999999</v>
      </c>
      <c r="J225">
        <v>1817154.8570999999</v>
      </c>
      <c r="K225">
        <v>450669.43479999999</v>
      </c>
      <c r="L225">
        <v>1817154.8570999999</v>
      </c>
      <c r="M225" t="s">
        <v>55</v>
      </c>
      <c r="N225" t="s">
        <v>56</v>
      </c>
      <c r="O225" t="s">
        <v>63</v>
      </c>
      <c r="P225" t="s">
        <v>63</v>
      </c>
      <c r="Q225" t="s">
        <v>2883</v>
      </c>
      <c r="R225" t="s">
        <v>54</v>
      </c>
      <c r="U225">
        <v>0</v>
      </c>
      <c r="V225">
        <v>0</v>
      </c>
      <c r="W225" t="s">
        <v>52</v>
      </c>
      <c r="X225">
        <v>1</v>
      </c>
      <c r="Y225">
        <v>1</v>
      </c>
      <c r="Z225">
        <v>1</v>
      </c>
      <c r="AA225">
        <v>1</v>
      </c>
      <c r="AB225">
        <v>30</v>
      </c>
      <c r="AC225">
        <v>30.000299999999999</v>
      </c>
      <c r="AD225">
        <v>30</v>
      </c>
      <c r="AE225">
        <v>30.000299999999999</v>
      </c>
      <c r="AF225" t="s">
        <v>126</v>
      </c>
      <c r="AG225" t="s">
        <v>126</v>
      </c>
      <c r="AH225" t="s">
        <v>586</v>
      </c>
      <c r="AI225" t="s">
        <v>586</v>
      </c>
      <c r="AJ225" t="s">
        <v>587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588</v>
      </c>
      <c r="AU225" t="s">
        <v>3044</v>
      </c>
      <c r="AV225" t="s">
        <v>2886</v>
      </c>
      <c r="AW225">
        <v>4</v>
      </c>
      <c r="AX225">
        <v>0</v>
      </c>
    </row>
    <row r="226" spans="1:50" x14ac:dyDescent="0.3">
      <c r="A226" s="3" t="s">
        <v>3236</v>
      </c>
      <c r="B226" t="s">
        <v>54</v>
      </c>
      <c r="C226" t="s">
        <v>3043</v>
      </c>
      <c r="D226">
        <v>21.62</v>
      </c>
      <c r="E226">
        <v>21.492999999999999</v>
      </c>
      <c r="F226" s="1">
        <v>4.4999999999999997E-3</v>
      </c>
      <c r="G226" t="s">
        <v>54</v>
      </c>
      <c r="H226" t="s">
        <v>54</v>
      </c>
      <c r="I226">
        <v>450669.43479999999</v>
      </c>
      <c r="J226">
        <v>1817154.8570999999</v>
      </c>
      <c r="K226">
        <v>450697.46350000001</v>
      </c>
      <c r="L226">
        <v>1817154.8570999999</v>
      </c>
      <c r="M226" t="s">
        <v>55</v>
      </c>
      <c r="N226" t="s">
        <v>56</v>
      </c>
      <c r="O226" t="s">
        <v>63</v>
      </c>
      <c r="P226" t="s">
        <v>63</v>
      </c>
      <c r="Q226" t="s">
        <v>2883</v>
      </c>
      <c r="R226" t="s">
        <v>54</v>
      </c>
      <c r="U226">
        <v>0</v>
      </c>
      <c r="V226">
        <v>0</v>
      </c>
      <c r="W226" t="s">
        <v>52</v>
      </c>
      <c r="X226">
        <v>1</v>
      </c>
      <c r="Y226">
        <v>1</v>
      </c>
      <c r="Z226">
        <v>1</v>
      </c>
      <c r="AA226">
        <v>1</v>
      </c>
      <c r="AB226">
        <v>28.028700000000001</v>
      </c>
      <c r="AC226">
        <v>28.0289</v>
      </c>
      <c r="AD226">
        <v>28.028700000000001</v>
      </c>
      <c r="AE226">
        <v>28.0289</v>
      </c>
      <c r="AF226" t="s">
        <v>126</v>
      </c>
      <c r="AG226" t="s">
        <v>126</v>
      </c>
      <c r="AH226" t="s">
        <v>586</v>
      </c>
      <c r="AI226" t="s">
        <v>586</v>
      </c>
      <c r="AJ226" t="s">
        <v>587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588</v>
      </c>
      <c r="AU226" t="s">
        <v>3044</v>
      </c>
      <c r="AV226" t="s">
        <v>2886</v>
      </c>
      <c r="AW226">
        <v>4</v>
      </c>
      <c r="AX226">
        <v>0</v>
      </c>
    </row>
    <row r="227" spans="1:50" x14ac:dyDescent="0.3">
      <c r="A227" s="3">
        <v>5850</v>
      </c>
      <c r="B227" t="s">
        <v>54</v>
      </c>
      <c r="C227" t="s">
        <v>3043</v>
      </c>
      <c r="D227">
        <v>21.236000000000001</v>
      </c>
      <c r="E227">
        <v>21.218</v>
      </c>
      <c r="F227" s="1">
        <v>1.4E-3</v>
      </c>
      <c r="G227" t="s">
        <v>54</v>
      </c>
      <c r="H227" t="s">
        <v>54</v>
      </c>
      <c r="I227">
        <v>450288.875</v>
      </c>
      <c r="J227">
        <v>1817630.0101000001</v>
      </c>
      <c r="K227">
        <v>450288.875</v>
      </c>
      <c r="L227">
        <v>1817617.5900999999</v>
      </c>
      <c r="M227" t="s">
        <v>55</v>
      </c>
      <c r="N227" t="s">
        <v>56</v>
      </c>
      <c r="O227" t="s">
        <v>63</v>
      </c>
      <c r="P227" t="s">
        <v>63</v>
      </c>
      <c r="Q227" t="s">
        <v>2883</v>
      </c>
      <c r="R227" t="s">
        <v>54</v>
      </c>
      <c r="U227">
        <v>0</v>
      </c>
      <c r="V227">
        <v>0</v>
      </c>
      <c r="W227" t="s">
        <v>52</v>
      </c>
      <c r="X227">
        <v>0.85760000000000003</v>
      </c>
      <c r="Y227">
        <v>0.96640000000000004</v>
      </c>
      <c r="Z227">
        <v>0.85760000000000003</v>
      </c>
      <c r="AA227">
        <v>0.87190000000000001</v>
      </c>
      <c r="AB227">
        <v>12.42</v>
      </c>
      <c r="AC227">
        <v>12.42</v>
      </c>
      <c r="AD227">
        <v>12.42</v>
      </c>
      <c r="AE227">
        <v>12.42</v>
      </c>
      <c r="AF227" t="s">
        <v>104</v>
      </c>
      <c r="AG227" t="s">
        <v>104</v>
      </c>
      <c r="AH227" t="s">
        <v>586</v>
      </c>
      <c r="AI227" t="s">
        <v>586</v>
      </c>
      <c r="AJ227" t="s">
        <v>587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588</v>
      </c>
      <c r="AU227" t="s">
        <v>3044</v>
      </c>
      <c r="AV227" t="s">
        <v>2886</v>
      </c>
      <c r="AW227">
        <v>4</v>
      </c>
      <c r="AX227">
        <v>0</v>
      </c>
    </row>
    <row r="228" spans="1:50" x14ac:dyDescent="0.3">
      <c r="A228" s="3">
        <v>5852</v>
      </c>
      <c r="B228" t="s">
        <v>54</v>
      </c>
      <c r="C228" t="s">
        <v>3043</v>
      </c>
      <c r="D228">
        <v>21.603000000000002</v>
      </c>
      <c r="E228">
        <v>21.527999999999999</v>
      </c>
      <c r="F228" s="1">
        <v>6.0000000000000001E-3</v>
      </c>
      <c r="G228" t="s">
        <v>54</v>
      </c>
      <c r="H228" t="s">
        <v>54</v>
      </c>
      <c r="I228">
        <v>450249.8749</v>
      </c>
      <c r="J228">
        <v>1817630.0101000001</v>
      </c>
      <c r="K228">
        <v>450249.8749</v>
      </c>
      <c r="L228">
        <v>1817617.5900999999</v>
      </c>
      <c r="M228" t="s">
        <v>55</v>
      </c>
      <c r="N228" t="s">
        <v>56</v>
      </c>
      <c r="O228" t="s">
        <v>63</v>
      </c>
      <c r="P228" t="s">
        <v>63</v>
      </c>
      <c r="Q228" t="s">
        <v>2883</v>
      </c>
      <c r="R228" t="s">
        <v>54</v>
      </c>
      <c r="U228">
        <v>0</v>
      </c>
      <c r="V228">
        <v>0</v>
      </c>
      <c r="W228" t="s">
        <v>52</v>
      </c>
      <c r="X228">
        <v>0.5454</v>
      </c>
      <c r="Y228">
        <v>0.67130000000000001</v>
      </c>
      <c r="Z228">
        <v>0.5454</v>
      </c>
      <c r="AA228">
        <v>0.61950000000000005</v>
      </c>
      <c r="AB228">
        <v>12.42</v>
      </c>
      <c r="AC228">
        <v>12.420199999999999</v>
      </c>
      <c r="AD228">
        <v>12.42</v>
      </c>
      <c r="AE228">
        <v>12.420199999999999</v>
      </c>
      <c r="AF228" t="s">
        <v>104</v>
      </c>
      <c r="AG228" t="s">
        <v>104</v>
      </c>
      <c r="AH228" t="s">
        <v>586</v>
      </c>
      <c r="AI228" t="s">
        <v>586</v>
      </c>
      <c r="AJ228" t="s">
        <v>587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588</v>
      </c>
      <c r="AU228" t="s">
        <v>3044</v>
      </c>
      <c r="AV228" t="s">
        <v>2886</v>
      </c>
      <c r="AW228">
        <v>4</v>
      </c>
      <c r="AX228">
        <v>0</v>
      </c>
    </row>
    <row r="229" spans="1:50" x14ac:dyDescent="0.3">
      <c r="A229" s="3">
        <v>5854</v>
      </c>
      <c r="B229" t="s">
        <v>54</v>
      </c>
      <c r="C229" t="s">
        <v>3043</v>
      </c>
      <c r="D229">
        <v>20.914999999999999</v>
      </c>
      <c r="E229">
        <v>20.914999999999999</v>
      </c>
      <c r="F229" s="1">
        <v>0</v>
      </c>
      <c r="G229" t="s">
        <v>54</v>
      </c>
      <c r="H229" t="s">
        <v>54</v>
      </c>
      <c r="I229">
        <v>450397.93520000001</v>
      </c>
      <c r="J229">
        <v>1817461.067</v>
      </c>
      <c r="K229">
        <v>450397.13520000002</v>
      </c>
      <c r="L229">
        <v>1817461.067</v>
      </c>
      <c r="M229" t="s">
        <v>55</v>
      </c>
      <c r="N229" t="s">
        <v>56</v>
      </c>
      <c r="O229" t="s">
        <v>63</v>
      </c>
      <c r="P229" t="s">
        <v>63</v>
      </c>
      <c r="Q229" t="s">
        <v>2883</v>
      </c>
      <c r="R229" t="s">
        <v>54</v>
      </c>
      <c r="U229">
        <v>0</v>
      </c>
      <c r="V229">
        <v>0</v>
      </c>
      <c r="W229" t="s">
        <v>52</v>
      </c>
      <c r="X229">
        <v>0.69340000000000002</v>
      </c>
      <c r="Y229">
        <v>0.70579999999999998</v>
      </c>
      <c r="Z229">
        <v>0.69340000000000002</v>
      </c>
      <c r="AA229">
        <v>0.70579999999999998</v>
      </c>
      <c r="AB229">
        <v>0.8</v>
      </c>
      <c r="AC229">
        <v>0.8</v>
      </c>
      <c r="AD229">
        <v>0.8</v>
      </c>
      <c r="AE229">
        <v>0.8</v>
      </c>
      <c r="AF229" t="s">
        <v>81</v>
      </c>
      <c r="AG229" t="s">
        <v>81</v>
      </c>
      <c r="AH229" t="s">
        <v>586</v>
      </c>
      <c r="AI229" t="s">
        <v>586</v>
      </c>
      <c r="AJ229" t="s">
        <v>587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588</v>
      </c>
      <c r="AU229" t="s">
        <v>3044</v>
      </c>
      <c r="AV229" t="s">
        <v>2886</v>
      </c>
      <c r="AW229">
        <v>5</v>
      </c>
      <c r="AX229">
        <v>0</v>
      </c>
    </row>
    <row r="230" spans="1:50" x14ac:dyDescent="0.3">
      <c r="A230" s="3" t="s">
        <v>3237</v>
      </c>
      <c r="B230" t="s">
        <v>54</v>
      </c>
      <c r="C230" t="s">
        <v>3043</v>
      </c>
      <c r="D230">
        <v>21.044</v>
      </c>
      <c r="E230">
        <v>21.044</v>
      </c>
      <c r="F230" s="1">
        <v>0</v>
      </c>
      <c r="G230" t="s">
        <v>54</v>
      </c>
      <c r="H230" t="s">
        <v>54</v>
      </c>
      <c r="I230">
        <v>450387.51520000002</v>
      </c>
      <c r="J230">
        <v>1817461.067</v>
      </c>
      <c r="K230">
        <v>450385.51520000002</v>
      </c>
      <c r="L230">
        <v>1817461.067</v>
      </c>
      <c r="M230" t="s">
        <v>55</v>
      </c>
      <c r="N230" t="s">
        <v>56</v>
      </c>
      <c r="O230" t="s">
        <v>63</v>
      </c>
      <c r="P230" t="s">
        <v>63</v>
      </c>
      <c r="Q230" t="s">
        <v>2883</v>
      </c>
      <c r="R230" t="s">
        <v>54</v>
      </c>
      <c r="U230">
        <v>0</v>
      </c>
      <c r="V230">
        <v>0</v>
      </c>
      <c r="W230" t="s">
        <v>52</v>
      </c>
      <c r="X230">
        <v>0.67100000000000004</v>
      </c>
      <c r="Y230">
        <v>0.68740000000000001</v>
      </c>
      <c r="Z230">
        <v>0.68740000000000001</v>
      </c>
      <c r="AA230">
        <v>0.67100000000000004</v>
      </c>
      <c r="AB230">
        <v>2</v>
      </c>
      <c r="AC230">
        <v>2</v>
      </c>
      <c r="AD230">
        <v>2</v>
      </c>
      <c r="AE230">
        <v>2</v>
      </c>
      <c r="AF230" t="s">
        <v>81</v>
      </c>
      <c r="AG230" t="s">
        <v>81</v>
      </c>
      <c r="AH230" t="s">
        <v>586</v>
      </c>
      <c r="AI230" t="s">
        <v>586</v>
      </c>
      <c r="AJ230" t="s">
        <v>587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588</v>
      </c>
      <c r="AU230" t="s">
        <v>3044</v>
      </c>
      <c r="AV230" t="s">
        <v>2886</v>
      </c>
      <c r="AW230">
        <v>4</v>
      </c>
      <c r="AX230">
        <v>0</v>
      </c>
    </row>
    <row r="231" spans="1:50" x14ac:dyDescent="0.3">
      <c r="A231" s="3" t="s">
        <v>3238</v>
      </c>
      <c r="B231" t="s">
        <v>54</v>
      </c>
      <c r="C231" t="s">
        <v>3043</v>
      </c>
      <c r="D231">
        <v>20.914999999999999</v>
      </c>
      <c r="E231">
        <v>21.044</v>
      </c>
      <c r="F231" s="1">
        <v>-1.34E-2</v>
      </c>
      <c r="G231" t="s">
        <v>54</v>
      </c>
      <c r="H231" t="s">
        <v>54</v>
      </c>
      <c r="I231">
        <v>450397.13520000002</v>
      </c>
      <c r="J231">
        <v>1817461.067</v>
      </c>
      <c r="K231">
        <v>450387.51520000002</v>
      </c>
      <c r="L231">
        <v>1817461.067</v>
      </c>
      <c r="M231" t="s">
        <v>55</v>
      </c>
      <c r="N231" t="s">
        <v>56</v>
      </c>
      <c r="O231" t="s">
        <v>63</v>
      </c>
      <c r="P231" t="s">
        <v>63</v>
      </c>
      <c r="Q231" t="s">
        <v>2883</v>
      </c>
      <c r="R231" t="s">
        <v>54</v>
      </c>
      <c r="U231">
        <v>0</v>
      </c>
      <c r="V231">
        <v>0</v>
      </c>
      <c r="W231" t="s">
        <v>52</v>
      </c>
      <c r="X231">
        <v>0.67330000000000001</v>
      </c>
      <c r="Y231">
        <v>0.78869999999999996</v>
      </c>
      <c r="Z231">
        <v>0.70579999999999998</v>
      </c>
      <c r="AA231">
        <v>0.68740000000000001</v>
      </c>
      <c r="AB231">
        <v>9.6199999999999992</v>
      </c>
      <c r="AC231">
        <v>9.6209000000000007</v>
      </c>
      <c r="AD231">
        <v>9.6199999999999992</v>
      </c>
      <c r="AE231">
        <v>9.6209000000000007</v>
      </c>
      <c r="AF231" t="s">
        <v>81</v>
      </c>
      <c r="AG231" t="s">
        <v>81</v>
      </c>
      <c r="AH231" t="s">
        <v>586</v>
      </c>
      <c r="AI231" t="s">
        <v>586</v>
      </c>
      <c r="AJ231" t="s">
        <v>587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588</v>
      </c>
      <c r="AU231" t="s">
        <v>3044</v>
      </c>
      <c r="AV231" t="s">
        <v>2886</v>
      </c>
      <c r="AW231">
        <v>3</v>
      </c>
      <c r="AX231">
        <v>0</v>
      </c>
    </row>
    <row r="232" spans="1:50" x14ac:dyDescent="0.3">
      <c r="A232" s="3">
        <v>5855</v>
      </c>
      <c r="B232" t="s">
        <v>54</v>
      </c>
      <c r="C232" t="s">
        <v>3043</v>
      </c>
      <c r="D232">
        <v>21.776</v>
      </c>
      <c r="E232">
        <v>21.745000000000001</v>
      </c>
      <c r="F232" s="1">
        <v>2.5000000000000001E-3</v>
      </c>
      <c r="G232" t="s">
        <v>54</v>
      </c>
      <c r="H232" t="s">
        <v>54</v>
      </c>
      <c r="I232">
        <v>450627.0148</v>
      </c>
      <c r="J232">
        <v>1817167.2771000001</v>
      </c>
      <c r="K232">
        <v>450639.43479999999</v>
      </c>
      <c r="L232">
        <v>1817167.2771000001</v>
      </c>
      <c r="M232" t="s">
        <v>55</v>
      </c>
      <c r="N232" t="s">
        <v>56</v>
      </c>
      <c r="O232" t="s">
        <v>63</v>
      </c>
      <c r="P232" t="s">
        <v>63</v>
      </c>
      <c r="Q232" t="s">
        <v>2883</v>
      </c>
      <c r="R232" t="s">
        <v>54</v>
      </c>
      <c r="U232">
        <v>0</v>
      </c>
      <c r="V232">
        <v>0</v>
      </c>
      <c r="W232" t="s">
        <v>52</v>
      </c>
      <c r="X232">
        <v>0.78769999999999996</v>
      </c>
      <c r="Y232">
        <v>0.97799999999999998</v>
      </c>
      <c r="Z232">
        <v>0.97799999999999998</v>
      </c>
      <c r="AA232">
        <v>0.93799999999999994</v>
      </c>
      <c r="AB232">
        <v>12.42</v>
      </c>
      <c r="AC232">
        <v>12.42</v>
      </c>
      <c r="AD232">
        <v>12.42</v>
      </c>
      <c r="AE232">
        <v>12.42</v>
      </c>
      <c r="AF232" t="s">
        <v>126</v>
      </c>
      <c r="AG232" t="s">
        <v>126</v>
      </c>
      <c r="AH232" t="s">
        <v>586</v>
      </c>
      <c r="AI232" t="s">
        <v>586</v>
      </c>
      <c r="AJ232" t="s">
        <v>587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588</v>
      </c>
      <c r="AU232" t="s">
        <v>3044</v>
      </c>
      <c r="AV232" t="s">
        <v>2886</v>
      </c>
      <c r="AW232">
        <v>4</v>
      </c>
      <c r="AX232">
        <v>0</v>
      </c>
    </row>
    <row r="233" spans="1:50" x14ac:dyDescent="0.3">
      <c r="A233" s="3">
        <v>5856</v>
      </c>
      <c r="B233" t="s">
        <v>54</v>
      </c>
      <c r="C233" t="s">
        <v>3043</v>
      </c>
      <c r="D233">
        <v>22.413</v>
      </c>
      <c r="E233">
        <v>22.413</v>
      </c>
      <c r="F233" s="1">
        <v>0</v>
      </c>
      <c r="G233" t="s">
        <v>54</v>
      </c>
      <c r="H233" t="s">
        <v>54</v>
      </c>
      <c r="I233">
        <v>450385.51520000002</v>
      </c>
      <c r="J233">
        <v>1817086.0673</v>
      </c>
      <c r="K233">
        <v>450385.51520000002</v>
      </c>
      <c r="L233">
        <v>1817093.2773</v>
      </c>
      <c r="M233" t="s">
        <v>55</v>
      </c>
      <c r="N233" t="s">
        <v>56</v>
      </c>
      <c r="O233" t="s">
        <v>2912</v>
      </c>
      <c r="P233" t="s">
        <v>2912</v>
      </c>
      <c r="Q233" t="s">
        <v>2883</v>
      </c>
      <c r="R233" t="s">
        <v>54</v>
      </c>
      <c r="U233">
        <v>0</v>
      </c>
      <c r="V233">
        <v>0</v>
      </c>
      <c r="W233" t="s">
        <v>52</v>
      </c>
      <c r="X233">
        <v>0.65200000000000002</v>
      </c>
      <c r="Y233">
        <v>0.80200000000000005</v>
      </c>
      <c r="Z233">
        <v>0.71389999999999998</v>
      </c>
      <c r="AA233">
        <v>0.80089999999999995</v>
      </c>
      <c r="AB233">
        <v>7.21</v>
      </c>
      <c r="AC233">
        <v>7.21</v>
      </c>
      <c r="AD233">
        <v>7.21</v>
      </c>
      <c r="AE233">
        <v>7.21</v>
      </c>
      <c r="AF233" t="s">
        <v>3239</v>
      </c>
      <c r="AG233" t="s">
        <v>3239</v>
      </c>
      <c r="AH233" t="s">
        <v>586</v>
      </c>
      <c r="AI233" t="s">
        <v>586</v>
      </c>
      <c r="AJ233" t="s">
        <v>587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588</v>
      </c>
      <c r="AU233" t="s">
        <v>3045</v>
      </c>
      <c r="AV233" t="s">
        <v>2886</v>
      </c>
      <c r="AW233">
        <v>4</v>
      </c>
      <c r="AX233">
        <v>0</v>
      </c>
    </row>
    <row r="234" spans="1:50" x14ac:dyDescent="0.3">
      <c r="A234" s="3">
        <v>5858</v>
      </c>
      <c r="B234" t="s">
        <v>54</v>
      </c>
      <c r="C234" t="s">
        <v>3043</v>
      </c>
      <c r="D234">
        <v>21.757000000000001</v>
      </c>
      <c r="E234">
        <v>21.745000000000001</v>
      </c>
      <c r="F234" s="1">
        <v>1E-3</v>
      </c>
      <c r="G234" t="s">
        <v>54</v>
      </c>
      <c r="H234" t="s">
        <v>54</v>
      </c>
      <c r="I234">
        <v>450639.43479999999</v>
      </c>
      <c r="J234">
        <v>1817154.8570999999</v>
      </c>
      <c r="K234">
        <v>450639.43479999999</v>
      </c>
      <c r="L234">
        <v>1817167.2771000001</v>
      </c>
      <c r="M234" t="s">
        <v>55</v>
      </c>
      <c r="N234" t="s">
        <v>56</v>
      </c>
      <c r="O234" t="s">
        <v>63</v>
      </c>
      <c r="P234" t="s">
        <v>63</v>
      </c>
      <c r="Q234" t="s">
        <v>2883</v>
      </c>
      <c r="R234" t="s">
        <v>54</v>
      </c>
      <c r="U234">
        <v>0</v>
      </c>
      <c r="V234">
        <v>0</v>
      </c>
      <c r="W234" t="s">
        <v>52</v>
      </c>
      <c r="X234">
        <v>0.78690000000000004</v>
      </c>
      <c r="Y234">
        <v>1</v>
      </c>
      <c r="Z234">
        <v>1</v>
      </c>
      <c r="AA234">
        <v>0.93799999999999994</v>
      </c>
      <c r="AB234">
        <v>12.42</v>
      </c>
      <c r="AC234">
        <v>12.42</v>
      </c>
      <c r="AD234">
        <v>12.42</v>
      </c>
      <c r="AE234">
        <v>12.42</v>
      </c>
      <c r="AF234" t="s">
        <v>67</v>
      </c>
      <c r="AG234" t="s">
        <v>67</v>
      </c>
      <c r="AH234" t="s">
        <v>586</v>
      </c>
      <c r="AI234" t="s">
        <v>586</v>
      </c>
      <c r="AJ234" t="s">
        <v>587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588</v>
      </c>
      <c r="AU234" t="s">
        <v>3044</v>
      </c>
      <c r="AV234" t="s">
        <v>2886</v>
      </c>
      <c r="AW234">
        <v>4</v>
      </c>
      <c r="AX234">
        <v>0</v>
      </c>
    </row>
    <row r="235" spans="1:50" x14ac:dyDescent="0.3">
      <c r="A235" s="3">
        <v>5861</v>
      </c>
      <c r="B235" t="s">
        <v>54</v>
      </c>
      <c r="C235" t="s">
        <v>3043</v>
      </c>
      <c r="D235">
        <v>21.914000000000001</v>
      </c>
      <c r="E235">
        <v>21.914000000000001</v>
      </c>
      <c r="F235" s="1">
        <v>0</v>
      </c>
      <c r="G235" t="s">
        <v>54</v>
      </c>
      <c r="H235" t="s">
        <v>54</v>
      </c>
      <c r="I235">
        <v>450561.42479999998</v>
      </c>
      <c r="J235">
        <v>1817167.2771000001</v>
      </c>
      <c r="K235">
        <v>450572.42479999998</v>
      </c>
      <c r="L235">
        <v>1817167.2771000001</v>
      </c>
      <c r="M235" t="s">
        <v>55</v>
      </c>
      <c r="N235" t="s">
        <v>56</v>
      </c>
      <c r="O235" t="s">
        <v>63</v>
      </c>
      <c r="P235" t="s">
        <v>63</v>
      </c>
      <c r="Q235" t="s">
        <v>2883</v>
      </c>
      <c r="R235" t="s">
        <v>54</v>
      </c>
      <c r="U235">
        <v>0</v>
      </c>
      <c r="V235">
        <v>0</v>
      </c>
      <c r="W235" t="s">
        <v>52</v>
      </c>
      <c r="X235">
        <v>0.84919999999999995</v>
      </c>
      <c r="Y235">
        <v>1</v>
      </c>
      <c r="Z235">
        <v>1</v>
      </c>
      <c r="AA235">
        <v>1</v>
      </c>
      <c r="AB235">
        <v>11</v>
      </c>
      <c r="AC235">
        <v>11</v>
      </c>
      <c r="AD235">
        <v>11</v>
      </c>
      <c r="AE235">
        <v>11</v>
      </c>
      <c r="AF235" t="s">
        <v>126</v>
      </c>
      <c r="AG235" t="s">
        <v>126</v>
      </c>
      <c r="AH235" t="s">
        <v>586</v>
      </c>
      <c r="AI235" t="s">
        <v>586</v>
      </c>
      <c r="AJ235" t="s">
        <v>587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588</v>
      </c>
      <c r="AU235" t="s">
        <v>3044</v>
      </c>
      <c r="AV235" t="s">
        <v>2886</v>
      </c>
      <c r="AW235">
        <v>4</v>
      </c>
      <c r="AX235">
        <v>0</v>
      </c>
    </row>
    <row r="236" spans="1:50" x14ac:dyDescent="0.3">
      <c r="A236" s="3">
        <v>7554</v>
      </c>
      <c r="B236" t="s">
        <v>54</v>
      </c>
      <c r="C236" t="s">
        <v>3043</v>
      </c>
      <c r="D236">
        <v>20.89</v>
      </c>
      <c r="E236">
        <v>20.89</v>
      </c>
      <c r="F236" s="1">
        <v>0</v>
      </c>
      <c r="G236" t="s">
        <v>54</v>
      </c>
      <c r="H236" t="s">
        <v>54</v>
      </c>
      <c r="I236">
        <v>450397.93520000001</v>
      </c>
      <c r="J236">
        <v>1817461.067</v>
      </c>
      <c r="K236">
        <v>450398.7352</v>
      </c>
      <c r="L236">
        <v>1817461.067</v>
      </c>
      <c r="M236" t="s">
        <v>55</v>
      </c>
      <c r="N236" t="s">
        <v>56</v>
      </c>
      <c r="O236" t="s">
        <v>65</v>
      </c>
      <c r="P236" t="s">
        <v>65</v>
      </c>
      <c r="Q236" t="s">
        <v>2883</v>
      </c>
      <c r="R236" t="s">
        <v>54</v>
      </c>
      <c r="U236">
        <v>0</v>
      </c>
      <c r="V236">
        <v>0</v>
      </c>
      <c r="W236" t="s">
        <v>52</v>
      </c>
      <c r="X236">
        <v>0.65910000000000002</v>
      </c>
      <c r="Y236">
        <v>0.66839999999999999</v>
      </c>
      <c r="Z236">
        <v>0.66839999999999999</v>
      </c>
      <c r="AA236">
        <v>0.65910000000000002</v>
      </c>
      <c r="AB236">
        <v>0.8</v>
      </c>
      <c r="AC236">
        <v>0.8</v>
      </c>
      <c r="AD236">
        <v>0.8</v>
      </c>
      <c r="AE236">
        <v>0.8</v>
      </c>
      <c r="AF236" t="s">
        <v>126</v>
      </c>
      <c r="AG236" t="s">
        <v>126</v>
      </c>
      <c r="AH236" t="s">
        <v>586</v>
      </c>
      <c r="AI236" t="s">
        <v>586</v>
      </c>
      <c r="AJ236" t="s">
        <v>587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588</v>
      </c>
      <c r="AU236" t="s">
        <v>3113</v>
      </c>
      <c r="AV236" t="s">
        <v>2886</v>
      </c>
      <c r="AW236">
        <v>5</v>
      </c>
      <c r="AX236">
        <v>0</v>
      </c>
    </row>
    <row r="237" spans="1:50" x14ac:dyDescent="0.3">
      <c r="A237" s="3" t="s">
        <v>3240</v>
      </c>
      <c r="B237" t="s">
        <v>54</v>
      </c>
      <c r="C237" t="s">
        <v>3043</v>
      </c>
      <c r="D237">
        <v>20.89</v>
      </c>
      <c r="E237">
        <v>20.465</v>
      </c>
      <c r="F237" s="1">
        <v>3.5400000000000001E-2</v>
      </c>
      <c r="G237" t="s">
        <v>54</v>
      </c>
      <c r="H237" t="s">
        <v>54</v>
      </c>
      <c r="I237">
        <v>450398.7352</v>
      </c>
      <c r="J237">
        <v>1817461.067</v>
      </c>
      <c r="K237">
        <v>450410.7352</v>
      </c>
      <c r="L237">
        <v>1817461.067</v>
      </c>
      <c r="M237" t="s">
        <v>55</v>
      </c>
      <c r="N237" t="s">
        <v>56</v>
      </c>
      <c r="O237" t="s">
        <v>65</v>
      </c>
      <c r="P237" t="s">
        <v>65</v>
      </c>
      <c r="Q237" t="s">
        <v>2883</v>
      </c>
      <c r="R237" t="s">
        <v>54</v>
      </c>
      <c r="U237">
        <v>0</v>
      </c>
      <c r="V237">
        <v>0</v>
      </c>
      <c r="W237" t="s">
        <v>52</v>
      </c>
      <c r="X237">
        <v>0.65910000000000002</v>
      </c>
      <c r="Y237">
        <v>0.93810000000000004</v>
      </c>
      <c r="Z237">
        <v>0.65910000000000002</v>
      </c>
      <c r="AA237">
        <v>0.93810000000000004</v>
      </c>
      <c r="AB237">
        <v>12</v>
      </c>
      <c r="AC237">
        <v>12.0075</v>
      </c>
      <c r="AD237">
        <v>12</v>
      </c>
      <c r="AE237">
        <v>12.0075</v>
      </c>
      <c r="AF237" t="s">
        <v>126</v>
      </c>
      <c r="AG237" t="s">
        <v>126</v>
      </c>
      <c r="AH237" t="s">
        <v>586</v>
      </c>
      <c r="AI237" t="s">
        <v>586</v>
      </c>
      <c r="AJ237" t="s">
        <v>587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588</v>
      </c>
      <c r="AU237" t="s">
        <v>3113</v>
      </c>
      <c r="AV237" t="s">
        <v>2886</v>
      </c>
      <c r="AW237">
        <v>3</v>
      </c>
      <c r="AX237">
        <v>0</v>
      </c>
    </row>
    <row r="238" spans="1:50" x14ac:dyDescent="0.3">
      <c r="A238" s="3" t="s">
        <v>3241</v>
      </c>
      <c r="B238" t="s">
        <v>54</v>
      </c>
      <c r="C238" t="s">
        <v>3043</v>
      </c>
      <c r="D238">
        <v>20.465</v>
      </c>
      <c r="E238">
        <v>20.41</v>
      </c>
      <c r="F238" s="1">
        <v>3.2000000000000002E-3</v>
      </c>
      <c r="G238" t="s">
        <v>54</v>
      </c>
      <c r="H238" t="s">
        <v>54</v>
      </c>
      <c r="I238">
        <v>450410.7352</v>
      </c>
      <c r="J238">
        <v>1817461.067</v>
      </c>
      <c r="K238">
        <v>450427.93520000001</v>
      </c>
      <c r="L238">
        <v>1817461.067</v>
      </c>
      <c r="M238" t="s">
        <v>55</v>
      </c>
      <c r="N238" t="s">
        <v>56</v>
      </c>
      <c r="O238" t="s">
        <v>65</v>
      </c>
      <c r="P238" t="s">
        <v>65</v>
      </c>
      <c r="Q238" t="s">
        <v>2883</v>
      </c>
      <c r="R238" t="s">
        <v>54</v>
      </c>
      <c r="U238">
        <v>0</v>
      </c>
      <c r="V238">
        <v>0</v>
      </c>
      <c r="W238" t="s">
        <v>52</v>
      </c>
      <c r="X238">
        <v>0.93779999999999997</v>
      </c>
      <c r="Y238">
        <v>1</v>
      </c>
      <c r="Z238">
        <v>0.93810000000000004</v>
      </c>
      <c r="AA238">
        <v>1</v>
      </c>
      <c r="AB238">
        <v>17.2</v>
      </c>
      <c r="AC238">
        <v>17.200099999999999</v>
      </c>
      <c r="AD238">
        <v>17.2</v>
      </c>
      <c r="AE238">
        <v>17.200099999999999</v>
      </c>
      <c r="AF238" t="s">
        <v>126</v>
      </c>
      <c r="AG238" t="s">
        <v>126</v>
      </c>
      <c r="AH238" t="s">
        <v>586</v>
      </c>
      <c r="AI238" t="s">
        <v>586</v>
      </c>
      <c r="AJ238" t="s">
        <v>587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588</v>
      </c>
      <c r="AU238" t="s">
        <v>3113</v>
      </c>
      <c r="AV238" t="s">
        <v>2886</v>
      </c>
      <c r="AW238">
        <v>4</v>
      </c>
      <c r="AX238">
        <v>0</v>
      </c>
    </row>
    <row r="239" spans="1:50" x14ac:dyDescent="0.3">
      <c r="A239" s="3" t="s">
        <v>3242</v>
      </c>
      <c r="B239" t="s">
        <v>54</v>
      </c>
      <c r="C239" t="s">
        <v>3043</v>
      </c>
      <c r="D239">
        <v>20.41</v>
      </c>
      <c r="E239">
        <v>20.515000000000001</v>
      </c>
      <c r="F239" s="1">
        <v>-3.5000000000000001E-3</v>
      </c>
      <c r="G239" t="s">
        <v>54</v>
      </c>
      <c r="H239" t="s">
        <v>54</v>
      </c>
      <c r="I239">
        <v>450427.93520000001</v>
      </c>
      <c r="J239">
        <v>1817461.067</v>
      </c>
      <c r="K239">
        <v>450457.93520000001</v>
      </c>
      <c r="L239">
        <v>1817461.067</v>
      </c>
      <c r="M239" t="s">
        <v>55</v>
      </c>
      <c r="N239" t="s">
        <v>56</v>
      </c>
      <c r="O239" t="s">
        <v>65</v>
      </c>
      <c r="P239" t="s">
        <v>65</v>
      </c>
      <c r="Q239" t="s">
        <v>2883</v>
      </c>
      <c r="R239" t="s">
        <v>54</v>
      </c>
      <c r="U239">
        <v>0</v>
      </c>
      <c r="V239">
        <v>0</v>
      </c>
      <c r="W239" t="s">
        <v>52</v>
      </c>
      <c r="X239">
        <v>1</v>
      </c>
      <c r="Y239">
        <v>1</v>
      </c>
      <c r="Z239">
        <v>1</v>
      </c>
      <c r="AA239">
        <v>1</v>
      </c>
      <c r="AB239">
        <v>30</v>
      </c>
      <c r="AC239">
        <v>30.0002</v>
      </c>
      <c r="AD239">
        <v>30</v>
      </c>
      <c r="AE239">
        <v>30.0002</v>
      </c>
      <c r="AF239" t="s">
        <v>126</v>
      </c>
      <c r="AG239" t="s">
        <v>126</v>
      </c>
      <c r="AH239" t="s">
        <v>586</v>
      </c>
      <c r="AI239" t="s">
        <v>586</v>
      </c>
      <c r="AJ239" t="s">
        <v>587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588</v>
      </c>
      <c r="AU239" t="s">
        <v>3113</v>
      </c>
      <c r="AV239" t="s">
        <v>2886</v>
      </c>
      <c r="AW239">
        <v>4</v>
      </c>
      <c r="AX239">
        <v>0</v>
      </c>
    </row>
    <row r="240" spans="1:50" x14ac:dyDescent="0.3">
      <c r="A240" s="3" t="s">
        <v>3243</v>
      </c>
      <c r="B240" t="s">
        <v>54</v>
      </c>
      <c r="C240" t="s">
        <v>3043</v>
      </c>
      <c r="D240">
        <v>20.515000000000001</v>
      </c>
      <c r="E240">
        <v>20.62</v>
      </c>
      <c r="F240" s="1">
        <v>-3.5000000000000001E-3</v>
      </c>
      <c r="G240" t="s">
        <v>54</v>
      </c>
      <c r="H240" t="s">
        <v>54</v>
      </c>
      <c r="I240">
        <v>450457.93520000001</v>
      </c>
      <c r="J240">
        <v>1817461.067</v>
      </c>
      <c r="K240">
        <v>450487.93520000001</v>
      </c>
      <c r="L240">
        <v>1817461.067</v>
      </c>
      <c r="M240" t="s">
        <v>55</v>
      </c>
      <c r="N240" t="s">
        <v>56</v>
      </c>
      <c r="O240" t="s">
        <v>65</v>
      </c>
      <c r="P240" t="s">
        <v>65</v>
      </c>
      <c r="Q240" t="s">
        <v>2883</v>
      </c>
      <c r="R240" t="s">
        <v>54</v>
      </c>
      <c r="U240">
        <v>0</v>
      </c>
      <c r="V240">
        <v>0</v>
      </c>
      <c r="W240" t="s">
        <v>52</v>
      </c>
      <c r="X240">
        <v>1</v>
      </c>
      <c r="Y240">
        <v>1</v>
      </c>
      <c r="Z240">
        <v>1</v>
      </c>
      <c r="AA240">
        <v>1</v>
      </c>
      <c r="AB240">
        <v>30</v>
      </c>
      <c r="AC240">
        <v>30.0002</v>
      </c>
      <c r="AD240">
        <v>30</v>
      </c>
      <c r="AE240">
        <v>30.0002</v>
      </c>
      <c r="AF240" t="s">
        <v>126</v>
      </c>
      <c r="AG240" t="s">
        <v>126</v>
      </c>
      <c r="AH240" t="s">
        <v>586</v>
      </c>
      <c r="AI240" t="s">
        <v>586</v>
      </c>
      <c r="AJ240" t="s">
        <v>587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588</v>
      </c>
      <c r="AU240" t="s">
        <v>3113</v>
      </c>
      <c r="AV240" t="s">
        <v>2886</v>
      </c>
      <c r="AW240">
        <v>4</v>
      </c>
      <c r="AX240">
        <v>0</v>
      </c>
    </row>
    <row r="241" spans="1:50" x14ac:dyDescent="0.3">
      <c r="A241" s="3" t="s">
        <v>3244</v>
      </c>
      <c r="B241" t="s">
        <v>54</v>
      </c>
      <c r="C241" t="s">
        <v>3043</v>
      </c>
      <c r="D241">
        <v>20.62</v>
      </c>
      <c r="E241">
        <v>20.669</v>
      </c>
      <c r="F241" s="1">
        <v>-3.3999999999999998E-3</v>
      </c>
      <c r="G241" t="s">
        <v>54</v>
      </c>
      <c r="H241" t="s">
        <v>54</v>
      </c>
      <c r="I241">
        <v>450487.93520000001</v>
      </c>
      <c r="J241">
        <v>1817461.067</v>
      </c>
      <c r="K241">
        <v>450502.30499999999</v>
      </c>
      <c r="L241">
        <v>1817461.067</v>
      </c>
      <c r="M241" t="s">
        <v>55</v>
      </c>
      <c r="N241" t="s">
        <v>56</v>
      </c>
      <c r="O241" t="s">
        <v>65</v>
      </c>
      <c r="P241" t="s">
        <v>65</v>
      </c>
      <c r="Q241" t="s">
        <v>2883</v>
      </c>
      <c r="R241" t="s">
        <v>54</v>
      </c>
      <c r="U241">
        <v>0</v>
      </c>
      <c r="V241">
        <v>0</v>
      </c>
      <c r="W241" t="s">
        <v>52</v>
      </c>
      <c r="X241">
        <v>1</v>
      </c>
      <c r="Y241">
        <v>1.0016</v>
      </c>
      <c r="Z241">
        <v>1</v>
      </c>
      <c r="AA241">
        <v>1</v>
      </c>
      <c r="AB241">
        <v>14.3697</v>
      </c>
      <c r="AC241">
        <v>14.3698</v>
      </c>
      <c r="AD241">
        <v>14.3697</v>
      </c>
      <c r="AE241">
        <v>14.3698</v>
      </c>
      <c r="AF241" t="s">
        <v>126</v>
      </c>
      <c r="AG241" t="s">
        <v>126</v>
      </c>
      <c r="AH241" t="s">
        <v>586</v>
      </c>
      <c r="AI241" t="s">
        <v>586</v>
      </c>
      <c r="AJ241" t="s">
        <v>587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588</v>
      </c>
      <c r="AU241" t="s">
        <v>3113</v>
      </c>
      <c r="AV241" t="s">
        <v>2886</v>
      </c>
      <c r="AW241">
        <v>4</v>
      </c>
      <c r="AX241">
        <v>0</v>
      </c>
    </row>
    <row r="242" spans="1:50" x14ac:dyDescent="0.3">
      <c r="A242" s="3">
        <v>7733</v>
      </c>
      <c r="B242" t="s">
        <v>54</v>
      </c>
      <c r="C242" t="s">
        <v>3043</v>
      </c>
      <c r="D242">
        <v>21.603000000000002</v>
      </c>
      <c r="E242">
        <v>21.603000000000002</v>
      </c>
      <c r="F242" s="1">
        <v>0</v>
      </c>
      <c r="G242" t="s">
        <v>54</v>
      </c>
      <c r="H242" t="s">
        <v>54</v>
      </c>
      <c r="I242">
        <v>450249.8749</v>
      </c>
      <c r="J242">
        <v>1817630.0101000001</v>
      </c>
      <c r="K242">
        <v>450249.8749</v>
      </c>
      <c r="L242">
        <v>1817630.8100999999</v>
      </c>
      <c r="M242" t="s">
        <v>55</v>
      </c>
      <c r="N242" t="s">
        <v>56</v>
      </c>
      <c r="O242" t="s">
        <v>63</v>
      </c>
      <c r="P242" t="s">
        <v>63</v>
      </c>
      <c r="Q242" t="s">
        <v>2883</v>
      </c>
      <c r="R242" t="s">
        <v>54</v>
      </c>
      <c r="U242">
        <v>0</v>
      </c>
      <c r="V242">
        <v>0</v>
      </c>
      <c r="W242" t="s">
        <v>52</v>
      </c>
      <c r="X242">
        <v>0.53739999999999999</v>
      </c>
      <c r="Y242">
        <v>0.5454</v>
      </c>
      <c r="Z242">
        <v>0.5454</v>
      </c>
      <c r="AA242">
        <v>0.53739999999999999</v>
      </c>
      <c r="AB242">
        <v>0.8</v>
      </c>
      <c r="AC242">
        <v>0.8</v>
      </c>
      <c r="AD242">
        <v>0.8</v>
      </c>
      <c r="AE242">
        <v>0.8</v>
      </c>
      <c r="AF242" t="s">
        <v>67</v>
      </c>
      <c r="AG242" t="s">
        <v>67</v>
      </c>
      <c r="AH242" t="s">
        <v>586</v>
      </c>
      <c r="AI242" t="s">
        <v>586</v>
      </c>
      <c r="AJ242" t="s">
        <v>587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588</v>
      </c>
      <c r="AU242" t="s">
        <v>3044</v>
      </c>
      <c r="AV242" t="s">
        <v>2886</v>
      </c>
      <c r="AW242">
        <v>5</v>
      </c>
      <c r="AX242">
        <v>0</v>
      </c>
    </row>
    <row r="243" spans="1:50" x14ac:dyDescent="0.3">
      <c r="A243" s="3" t="s">
        <v>3245</v>
      </c>
      <c r="B243" t="s">
        <v>54</v>
      </c>
      <c r="C243" t="s">
        <v>3043</v>
      </c>
      <c r="D243">
        <v>21.603000000000002</v>
      </c>
      <c r="E243">
        <v>21.401</v>
      </c>
      <c r="F243" s="1">
        <v>1.6899999999999998E-2</v>
      </c>
      <c r="G243" t="s">
        <v>54</v>
      </c>
      <c r="H243" t="s">
        <v>54</v>
      </c>
      <c r="I243">
        <v>450249.8749</v>
      </c>
      <c r="J243">
        <v>1817630.8100999999</v>
      </c>
      <c r="K243">
        <v>450249.8749</v>
      </c>
      <c r="L243">
        <v>1817642.8100999999</v>
      </c>
      <c r="M243" t="s">
        <v>55</v>
      </c>
      <c r="N243" t="s">
        <v>56</v>
      </c>
      <c r="O243" t="s">
        <v>63</v>
      </c>
      <c r="P243" t="s">
        <v>63</v>
      </c>
      <c r="Q243" t="s">
        <v>2883</v>
      </c>
      <c r="R243" t="s">
        <v>54</v>
      </c>
      <c r="U243">
        <v>0</v>
      </c>
      <c r="V243">
        <v>0</v>
      </c>
      <c r="W243" t="s">
        <v>52</v>
      </c>
      <c r="X243">
        <v>0.53739999999999999</v>
      </c>
      <c r="Y243">
        <v>1</v>
      </c>
      <c r="Z243">
        <v>0.53739999999999999</v>
      </c>
      <c r="AA243">
        <v>1</v>
      </c>
      <c r="AB243">
        <v>12</v>
      </c>
      <c r="AC243">
        <v>12.0017</v>
      </c>
      <c r="AD243">
        <v>12</v>
      </c>
      <c r="AE243">
        <v>12.0017</v>
      </c>
      <c r="AF243" t="s">
        <v>67</v>
      </c>
      <c r="AG243" t="s">
        <v>67</v>
      </c>
      <c r="AH243" t="s">
        <v>586</v>
      </c>
      <c r="AI243" t="s">
        <v>586</v>
      </c>
      <c r="AJ243" t="s">
        <v>587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588</v>
      </c>
      <c r="AU243" t="s">
        <v>3044</v>
      </c>
      <c r="AV243" t="s">
        <v>2886</v>
      </c>
      <c r="AW243">
        <v>3</v>
      </c>
      <c r="AX243">
        <v>0</v>
      </c>
    </row>
    <row r="244" spans="1:50" x14ac:dyDescent="0.3">
      <c r="A244" s="3" t="s">
        <v>3246</v>
      </c>
      <c r="B244" t="s">
        <v>54</v>
      </c>
      <c r="C244" t="s">
        <v>3043</v>
      </c>
      <c r="D244">
        <v>21.401</v>
      </c>
      <c r="E244">
        <v>21.395</v>
      </c>
      <c r="F244" s="1">
        <v>2.9999999999999997E-4</v>
      </c>
      <c r="G244" t="s">
        <v>54</v>
      </c>
      <c r="H244" t="s">
        <v>54</v>
      </c>
      <c r="I244">
        <v>450249.8749</v>
      </c>
      <c r="J244">
        <v>1817642.8100999999</v>
      </c>
      <c r="K244">
        <v>450249.8749</v>
      </c>
      <c r="L244">
        <v>1817660.0101000001</v>
      </c>
      <c r="M244" t="s">
        <v>55</v>
      </c>
      <c r="N244" t="s">
        <v>56</v>
      </c>
      <c r="O244" t="s">
        <v>63</v>
      </c>
      <c r="P244" t="s">
        <v>63</v>
      </c>
      <c r="Q244" t="s">
        <v>2883</v>
      </c>
      <c r="R244" t="s">
        <v>54</v>
      </c>
      <c r="U244">
        <v>0</v>
      </c>
      <c r="V244">
        <v>0</v>
      </c>
      <c r="W244" t="s">
        <v>52</v>
      </c>
      <c r="X244">
        <v>0.99690000000000001</v>
      </c>
      <c r="Y244">
        <v>1</v>
      </c>
      <c r="Z244">
        <v>1</v>
      </c>
      <c r="AA244">
        <v>1</v>
      </c>
      <c r="AB244">
        <v>17.2</v>
      </c>
      <c r="AC244">
        <v>17.2</v>
      </c>
      <c r="AD244">
        <v>17.2</v>
      </c>
      <c r="AE244">
        <v>17.2</v>
      </c>
      <c r="AF244" t="s">
        <v>67</v>
      </c>
      <c r="AG244" t="s">
        <v>67</v>
      </c>
      <c r="AH244" t="s">
        <v>586</v>
      </c>
      <c r="AI244" t="s">
        <v>586</v>
      </c>
      <c r="AJ244" t="s">
        <v>587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588</v>
      </c>
      <c r="AU244" t="s">
        <v>3044</v>
      </c>
      <c r="AV244" t="s">
        <v>2886</v>
      </c>
      <c r="AW244">
        <v>4</v>
      </c>
      <c r="AX244">
        <v>0</v>
      </c>
    </row>
    <row r="245" spans="1:50" x14ac:dyDescent="0.3">
      <c r="A245" s="3" t="s">
        <v>3247</v>
      </c>
      <c r="B245" t="s">
        <v>54</v>
      </c>
      <c r="C245" t="s">
        <v>3043</v>
      </c>
      <c r="D245">
        <v>21.395</v>
      </c>
      <c r="E245">
        <v>21.44</v>
      </c>
      <c r="F245" s="1">
        <v>-1.5E-3</v>
      </c>
      <c r="G245" t="s">
        <v>54</v>
      </c>
      <c r="H245" t="s">
        <v>54</v>
      </c>
      <c r="I245">
        <v>450249.8749</v>
      </c>
      <c r="J245">
        <v>1817660.0101000001</v>
      </c>
      <c r="K245">
        <v>450249.8749</v>
      </c>
      <c r="L245">
        <v>1817690.0101000001</v>
      </c>
      <c r="M245" t="s">
        <v>55</v>
      </c>
      <c r="N245" t="s">
        <v>56</v>
      </c>
      <c r="O245" t="s">
        <v>63</v>
      </c>
      <c r="P245" t="s">
        <v>63</v>
      </c>
      <c r="Q245" t="s">
        <v>2883</v>
      </c>
      <c r="R245" t="s">
        <v>54</v>
      </c>
      <c r="U245">
        <v>0</v>
      </c>
      <c r="V245">
        <v>0</v>
      </c>
      <c r="W245" t="s">
        <v>52</v>
      </c>
      <c r="X245">
        <v>0.99299999999999999</v>
      </c>
      <c r="Y245">
        <v>1</v>
      </c>
      <c r="Z245">
        <v>1</v>
      </c>
      <c r="AA245">
        <v>1</v>
      </c>
      <c r="AB245">
        <v>30</v>
      </c>
      <c r="AC245">
        <v>30</v>
      </c>
      <c r="AD245">
        <v>30</v>
      </c>
      <c r="AE245">
        <v>30</v>
      </c>
      <c r="AF245" t="s">
        <v>67</v>
      </c>
      <c r="AG245" t="s">
        <v>67</v>
      </c>
      <c r="AH245" t="s">
        <v>586</v>
      </c>
      <c r="AI245" t="s">
        <v>586</v>
      </c>
      <c r="AJ245" t="s">
        <v>587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588</v>
      </c>
      <c r="AU245" t="s">
        <v>3044</v>
      </c>
      <c r="AV245" t="s">
        <v>2886</v>
      </c>
      <c r="AW245">
        <v>4</v>
      </c>
      <c r="AX245">
        <v>0</v>
      </c>
    </row>
    <row r="246" spans="1:50" x14ac:dyDescent="0.3">
      <c r="A246" s="3" t="s">
        <v>3248</v>
      </c>
      <c r="B246" t="s">
        <v>54</v>
      </c>
      <c r="C246" t="s">
        <v>3043</v>
      </c>
      <c r="D246">
        <v>21.44</v>
      </c>
      <c r="E246">
        <v>21.5</v>
      </c>
      <c r="F246" s="1">
        <v>-2E-3</v>
      </c>
      <c r="G246" t="s">
        <v>54</v>
      </c>
      <c r="H246" t="s">
        <v>54</v>
      </c>
      <c r="I246">
        <v>450249.8749</v>
      </c>
      <c r="J246">
        <v>1817690.0101000001</v>
      </c>
      <c r="K246">
        <v>450249.8749</v>
      </c>
      <c r="L246">
        <v>1817720.0101000001</v>
      </c>
      <c r="M246" t="s">
        <v>55</v>
      </c>
      <c r="N246" t="s">
        <v>56</v>
      </c>
      <c r="O246" t="s">
        <v>63</v>
      </c>
      <c r="P246" t="s">
        <v>63</v>
      </c>
      <c r="Q246" t="s">
        <v>2883</v>
      </c>
      <c r="R246" t="s">
        <v>54</v>
      </c>
      <c r="U246">
        <v>0</v>
      </c>
      <c r="V246">
        <v>0</v>
      </c>
      <c r="W246" t="s">
        <v>52</v>
      </c>
      <c r="X246">
        <v>1</v>
      </c>
      <c r="Y246">
        <v>1</v>
      </c>
      <c r="Z246">
        <v>1</v>
      </c>
      <c r="AA246">
        <v>1</v>
      </c>
      <c r="AB246">
        <v>30</v>
      </c>
      <c r="AC246">
        <v>30.0001</v>
      </c>
      <c r="AD246">
        <v>30</v>
      </c>
      <c r="AE246">
        <v>30.0001</v>
      </c>
      <c r="AF246" t="s">
        <v>67</v>
      </c>
      <c r="AG246" t="s">
        <v>67</v>
      </c>
      <c r="AH246" t="s">
        <v>586</v>
      </c>
      <c r="AI246" t="s">
        <v>586</v>
      </c>
      <c r="AJ246" t="s">
        <v>587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588</v>
      </c>
      <c r="AU246" t="s">
        <v>3044</v>
      </c>
      <c r="AV246" t="s">
        <v>2886</v>
      </c>
      <c r="AW246">
        <v>4</v>
      </c>
      <c r="AX246">
        <v>0</v>
      </c>
    </row>
    <row r="247" spans="1:50" x14ac:dyDescent="0.3">
      <c r="A247" s="3" t="s">
        <v>3249</v>
      </c>
      <c r="B247" t="s">
        <v>54</v>
      </c>
      <c r="C247" t="s">
        <v>3043</v>
      </c>
      <c r="D247">
        <v>21.5</v>
      </c>
      <c r="E247">
        <v>21.56</v>
      </c>
      <c r="F247" s="1">
        <v>-2E-3</v>
      </c>
      <c r="G247" t="s">
        <v>54</v>
      </c>
      <c r="H247" t="s">
        <v>54</v>
      </c>
      <c r="I247">
        <v>450249.8749</v>
      </c>
      <c r="J247">
        <v>1817720.0101000001</v>
      </c>
      <c r="K247">
        <v>450249.8749</v>
      </c>
      <c r="L247">
        <v>1817750.0101000001</v>
      </c>
      <c r="M247" t="s">
        <v>55</v>
      </c>
      <c r="N247" t="s">
        <v>56</v>
      </c>
      <c r="O247" t="s">
        <v>63</v>
      </c>
      <c r="P247" t="s">
        <v>63</v>
      </c>
      <c r="Q247" t="s">
        <v>2883</v>
      </c>
      <c r="R247" t="s">
        <v>54</v>
      </c>
      <c r="U247">
        <v>0</v>
      </c>
      <c r="V247">
        <v>0</v>
      </c>
      <c r="W247" t="s">
        <v>52</v>
      </c>
      <c r="X247">
        <v>1</v>
      </c>
      <c r="Y247">
        <v>1</v>
      </c>
      <c r="Z247">
        <v>1</v>
      </c>
      <c r="AA247">
        <v>1</v>
      </c>
      <c r="AB247">
        <v>30</v>
      </c>
      <c r="AC247">
        <v>30.0001</v>
      </c>
      <c r="AD247">
        <v>30</v>
      </c>
      <c r="AE247">
        <v>30.0001</v>
      </c>
      <c r="AF247" t="s">
        <v>67</v>
      </c>
      <c r="AG247" t="s">
        <v>67</v>
      </c>
      <c r="AH247" t="s">
        <v>586</v>
      </c>
      <c r="AI247" t="s">
        <v>586</v>
      </c>
      <c r="AJ247" t="s">
        <v>587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588</v>
      </c>
      <c r="AU247" t="s">
        <v>3044</v>
      </c>
      <c r="AV247" t="s">
        <v>2886</v>
      </c>
      <c r="AW247">
        <v>4</v>
      </c>
      <c r="AX247">
        <v>0</v>
      </c>
    </row>
    <row r="248" spans="1:50" x14ac:dyDescent="0.3">
      <c r="A248" s="3" t="s">
        <v>3250</v>
      </c>
      <c r="B248" t="s">
        <v>54</v>
      </c>
      <c r="C248" t="s">
        <v>3043</v>
      </c>
      <c r="D248">
        <v>21.56</v>
      </c>
      <c r="E248">
        <v>21.62</v>
      </c>
      <c r="F248" s="1">
        <v>-2E-3</v>
      </c>
      <c r="G248" t="s">
        <v>54</v>
      </c>
      <c r="H248" t="s">
        <v>54</v>
      </c>
      <c r="I248">
        <v>450249.8749</v>
      </c>
      <c r="J248">
        <v>1817750.0101000001</v>
      </c>
      <c r="K248">
        <v>450249.8749</v>
      </c>
      <c r="L248">
        <v>1817780.0101000001</v>
      </c>
      <c r="M248" t="s">
        <v>55</v>
      </c>
      <c r="N248" t="s">
        <v>56</v>
      </c>
      <c r="O248" t="s">
        <v>63</v>
      </c>
      <c r="P248" t="s">
        <v>63</v>
      </c>
      <c r="Q248" t="s">
        <v>2883</v>
      </c>
      <c r="R248" t="s">
        <v>54</v>
      </c>
      <c r="U248">
        <v>0</v>
      </c>
      <c r="V248">
        <v>0</v>
      </c>
      <c r="W248" t="s">
        <v>52</v>
      </c>
      <c r="X248">
        <v>1</v>
      </c>
      <c r="Y248">
        <v>1</v>
      </c>
      <c r="Z248">
        <v>1</v>
      </c>
      <c r="AA248">
        <v>1</v>
      </c>
      <c r="AB248">
        <v>30</v>
      </c>
      <c r="AC248">
        <v>30.0001</v>
      </c>
      <c r="AD248">
        <v>30</v>
      </c>
      <c r="AE248">
        <v>30.0001</v>
      </c>
      <c r="AF248" t="s">
        <v>67</v>
      </c>
      <c r="AG248" t="s">
        <v>67</v>
      </c>
      <c r="AH248" t="s">
        <v>586</v>
      </c>
      <c r="AI248" t="s">
        <v>586</v>
      </c>
      <c r="AJ248" t="s">
        <v>587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588</v>
      </c>
      <c r="AU248" t="s">
        <v>3044</v>
      </c>
      <c r="AV248" t="s">
        <v>2886</v>
      </c>
      <c r="AW248">
        <v>4</v>
      </c>
      <c r="AX248">
        <v>0</v>
      </c>
    </row>
    <row r="249" spans="1:50" x14ac:dyDescent="0.3">
      <c r="A249" s="3" t="s">
        <v>3251</v>
      </c>
      <c r="B249" t="s">
        <v>54</v>
      </c>
      <c r="C249" t="s">
        <v>3043</v>
      </c>
      <c r="D249">
        <v>21.62</v>
      </c>
      <c r="E249">
        <v>21.68</v>
      </c>
      <c r="F249" s="1">
        <v>-2E-3</v>
      </c>
      <c r="G249" t="s">
        <v>54</v>
      </c>
      <c r="H249" t="s">
        <v>54</v>
      </c>
      <c r="I249">
        <v>450249.8749</v>
      </c>
      <c r="J249">
        <v>1817780.0101000001</v>
      </c>
      <c r="K249">
        <v>450249.8749</v>
      </c>
      <c r="L249">
        <v>1817810.0101000001</v>
      </c>
      <c r="M249" t="s">
        <v>55</v>
      </c>
      <c r="N249" t="s">
        <v>56</v>
      </c>
      <c r="O249" t="s">
        <v>63</v>
      </c>
      <c r="P249" t="s">
        <v>63</v>
      </c>
      <c r="Q249" t="s">
        <v>2883</v>
      </c>
      <c r="R249" t="s">
        <v>54</v>
      </c>
      <c r="U249">
        <v>0</v>
      </c>
      <c r="V249">
        <v>0</v>
      </c>
      <c r="W249" t="s">
        <v>52</v>
      </c>
      <c r="X249">
        <v>1</v>
      </c>
      <c r="Y249">
        <v>1</v>
      </c>
      <c r="Z249">
        <v>1</v>
      </c>
      <c r="AA249">
        <v>1</v>
      </c>
      <c r="AB249">
        <v>30</v>
      </c>
      <c r="AC249">
        <v>30.0001</v>
      </c>
      <c r="AD249">
        <v>30</v>
      </c>
      <c r="AE249">
        <v>30.0001</v>
      </c>
      <c r="AF249" t="s">
        <v>67</v>
      </c>
      <c r="AG249" t="s">
        <v>67</v>
      </c>
      <c r="AH249" t="s">
        <v>586</v>
      </c>
      <c r="AI249" t="s">
        <v>586</v>
      </c>
      <c r="AJ249" t="s">
        <v>587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588</v>
      </c>
      <c r="AU249" t="s">
        <v>3044</v>
      </c>
      <c r="AV249" t="s">
        <v>2886</v>
      </c>
      <c r="AW249">
        <v>4</v>
      </c>
      <c r="AX249">
        <v>0</v>
      </c>
    </row>
    <row r="250" spans="1:50" x14ac:dyDescent="0.3">
      <c r="A250" s="3" t="s">
        <v>3252</v>
      </c>
      <c r="B250" t="s">
        <v>54</v>
      </c>
      <c r="C250" t="s">
        <v>3043</v>
      </c>
      <c r="D250">
        <v>21.68</v>
      </c>
      <c r="E250">
        <v>21.6</v>
      </c>
      <c r="F250" s="1">
        <v>2.7000000000000001E-3</v>
      </c>
      <c r="G250" t="s">
        <v>54</v>
      </c>
      <c r="H250" t="s">
        <v>54</v>
      </c>
      <c r="I250">
        <v>450249.8749</v>
      </c>
      <c r="J250">
        <v>1817810.0101000001</v>
      </c>
      <c r="K250">
        <v>450249.8749</v>
      </c>
      <c r="L250">
        <v>1817840.0101000001</v>
      </c>
      <c r="M250" t="s">
        <v>55</v>
      </c>
      <c r="N250" t="s">
        <v>56</v>
      </c>
      <c r="O250" t="s">
        <v>63</v>
      </c>
      <c r="P250" t="s">
        <v>63</v>
      </c>
      <c r="Q250" t="s">
        <v>2883</v>
      </c>
      <c r="R250" t="s">
        <v>54</v>
      </c>
      <c r="U250">
        <v>0</v>
      </c>
      <c r="V250">
        <v>0</v>
      </c>
      <c r="W250" t="s">
        <v>52</v>
      </c>
      <c r="X250">
        <v>0.99760000000000004</v>
      </c>
      <c r="Y250">
        <v>1.1019000000000001</v>
      </c>
      <c r="Z250">
        <v>1</v>
      </c>
      <c r="AA250">
        <v>1</v>
      </c>
      <c r="AB250">
        <v>30</v>
      </c>
      <c r="AC250">
        <v>30.0001</v>
      </c>
      <c r="AD250">
        <v>30</v>
      </c>
      <c r="AE250">
        <v>30.0001</v>
      </c>
      <c r="AF250" t="s">
        <v>67</v>
      </c>
      <c r="AG250" t="s">
        <v>67</v>
      </c>
      <c r="AH250" t="s">
        <v>586</v>
      </c>
      <c r="AI250" t="s">
        <v>586</v>
      </c>
      <c r="AJ250" t="s">
        <v>587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588</v>
      </c>
      <c r="AU250" t="s">
        <v>3044</v>
      </c>
      <c r="AV250" t="s">
        <v>2886</v>
      </c>
      <c r="AW250">
        <v>4</v>
      </c>
      <c r="AX250">
        <v>0</v>
      </c>
    </row>
    <row r="251" spans="1:50" x14ac:dyDescent="0.3">
      <c r="A251" s="3" t="s">
        <v>3253</v>
      </c>
      <c r="B251" t="s">
        <v>54</v>
      </c>
      <c r="C251" t="s">
        <v>3043</v>
      </c>
      <c r="D251">
        <v>21.6</v>
      </c>
      <c r="E251">
        <v>21.66</v>
      </c>
      <c r="F251" s="1">
        <v>-7.3000000000000001E-3</v>
      </c>
      <c r="G251" t="s">
        <v>54</v>
      </c>
      <c r="H251" t="s">
        <v>54</v>
      </c>
      <c r="I251">
        <v>450249.8749</v>
      </c>
      <c r="J251">
        <v>1817840.0101000001</v>
      </c>
      <c r="K251">
        <v>450249.8749</v>
      </c>
      <c r="L251">
        <v>1817848.1502</v>
      </c>
      <c r="M251" t="s">
        <v>55</v>
      </c>
      <c r="N251" t="s">
        <v>56</v>
      </c>
      <c r="O251" t="s">
        <v>63</v>
      </c>
      <c r="P251" t="s">
        <v>63</v>
      </c>
      <c r="Q251" t="s">
        <v>2883</v>
      </c>
      <c r="R251" t="s">
        <v>54</v>
      </c>
      <c r="U251">
        <v>0</v>
      </c>
      <c r="V251">
        <v>0</v>
      </c>
      <c r="W251" t="s">
        <v>52</v>
      </c>
      <c r="X251">
        <v>0.98699999999999999</v>
      </c>
      <c r="Y251">
        <v>1</v>
      </c>
      <c r="Z251">
        <v>1</v>
      </c>
      <c r="AA251">
        <v>1</v>
      </c>
      <c r="AB251">
        <v>8.1401000000000003</v>
      </c>
      <c r="AC251">
        <v>8.1402999999999999</v>
      </c>
      <c r="AD251">
        <v>8.1401000000000003</v>
      </c>
      <c r="AE251">
        <v>8.1402999999999999</v>
      </c>
      <c r="AF251" t="s">
        <v>67</v>
      </c>
      <c r="AG251" t="s">
        <v>67</v>
      </c>
      <c r="AH251" t="s">
        <v>586</v>
      </c>
      <c r="AI251" t="s">
        <v>586</v>
      </c>
      <c r="AJ251" t="s">
        <v>587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588</v>
      </c>
      <c r="AU251" t="s">
        <v>3044</v>
      </c>
      <c r="AV251" t="s">
        <v>2886</v>
      </c>
      <c r="AW251">
        <v>4</v>
      </c>
      <c r="AX251">
        <v>0</v>
      </c>
    </row>
    <row r="252" spans="1:50" x14ac:dyDescent="0.3">
      <c r="A252" s="3">
        <v>7734</v>
      </c>
      <c r="B252" t="s">
        <v>54</v>
      </c>
      <c r="C252" t="s">
        <v>3043</v>
      </c>
      <c r="D252">
        <v>21.439</v>
      </c>
      <c r="E252">
        <v>21.568999999999999</v>
      </c>
      <c r="F252" s="1">
        <v>-4.3E-3</v>
      </c>
      <c r="G252" t="s">
        <v>54</v>
      </c>
      <c r="H252" t="s">
        <v>54</v>
      </c>
      <c r="I252">
        <v>450288.875</v>
      </c>
      <c r="J252">
        <v>1817848.1502</v>
      </c>
      <c r="K252">
        <v>450258.875</v>
      </c>
      <c r="L252">
        <v>1817848.1502</v>
      </c>
      <c r="M252" t="s">
        <v>55</v>
      </c>
      <c r="N252" t="s">
        <v>56</v>
      </c>
      <c r="O252" t="s">
        <v>63</v>
      </c>
      <c r="P252" t="s">
        <v>63</v>
      </c>
      <c r="Q252" t="s">
        <v>2883</v>
      </c>
      <c r="R252" t="s">
        <v>54</v>
      </c>
      <c r="U252">
        <v>0</v>
      </c>
      <c r="V252">
        <v>0</v>
      </c>
      <c r="W252" t="s">
        <v>52</v>
      </c>
      <c r="X252">
        <v>0.99890000000000001</v>
      </c>
      <c r="Y252">
        <v>1.0989</v>
      </c>
      <c r="Z252">
        <v>0.99890000000000001</v>
      </c>
      <c r="AA252">
        <v>1</v>
      </c>
      <c r="AB252">
        <v>30</v>
      </c>
      <c r="AC252">
        <v>30.000299999999999</v>
      </c>
      <c r="AD252">
        <v>30</v>
      </c>
      <c r="AE252">
        <v>30.000299999999999</v>
      </c>
      <c r="AF252" t="s">
        <v>81</v>
      </c>
      <c r="AG252" t="s">
        <v>81</v>
      </c>
      <c r="AH252" t="s">
        <v>586</v>
      </c>
      <c r="AI252" t="s">
        <v>586</v>
      </c>
      <c r="AJ252" t="s">
        <v>587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588</v>
      </c>
      <c r="AU252" t="s">
        <v>3044</v>
      </c>
      <c r="AV252" t="s">
        <v>2886</v>
      </c>
      <c r="AW252">
        <v>4</v>
      </c>
      <c r="AX252">
        <v>0</v>
      </c>
    </row>
    <row r="253" spans="1:50" x14ac:dyDescent="0.3">
      <c r="A253" s="3" t="s">
        <v>3254</v>
      </c>
      <c r="B253" t="s">
        <v>54</v>
      </c>
      <c r="C253" t="s">
        <v>3043</v>
      </c>
      <c r="D253">
        <v>21.568999999999999</v>
      </c>
      <c r="E253">
        <v>21.66</v>
      </c>
      <c r="F253" s="1">
        <v>-1.01E-2</v>
      </c>
      <c r="G253" t="s">
        <v>54</v>
      </c>
      <c r="H253" t="s">
        <v>54</v>
      </c>
      <c r="I253">
        <v>450258.875</v>
      </c>
      <c r="J253">
        <v>1817848.1502</v>
      </c>
      <c r="K253">
        <v>450249.8749</v>
      </c>
      <c r="L253">
        <v>1817848.1502</v>
      </c>
      <c r="M253" t="s">
        <v>55</v>
      </c>
      <c r="N253" t="s">
        <v>56</v>
      </c>
      <c r="O253" t="s">
        <v>63</v>
      </c>
      <c r="P253" t="s">
        <v>63</v>
      </c>
      <c r="Q253" t="s">
        <v>2883</v>
      </c>
      <c r="R253" t="s">
        <v>54</v>
      </c>
      <c r="U253">
        <v>0</v>
      </c>
      <c r="V253">
        <v>0</v>
      </c>
      <c r="W253" t="s">
        <v>52</v>
      </c>
      <c r="X253">
        <v>0.98609999999999998</v>
      </c>
      <c r="Y253">
        <v>1</v>
      </c>
      <c r="Z253">
        <v>1</v>
      </c>
      <c r="AA253">
        <v>1</v>
      </c>
      <c r="AB253">
        <v>9.0000999999999998</v>
      </c>
      <c r="AC253">
        <v>9.0006000000000004</v>
      </c>
      <c r="AD253">
        <v>9.0000999999999998</v>
      </c>
      <c r="AE253">
        <v>9.0006000000000004</v>
      </c>
      <c r="AF253" t="s">
        <v>81</v>
      </c>
      <c r="AG253" t="s">
        <v>81</v>
      </c>
      <c r="AH253" t="s">
        <v>586</v>
      </c>
      <c r="AI253" t="s">
        <v>586</v>
      </c>
      <c r="AJ253" t="s">
        <v>587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588</v>
      </c>
      <c r="AU253" t="s">
        <v>3044</v>
      </c>
      <c r="AV253" t="s">
        <v>2886</v>
      </c>
      <c r="AW253">
        <v>3</v>
      </c>
      <c r="AX253">
        <v>0</v>
      </c>
    </row>
    <row r="254" spans="1:50" x14ac:dyDescent="0.3">
      <c r="A254" s="3">
        <v>7736</v>
      </c>
      <c r="B254" t="s">
        <v>54</v>
      </c>
      <c r="C254" t="s">
        <v>3043</v>
      </c>
      <c r="D254">
        <v>21.091000000000001</v>
      </c>
      <c r="E254">
        <v>21.141999999999999</v>
      </c>
      <c r="F254" s="1">
        <v>-1.6999999999999999E-3</v>
      </c>
      <c r="G254" t="s">
        <v>54</v>
      </c>
      <c r="H254" t="s">
        <v>54</v>
      </c>
      <c r="I254">
        <v>450358.875</v>
      </c>
      <c r="J254">
        <v>1817630.0101000001</v>
      </c>
      <c r="K254">
        <v>450358.875</v>
      </c>
      <c r="L254">
        <v>1817660.0101000001</v>
      </c>
      <c r="M254" t="s">
        <v>55</v>
      </c>
      <c r="N254" t="s">
        <v>56</v>
      </c>
      <c r="O254" t="s">
        <v>63</v>
      </c>
      <c r="P254" t="s">
        <v>63</v>
      </c>
      <c r="Q254" t="s">
        <v>2883</v>
      </c>
      <c r="R254" t="s">
        <v>54</v>
      </c>
      <c r="U254">
        <v>0</v>
      </c>
      <c r="V254">
        <v>0</v>
      </c>
      <c r="W254" t="s">
        <v>52</v>
      </c>
      <c r="X254">
        <v>0.84330000000000005</v>
      </c>
      <c r="Y254">
        <v>1.0887</v>
      </c>
      <c r="Z254">
        <v>0.86250000000000004</v>
      </c>
      <c r="AA254">
        <v>1</v>
      </c>
      <c r="AB254">
        <v>30</v>
      </c>
      <c r="AC254">
        <v>30</v>
      </c>
      <c r="AD254">
        <v>30</v>
      </c>
      <c r="AE254">
        <v>30</v>
      </c>
      <c r="AF254" t="s">
        <v>67</v>
      </c>
      <c r="AG254" t="s">
        <v>67</v>
      </c>
      <c r="AH254" t="s">
        <v>586</v>
      </c>
      <c r="AI254" t="s">
        <v>586</v>
      </c>
      <c r="AJ254" t="s">
        <v>587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588</v>
      </c>
      <c r="AU254" t="s">
        <v>3044</v>
      </c>
      <c r="AV254" t="s">
        <v>2886</v>
      </c>
      <c r="AW254">
        <v>4</v>
      </c>
      <c r="AX254">
        <v>0</v>
      </c>
    </row>
    <row r="255" spans="1:50" x14ac:dyDescent="0.3">
      <c r="A255" s="3" t="s">
        <v>3255</v>
      </c>
      <c r="B255" t="s">
        <v>54</v>
      </c>
      <c r="C255" t="s">
        <v>3043</v>
      </c>
      <c r="D255">
        <v>21.141999999999999</v>
      </c>
      <c r="E255">
        <v>21.082000000000001</v>
      </c>
      <c r="F255" s="1">
        <v>2E-3</v>
      </c>
      <c r="G255" t="s">
        <v>54</v>
      </c>
      <c r="H255" t="s">
        <v>54</v>
      </c>
      <c r="I255">
        <v>450358.875</v>
      </c>
      <c r="J255">
        <v>1817660.0101000001</v>
      </c>
      <c r="K255">
        <v>450358.875</v>
      </c>
      <c r="L255">
        <v>1817690.0101000001</v>
      </c>
      <c r="M255" t="s">
        <v>55</v>
      </c>
      <c r="N255" t="s">
        <v>56</v>
      </c>
      <c r="O255" t="s">
        <v>63</v>
      </c>
      <c r="P255" t="s">
        <v>63</v>
      </c>
      <c r="Q255" t="s">
        <v>2883</v>
      </c>
      <c r="R255" t="s">
        <v>54</v>
      </c>
      <c r="U255">
        <v>0</v>
      </c>
      <c r="V255">
        <v>0</v>
      </c>
      <c r="W255" t="s">
        <v>52</v>
      </c>
      <c r="X255">
        <v>1</v>
      </c>
      <c r="Y255">
        <v>1</v>
      </c>
      <c r="Z255">
        <v>1</v>
      </c>
      <c r="AA255">
        <v>1</v>
      </c>
      <c r="AB255">
        <v>30</v>
      </c>
      <c r="AC255">
        <v>30.0001</v>
      </c>
      <c r="AD255">
        <v>30</v>
      </c>
      <c r="AE255">
        <v>30.0001</v>
      </c>
      <c r="AF255" t="s">
        <v>67</v>
      </c>
      <c r="AG255" t="s">
        <v>67</v>
      </c>
      <c r="AH255" t="s">
        <v>586</v>
      </c>
      <c r="AI255" t="s">
        <v>586</v>
      </c>
      <c r="AJ255" t="s">
        <v>587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588</v>
      </c>
      <c r="AU255" t="s">
        <v>3044</v>
      </c>
      <c r="AV255" t="s">
        <v>2886</v>
      </c>
      <c r="AW255">
        <v>4</v>
      </c>
      <c r="AX255">
        <v>0</v>
      </c>
    </row>
    <row r="256" spans="1:50" x14ac:dyDescent="0.3">
      <c r="A256" s="3" t="s">
        <v>3256</v>
      </c>
      <c r="B256" t="s">
        <v>54</v>
      </c>
      <c r="C256" t="s">
        <v>3043</v>
      </c>
      <c r="D256">
        <v>21.082000000000001</v>
      </c>
      <c r="E256">
        <v>21.021999999999998</v>
      </c>
      <c r="F256" s="1">
        <v>2E-3</v>
      </c>
      <c r="G256" t="s">
        <v>54</v>
      </c>
      <c r="H256" t="s">
        <v>54</v>
      </c>
      <c r="I256">
        <v>450358.875</v>
      </c>
      <c r="J256">
        <v>1817690.0101000001</v>
      </c>
      <c r="K256">
        <v>450358.875</v>
      </c>
      <c r="L256">
        <v>1817720.0101000001</v>
      </c>
      <c r="M256" t="s">
        <v>55</v>
      </c>
      <c r="N256" t="s">
        <v>56</v>
      </c>
      <c r="O256" t="s">
        <v>63</v>
      </c>
      <c r="P256" t="s">
        <v>63</v>
      </c>
      <c r="Q256" t="s">
        <v>2883</v>
      </c>
      <c r="R256" t="s">
        <v>54</v>
      </c>
      <c r="U256">
        <v>0</v>
      </c>
      <c r="V256">
        <v>0</v>
      </c>
      <c r="W256" t="s">
        <v>52</v>
      </c>
      <c r="X256">
        <v>1</v>
      </c>
      <c r="Y256">
        <v>1</v>
      </c>
      <c r="Z256">
        <v>1</v>
      </c>
      <c r="AA256">
        <v>1</v>
      </c>
      <c r="AB256">
        <v>30</v>
      </c>
      <c r="AC256">
        <v>30.0001</v>
      </c>
      <c r="AD256">
        <v>30</v>
      </c>
      <c r="AE256">
        <v>30.0001</v>
      </c>
      <c r="AF256" t="s">
        <v>67</v>
      </c>
      <c r="AG256" t="s">
        <v>67</v>
      </c>
      <c r="AH256" t="s">
        <v>586</v>
      </c>
      <c r="AI256" t="s">
        <v>586</v>
      </c>
      <c r="AJ256" t="s">
        <v>587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588</v>
      </c>
      <c r="AU256" t="s">
        <v>3044</v>
      </c>
      <c r="AV256" t="s">
        <v>2886</v>
      </c>
      <c r="AW256">
        <v>4</v>
      </c>
      <c r="AX256">
        <v>0</v>
      </c>
    </row>
    <row r="257" spans="1:50" x14ac:dyDescent="0.3">
      <c r="A257" s="3" t="s">
        <v>3257</v>
      </c>
      <c r="B257" t="s">
        <v>54</v>
      </c>
      <c r="C257" t="s">
        <v>3043</v>
      </c>
      <c r="D257">
        <v>21.021999999999998</v>
      </c>
      <c r="E257">
        <v>20.962</v>
      </c>
      <c r="F257" s="1">
        <v>2E-3</v>
      </c>
      <c r="G257" t="s">
        <v>54</v>
      </c>
      <c r="H257" t="s">
        <v>54</v>
      </c>
      <c r="I257">
        <v>450358.875</v>
      </c>
      <c r="J257">
        <v>1817720.0101000001</v>
      </c>
      <c r="K257">
        <v>450358.875</v>
      </c>
      <c r="L257">
        <v>1817750.0101000001</v>
      </c>
      <c r="M257" t="s">
        <v>55</v>
      </c>
      <c r="N257" t="s">
        <v>56</v>
      </c>
      <c r="O257" t="s">
        <v>63</v>
      </c>
      <c r="P257" t="s">
        <v>63</v>
      </c>
      <c r="Q257" t="s">
        <v>2883</v>
      </c>
      <c r="R257" t="s">
        <v>54</v>
      </c>
      <c r="U257">
        <v>0</v>
      </c>
      <c r="V257">
        <v>0</v>
      </c>
      <c r="W257" t="s">
        <v>52</v>
      </c>
      <c r="X257">
        <v>1</v>
      </c>
      <c r="Y257">
        <v>1</v>
      </c>
      <c r="Z257">
        <v>1</v>
      </c>
      <c r="AA257">
        <v>1</v>
      </c>
      <c r="AB257">
        <v>30</v>
      </c>
      <c r="AC257">
        <v>30.0001</v>
      </c>
      <c r="AD257">
        <v>30</v>
      </c>
      <c r="AE257">
        <v>30.0001</v>
      </c>
      <c r="AF257" t="s">
        <v>67</v>
      </c>
      <c r="AG257" t="s">
        <v>67</v>
      </c>
      <c r="AH257" t="s">
        <v>586</v>
      </c>
      <c r="AI257" t="s">
        <v>586</v>
      </c>
      <c r="AJ257" t="s">
        <v>587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588</v>
      </c>
      <c r="AU257" t="s">
        <v>3044</v>
      </c>
      <c r="AV257" t="s">
        <v>2886</v>
      </c>
      <c r="AW257">
        <v>4</v>
      </c>
      <c r="AX257">
        <v>0</v>
      </c>
    </row>
    <row r="258" spans="1:50" x14ac:dyDescent="0.3">
      <c r="A258" s="3" t="s">
        <v>3258</v>
      </c>
      <c r="B258" t="s">
        <v>54</v>
      </c>
      <c r="C258" t="s">
        <v>3043</v>
      </c>
      <c r="D258">
        <v>20.962</v>
      </c>
      <c r="E258">
        <v>20.902000000000001</v>
      </c>
      <c r="F258" s="1">
        <v>2E-3</v>
      </c>
      <c r="G258" t="s">
        <v>54</v>
      </c>
      <c r="H258" t="s">
        <v>54</v>
      </c>
      <c r="I258">
        <v>450358.875</v>
      </c>
      <c r="J258">
        <v>1817750.0101000001</v>
      </c>
      <c r="K258">
        <v>450358.875</v>
      </c>
      <c r="L258">
        <v>1817780.0101000001</v>
      </c>
      <c r="M258" t="s">
        <v>55</v>
      </c>
      <c r="N258" t="s">
        <v>56</v>
      </c>
      <c r="O258" t="s">
        <v>63</v>
      </c>
      <c r="P258" t="s">
        <v>63</v>
      </c>
      <c r="Q258" t="s">
        <v>2883</v>
      </c>
      <c r="R258" t="s">
        <v>54</v>
      </c>
      <c r="U258">
        <v>0</v>
      </c>
      <c r="V258">
        <v>0</v>
      </c>
      <c r="W258" t="s">
        <v>52</v>
      </c>
      <c r="X258">
        <v>1</v>
      </c>
      <c r="Y258">
        <v>1</v>
      </c>
      <c r="Z258">
        <v>1</v>
      </c>
      <c r="AA258">
        <v>1</v>
      </c>
      <c r="AB258">
        <v>30</v>
      </c>
      <c r="AC258">
        <v>30.0001</v>
      </c>
      <c r="AD258">
        <v>30</v>
      </c>
      <c r="AE258">
        <v>30.0001</v>
      </c>
      <c r="AF258" t="s">
        <v>67</v>
      </c>
      <c r="AG258" t="s">
        <v>67</v>
      </c>
      <c r="AH258" t="s">
        <v>586</v>
      </c>
      <c r="AI258" t="s">
        <v>586</v>
      </c>
      <c r="AJ258" t="s">
        <v>587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588</v>
      </c>
      <c r="AU258" t="s">
        <v>3044</v>
      </c>
      <c r="AV258" t="s">
        <v>2886</v>
      </c>
      <c r="AW258">
        <v>4</v>
      </c>
      <c r="AX258">
        <v>0</v>
      </c>
    </row>
    <row r="259" spans="1:50" x14ac:dyDescent="0.3">
      <c r="A259" s="3" t="s">
        <v>3259</v>
      </c>
      <c r="B259" t="s">
        <v>54</v>
      </c>
      <c r="C259" t="s">
        <v>3043</v>
      </c>
      <c r="D259">
        <v>20.902000000000001</v>
      </c>
      <c r="E259">
        <v>20.841999999999999</v>
      </c>
      <c r="F259" s="1">
        <v>2E-3</v>
      </c>
      <c r="G259" t="s">
        <v>54</v>
      </c>
      <c r="H259" t="s">
        <v>54</v>
      </c>
      <c r="I259">
        <v>450358.875</v>
      </c>
      <c r="J259">
        <v>1817780.0101000001</v>
      </c>
      <c r="K259">
        <v>450358.875</v>
      </c>
      <c r="L259">
        <v>1817810.0101000001</v>
      </c>
      <c r="M259" t="s">
        <v>55</v>
      </c>
      <c r="N259" t="s">
        <v>56</v>
      </c>
      <c r="O259" t="s">
        <v>63</v>
      </c>
      <c r="P259" t="s">
        <v>63</v>
      </c>
      <c r="Q259" t="s">
        <v>2883</v>
      </c>
      <c r="R259" t="s">
        <v>54</v>
      </c>
      <c r="U259">
        <v>0</v>
      </c>
      <c r="V259">
        <v>0</v>
      </c>
      <c r="W259" t="s">
        <v>52</v>
      </c>
      <c r="X259">
        <v>1</v>
      </c>
      <c r="Y259">
        <v>1</v>
      </c>
      <c r="Z259">
        <v>1</v>
      </c>
      <c r="AA259">
        <v>1</v>
      </c>
      <c r="AB259">
        <v>30</v>
      </c>
      <c r="AC259">
        <v>30.0001</v>
      </c>
      <c r="AD259">
        <v>30</v>
      </c>
      <c r="AE259">
        <v>30.0001</v>
      </c>
      <c r="AF259" t="s">
        <v>67</v>
      </c>
      <c r="AG259" t="s">
        <v>67</v>
      </c>
      <c r="AH259" t="s">
        <v>586</v>
      </c>
      <c r="AI259" t="s">
        <v>586</v>
      </c>
      <c r="AJ259" t="s">
        <v>587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588</v>
      </c>
      <c r="AU259" t="s">
        <v>3044</v>
      </c>
      <c r="AV259" t="s">
        <v>2886</v>
      </c>
      <c r="AW259">
        <v>4</v>
      </c>
      <c r="AX259">
        <v>0</v>
      </c>
    </row>
    <row r="260" spans="1:50" x14ac:dyDescent="0.3">
      <c r="A260" s="3" t="s">
        <v>3260</v>
      </c>
      <c r="B260" t="s">
        <v>54</v>
      </c>
      <c r="C260" t="s">
        <v>3043</v>
      </c>
      <c r="D260">
        <v>20.841999999999999</v>
      </c>
      <c r="E260">
        <v>20.809000000000001</v>
      </c>
      <c r="F260" s="1">
        <v>2E-3</v>
      </c>
      <c r="G260" t="s">
        <v>54</v>
      </c>
      <c r="H260" t="s">
        <v>54</v>
      </c>
      <c r="I260">
        <v>450358.875</v>
      </c>
      <c r="J260">
        <v>1817810.0101000001</v>
      </c>
      <c r="K260">
        <v>450358.875</v>
      </c>
      <c r="L260">
        <v>1817826.2109000001</v>
      </c>
      <c r="M260" t="s">
        <v>55</v>
      </c>
      <c r="N260" t="s">
        <v>56</v>
      </c>
      <c r="O260" t="s">
        <v>63</v>
      </c>
      <c r="P260" t="s">
        <v>63</v>
      </c>
      <c r="Q260" t="s">
        <v>2883</v>
      </c>
      <c r="R260" t="s">
        <v>54</v>
      </c>
      <c r="U260">
        <v>0</v>
      </c>
      <c r="V260">
        <v>0</v>
      </c>
      <c r="W260" t="s">
        <v>52</v>
      </c>
      <c r="X260">
        <v>1</v>
      </c>
      <c r="Y260">
        <v>1</v>
      </c>
      <c r="Z260">
        <v>1</v>
      </c>
      <c r="AA260">
        <v>1</v>
      </c>
      <c r="AB260">
        <v>16.200800000000001</v>
      </c>
      <c r="AC260">
        <v>16.200900000000001</v>
      </c>
      <c r="AD260">
        <v>16.200800000000001</v>
      </c>
      <c r="AE260">
        <v>16.200900000000001</v>
      </c>
      <c r="AF260" t="s">
        <v>67</v>
      </c>
      <c r="AG260" t="s">
        <v>67</v>
      </c>
      <c r="AH260" t="s">
        <v>586</v>
      </c>
      <c r="AI260" t="s">
        <v>586</v>
      </c>
      <c r="AJ260" t="s">
        <v>587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588</v>
      </c>
      <c r="AU260" t="s">
        <v>3044</v>
      </c>
      <c r="AV260" t="s">
        <v>2886</v>
      </c>
      <c r="AW260">
        <v>4</v>
      </c>
      <c r="AX260">
        <v>0</v>
      </c>
    </row>
    <row r="261" spans="1:50" x14ac:dyDescent="0.3">
      <c r="A261" s="3" t="s">
        <v>3261</v>
      </c>
      <c r="B261" t="s">
        <v>54</v>
      </c>
      <c r="C261" t="s">
        <v>3043</v>
      </c>
      <c r="D261">
        <v>20.809000000000001</v>
      </c>
      <c r="E261">
        <v>21.077999999999999</v>
      </c>
      <c r="F261" s="1">
        <v>-2.24E-2</v>
      </c>
      <c r="G261" t="s">
        <v>54</v>
      </c>
      <c r="H261" t="s">
        <v>54</v>
      </c>
      <c r="I261">
        <v>450358.875</v>
      </c>
      <c r="J261">
        <v>1817826.2109000001</v>
      </c>
      <c r="K261">
        <v>450358.875</v>
      </c>
      <c r="L261">
        <v>1817838.2109000001</v>
      </c>
      <c r="M261" t="s">
        <v>55</v>
      </c>
      <c r="N261" t="s">
        <v>56</v>
      </c>
      <c r="O261" t="s">
        <v>63</v>
      </c>
      <c r="P261" t="s">
        <v>63</v>
      </c>
      <c r="Q261" t="s">
        <v>2883</v>
      </c>
      <c r="R261" t="s">
        <v>54</v>
      </c>
      <c r="U261">
        <v>0</v>
      </c>
      <c r="V261">
        <v>0</v>
      </c>
      <c r="W261" t="s">
        <v>52</v>
      </c>
      <c r="X261">
        <v>0.4748</v>
      </c>
      <c r="Y261">
        <v>1</v>
      </c>
      <c r="Z261">
        <v>1</v>
      </c>
      <c r="AA261">
        <v>0.48309999999999997</v>
      </c>
      <c r="AB261">
        <v>12</v>
      </c>
      <c r="AC261">
        <v>12.003</v>
      </c>
      <c r="AD261">
        <v>12</v>
      </c>
      <c r="AE261">
        <v>12.003</v>
      </c>
      <c r="AF261" t="s">
        <v>67</v>
      </c>
      <c r="AG261" t="s">
        <v>67</v>
      </c>
      <c r="AH261" t="s">
        <v>586</v>
      </c>
      <c r="AI261" t="s">
        <v>586</v>
      </c>
      <c r="AJ261" t="s">
        <v>587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588</v>
      </c>
      <c r="AU261" t="s">
        <v>3044</v>
      </c>
      <c r="AV261" t="s">
        <v>2886</v>
      </c>
      <c r="AW261">
        <v>3</v>
      </c>
      <c r="AX261">
        <v>0</v>
      </c>
    </row>
    <row r="262" spans="1:50" x14ac:dyDescent="0.3">
      <c r="A262" s="3" t="s">
        <v>3262</v>
      </c>
      <c r="B262" t="s">
        <v>54</v>
      </c>
      <c r="C262" t="s">
        <v>3043</v>
      </c>
      <c r="D262">
        <v>21.077999999999999</v>
      </c>
      <c r="E262">
        <v>21.077999999999999</v>
      </c>
      <c r="F262" s="1">
        <v>0</v>
      </c>
      <c r="G262" t="s">
        <v>54</v>
      </c>
      <c r="H262" t="s">
        <v>54</v>
      </c>
      <c r="I262">
        <v>450358.875</v>
      </c>
      <c r="J262">
        <v>1817838.2109000001</v>
      </c>
      <c r="K262">
        <v>450358.875</v>
      </c>
      <c r="L262">
        <v>1817848.1502</v>
      </c>
      <c r="M262" t="s">
        <v>55</v>
      </c>
      <c r="N262" t="s">
        <v>56</v>
      </c>
      <c r="O262" t="s">
        <v>63</v>
      </c>
      <c r="P262" t="s">
        <v>63</v>
      </c>
      <c r="Q262" t="s">
        <v>2883</v>
      </c>
      <c r="R262" t="s">
        <v>54</v>
      </c>
      <c r="U262">
        <v>0</v>
      </c>
      <c r="V262">
        <v>0</v>
      </c>
      <c r="W262" t="s">
        <v>52</v>
      </c>
      <c r="X262">
        <v>0.44690000000000002</v>
      </c>
      <c r="Y262">
        <v>0.59950000000000003</v>
      </c>
      <c r="Z262">
        <v>0.48309999999999997</v>
      </c>
      <c r="AA262">
        <v>0.59950000000000003</v>
      </c>
      <c r="AB262">
        <v>9.9392999999999994</v>
      </c>
      <c r="AC262">
        <v>9.9392999999999994</v>
      </c>
      <c r="AD262">
        <v>9.9392999999999994</v>
      </c>
      <c r="AE262">
        <v>9.9392999999999994</v>
      </c>
      <c r="AF262" t="s">
        <v>67</v>
      </c>
      <c r="AG262" t="s">
        <v>67</v>
      </c>
      <c r="AH262" t="s">
        <v>586</v>
      </c>
      <c r="AI262" t="s">
        <v>586</v>
      </c>
      <c r="AJ262" t="s">
        <v>587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588</v>
      </c>
      <c r="AU262" t="s">
        <v>3044</v>
      </c>
      <c r="AV262" t="s">
        <v>2886</v>
      </c>
      <c r="AW262">
        <v>4</v>
      </c>
      <c r="AX262">
        <v>0</v>
      </c>
    </row>
    <row r="263" spans="1:50" x14ac:dyDescent="0.3">
      <c r="A263" s="3" t="s">
        <v>3263</v>
      </c>
      <c r="B263" t="s">
        <v>54</v>
      </c>
      <c r="C263" t="s">
        <v>3043</v>
      </c>
      <c r="D263">
        <v>21.077999999999999</v>
      </c>
      <c r="E263">
        <v>21.077999999999999</v>
      </c>
      <c r="F263" s="1">
        <v>0</v>
      </c>
      <c r="G263" t="s">
        <v>54</v>
      </c>
      <c r="H263" t="s">
        <v>54</v>
      </c>
      <c r="I263">
        <v>450358.875</v>
      </c>
      <c r="J263">
        <v>1817848.1502</v>
      </c>
      <c r="K263">
        <v>450358.07500000001</v>
      </c>
      <c r="L263">
        <v>1817848.1502</v>
      </c>
      <c r="M263" t="s">
        <v>55</v>
      </c>
      <c r="N263" t="s">
        <v>56</v>
      </c>
      <c r="O263" t="s">
        <v>63</v>
      </c>
      <c r="P263" t="s">
        <v>63</v>
      </c>
      <c r="Q263" t="s">
        <v>2883</v>
      </c>
      <c r="R263" t="s">
        <v>54</v>
      </c>
      <c r="U263">
        <v>0</v>
      </c>
      <c r="V263">
        <v>0</v>
      </c>
      <c r="W263" t="s">
        <v>52</v>
      </c>
      <c r="X263">
        <v>0.59950000000000003</v>
      </c>
      <c r="Y263">
        <v>0.60619999999999996</v>
      </c>
      <c r="Z263">
        <v>0.59950000000000003</v>
      </c>
      <c r="AA263">
        <v>0.60619999999999996</v>
      </c>
      <c r="AB263">
        <v>0.8</v>
      </c>
      <c r="AC263">
        <v>0.8</v>
      </c>
      <c r="AD263">
        <v>0.8</v>
      </c>
      <c r="AE263">
        <v>0.8</v>
      </c>
      <c r="AF263" t="s">
        <v>81</v>
      </c>
      <c r="AG263" t="s">
        <v>81</v>
      </c>
      <c r="AH263" t="s">
        <v>586</v>
      </c>
      <c r="AI263" t="s">
        <v>586</v>
      </c>
      <c r="AJ263" t="s">
        <v>587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588</v>
      </c>
      <c r="AU263" t="s">
        <v>3044</v>
      </c>
      <c r="AV263" t="s">
        <v>2886</v>
      </c>
      <c r="AW263">
        <v>5</v>
      </c>
      <c r="AX263">
        <v>0</v>
      </c>
    </row>
    <row r="264" spans="1:50" x14ac:dyDescent="0.3">
      <c r="A264" s="3" t="s">
        <v>3264</v>
      </c>
      <c r="B264" t="s">
        <v>54</v>
      </c>
      <c r="C264" t="s">
        <v>3043</v>
      </c>
      <c r="D264">
        <v>21.077999999999999</v>
      </c>
      <c r="E264">
        <v>20.927</v>
      </c>
      <c r="F264" s="1">
        <v>1.26E-2</v>
      </c>
      <c r="G264" t="s">
        <v>54</v>
      </c>
      <c r="H264" t="s">
        <v>54</v>
      </c>
      <c r="I264">
        <v>450358.07500000001</v>
      </c>
      <c r="J264">
        <v>1817848.1502</v>
      </c>
      <c r="K264">
        <v>450346.07500000001</v>
      </c>
      <c r="L264">
        <v>1817848.1502</v>
      </c>
      <c r="M264" t="s">
        <v>55</v>
      </c>
      <c r="N264" t="s">
        <v>56</v>
      </c>
      <c r="O264" t="s">
        <v>63</v>
      </c>
      <c r="P264" t="s">
        <v>63</v>
      </c>
      <c r="Q264" t="s">
        <v>2883</v>
      </c>
      <c r="R264" t="s">
        <v>54</v>
      </c>
      <c r="U264">
        <v>0</v>
      </c>
      <c r="V264">
        <v>0</v>
      </c>
      <c r="W264" t="s">
        <v>52</v>
      </c>
      <c r="X264">
        <v>0.60619999999999996</v>
      </c>
      <c r="Y264">
        <v>1.0004999999999999</v>
      </c>
      <c r="Z264">
        <v>0.60619999999999996</v>
      </c>
      <c r="AA264">
        <v>1.0004999999999999</v>
      </c>
      <c r="AB264">
        <v>12</v>
      </c>
      <c r="AC264">
        <v>12.000999999999999</v>
      </c>
      <c r="AD264">
        <v>12</v>
      </c>
      <c r="AE264">
        <v>12.000999999999999</v>
      </c>
      <c r="AF264" t="s">
        <v>81</v>
      </c>
      <c r="AG264" t="s">
        <v>81</v>
      </c>
      <c r="AH264" t="s">
        <v>586</v>
      </c>
      <c r="AI264" t="s">
        <v>586</v>
      </c>
      <c r="AJ264" t="s">
        <v>587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588</v>
      </c>
      <c r="AU264" t="s">
        <v>3044</v>
      </c>
      <c r="AV264" t="s">
        <v>2886</v>
      </c>
      <c r="AW264">
        <v>3</v>
      </c>
      <c r="AX264">
        <v>0</v>
      </c>
    </row>
    <row r="265" spans="1:50" x14ac:dyDescent="0.3">
      <c r="A265" s="3" t="s">
        <v>3265</v>
      </c>
      <c r="B265" t="s">
        <v>54</v>
      </c>
      <c r="C265" t="s">
        <v>3043</v>
      </c>
      <c r="D265">
        <v>20.927</v>
      </c>
      <c r="E265">
        <v>21.001999999999999</v>
      </c>
      <c r="F265" s="1">
        <v>-8.9999999999999993E-3</v>
      </c>
      <c r="G265" t="s">
        <v>54</v>
      </c>
      <c r="H265" t="s">
        <v>54</v>
      </c>
      <c r="I265">
        <v>450346.07500000001</v>
      </c>
      <c r="J265">
        <v>1817848.1502</v>
      </c>
      <c r="K265">
        <v>450337.67499999999</v>
      </c>
      <c r="L265">
        <v>1817848.1502</v>
      </c>
      <c r="M265" t="s">
        <v>55</v>
      </c>
      <c r="N265" t="s">
        <v>56</v>
      </c>
      <c r="O265" t="s">
        <v>63</v>
      </c>
      <c r="P265" t="s">
        <v>63</v>
      </c>
      <c r="Q265" t="s">
        <v>2883</v>
      </c>
      <c r="R265" t="s">
        <v>54</v>
      </c>
      <c r="U265">
        <v>0</v>
      </c>
      <c r="V265">
        <v>0</v>
      </c>
      <c r="W265" t="s">
        <v>52</v>
      </c>
      <c r="X265">
        <v>1.0002</v>
      </c>
      <c r="Y265">
        <v>1.0004999999999999</v>
      </c>
      <c r="Z265">
        <v>1.0004999999999999</v>
      </c>
      <c r="AA265">
        <v>1.0002</v>
      </c>
      <c r="AB265">
        <v>8.4</v>
      </c>
      <c r="AC265">
        <v>8.4002999999999997</v>
      </c>
      <c r="AD265">
        <v>8.4</v>
      </c>
      <c r="AE265">
        <v>8.4002999999999997</v>
      </c>
      <c r="AF265" t="s">
        <v>81</v>
      </c>
      <c r="AG265" t="s">
        <v>81</v>
      </c>
      <c r="AH265" t="s">
        <v>586</v>
      </c>
      <c r="AI265" t="s">
        <v>586</v>
      </c>
      <c r="AJ265" t="s">
        <v>587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588</v>
      </c>
      <c r="AU265" t="s">
        <v>3044</v>
      </c>
      <c r="AV265" t="s">
        <v>2886</v>
      </c>
      <c r="AW265">
        <v>4</v>
      </c>
      <c r="AX265">
        <v>0</v>
      </c>
    </row>
    <row r="266" spans="1:50" x14ac:dyDescent="0.3">
      <c r="A266" s="3" t="s">
        <v>3266</v>
      </c>
      <c r="B266" t="s">
        <v>54</v>
      </c>
      <c r="C266" t="s">
        <v>3043</v>
      </c>
      <c r="D266">
        <v>21.001999999999999</v>
      </c>
      <c r="E266">
        <v>21.341000000000001</v>
      </c>
      <c r="F266" s="1">
        <v>-2.8199999999999999E-2</v>
      </c>
      <c r="G266" t="s">
        <v>54</v>
      </c>
      <c r="H266" t="s">
        <v>54</v>
      </c>
      <c r="I266">
        <v>450337.67499999999</v>
      </c>
      <c r="J266">
        <v>1817848.1502</v>
      </c>
      <c r="K266">
        <v>450325.67499999999</v>
      </c>
      <c r="L266">
        <v>1817848.1502</v>
      </c>
      <c r="M266" t="s">
        <v>55</v>
      </c>
      <c r="N266" t="s">
        <v>56</v>
      </c>
      <c r="O266" t="s">
        <v>63</v>
      </c>
      <c r="P266" t="s">
        <v>63</v>
      </c>
      <c r="Q266" t="s">
        <v>2883</v>
      </c>
      <c r="R266" t="s">
        <v>54</v>
      </c>
      <c r="U266">
        <v>0</v>
      </c>
      <c r="V266">
        <v>0</v>
      </c>
      <c r="W266" t="s">
        <v>52</v>
      </c>
      <c r="X266">
        <v>0.76870000000000005</v>
      </c>
      <c r="Y266">
        <v>1.0002</v>
      </c>
      <c r="Z266">
        <v>1.0002</v>
      </c>
      <c r="AA266">
        <v>0.76870000000000005</v>
      </c>
      <c r="AB266">
        <v>12</v>
      </c>
      <c r="AC266">
        <v>12.004799999999999</v>
      </c>
      <c r="AD266">
        <v>12</v>
      </c>
      <c r="AE266">
        <v>12.004799999999999</v>
      </c>
      <c r="AF266" t="s">
        <v>81</v>
      </c>
      <c r="AG266" t="s">
        <v>81</v>
      </c>
      <c r="AH266" t="s">
        <v>586</v>
      </c>
      <c r="AI266" t="s">
        <v>586</v>
      </c>
      <c r="AJ266" t="s">
        <v>587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588</v>
      </c>
      <c r="AU266" t="s">
        <v>3044</v>
      </c>
      <c r="AV266" t="s">
        <v>2886</v>
      </c>
      <c r="AW266">
        <v>3</v>
      </c>
      <c r="AX266">
        <v>0</v>
      </c>
    </row>
    <row r="267" spans="1:50" x14ac:dyDescent="0.3">
      <c r="A267" s="3" t="s">
        <v>3267</v>
      </c>
      <c r="B267" t="s">
        <v>54</v>
      </c>
      <c r="C267" t="s">
        <v>3043</v>
      </c>
      <c r="D267">
        <v>21.341000000000001</v>
      </c>
      <c r="E267">
        <v>21.341000000000001</v>
      </c>
      <c r="F267" s="1">
        <v>0</v>
      </c>
      <c r="G267" t="s">
        <v>54</v>
      </c>
      <c r="H267" t="s">
        <v>54</v>
      </c>
      <c r="I267">
        <v>450325.67499999999</v>
      </c>
      <c r="J267">
        <v>1817848.1502</v>
      </c>
      <c r="K267">
        <v>450324.875</v>
      </c>
      <c r="L267">
        <v>1817848.1502</v>
      </c>
      <c r="M267" t="s">
        <v>55</v>
      </c>
      <c r="N267" t="s">
        <v>56</v>
      </c>
      <c r="O267" t="s">
        <v>63</v>
      </c>
      <c r="P267" t="s">
        <v>63</v>
      </c>
      <c r="Q267" t="s">
        <v>2883</v>
      </c>
      <c r="R267" t="s">
        <v>54</v>
      </c>
      <c r="U267">
        <v>0</v>
      </c>
      <c r="V267">
        <v>0</v>
      </c>
      <c r="W267" t="s">
        <v>52</v>
      </c>
      <c r="X267">
        <v>0.76880000000000004</v>
      </c>
      <c r="Y267">
        <v>0.77590000000000003</v>
      </c>
      <c r="Z267">
        <v>0.76880000000000004</v>
      </c>
      <c r="AA267">
        <v>0.77590000000000003</v>
      </c>
      <c r="AB267">
        <v>0.8</v>
      </c>
      <c r="AC267">
        <v>0.8</v>
      </c>
      <c r="AD267">
        <v>0.8</v>
      </c>
      <c r="AE267">
        <v>0.8</v>
      </c>
      <c r="AF267" t="s">
        <v>81</v>
      </c>
      <c r="AG267" t="s">
        <v>81</v>
      </c>
      <c r="AH267" t="s">
        <v>586</v>
      </c>
      <c r="AI267" t="s">
        <v>586</v>
      </c>
      <c r="AJ267" t="s">
        <v>587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588</v>
      </c>
      <c r="AU267" t="s">
        <v>3044</v>
      </c>
      <c r="AV267" t="s">
        <v>2886</v>
      </c>
      <c r="AW267">
        <v>5</v>
      </c>
      <c r="AX267">
        <v>0</v>
      </c>
    </row>
    <row r="268" spans="1:50" x14ac:dyDescent="0.3">
      <c r="A268" s="3" t="s">
        <v>3268</v>
      </c>
      <c r="B268" t="s">
        <v>54</v>
      </c>
      <c r="C268" t="s">
        <v>3043</v>
      </c>
      <c r="D268">
        <v>18.628</v>
      </c>
      <c r="E268">
        <v>18.628</v>
      </c>
      <c r="F268" s="1">
        <v>0</v>
      </c>
      <c r="G268" t="s">
        <v>54</v>
      </c>
      <c r="H268" t="s">
        <v>54</v>
      </c>
      <c r="I268">
        <v>450949.76079999999</v>
      </c>
      <c r="J268">
        <v>1817884.0299</v>
      </c>
      <c r="K268">
        <v>450958.09899999999</v>
      </c>
      <c r="L268">
        <v>1817884.0238999999</v>
      </c>
      <c r="M268" t="s">
        <v>55</v>
      </c>
      <c r="N268" t="s">
        <v>56</v>
      </c>
      <c r="O268" t="s">
        <v>62</v>
      </c>
      <c r="P268" t="s">
        <v>62</v>
      </c>
      <c r="Q268" t="s">
        <v>2883</v>
      </c>
      <c r="R268" t="s">
        <v>54</v>
      </c>
      <c r="U268">
        <v>0</v>
      </c>
      <c r="V268">
        <v>0</v>
      </c>
      <c r="W268" t="s">
        <v>52</v>
      </c>
      <c r="X268">
        <v>0.52439999999999998</v>
      </c>
      <c r="Y268">
        <v>0.74819999999999998</v>
      </c>
      <c r="Z268">
        <v>0.74819999999999998</v>
      </c>
      <c r="AA268">
        <v>0.63700000000000001</v>
      </c>
      <c r="AB268">
        <v>8.3382000000000005</v>
      </c>
      <c r="AC268">
        <v>8.3382000000000005</v>
      </c>
      <c r="AD268">
        <v>8.3382000000000005</v>
      </c>
      <c r="AE268">
        <v>8.3382000000000005</v>
      </c>
      <c r="AF268" t="s">
        <v>3269</v>
      </c>
      <c r="AG268" t="s">
        <v>3269</v>
      </c>
      <c r="AH268" t="s">
        <v>586</v>
      </c>
      <c r="AI268" t="s">
        <v>586</v>
      </c>
      <c r="AJ268" t="s">
        <v>587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588</v>
      </c>
      <c r="AU268" t="s">
        <v>3098</v>
      </c>
      <c r="AV268" t="s">
        <v>2886</v>
      </c>
      <c r="AW268">
        <v>4</v>
      </c>
      <c r="AX268">
        <v>0</v>
      </c>
    </row>
    <row r="269" spans="1:50" x14ac:dyDescent="0.3">
      <c r="A269" s="3" t="s">
        <v>3270</v>
      </c>
      <c r="B269" t="s">
        <v>54</v>
      </c>
      <c r="C269" t="s">
        <v>3043</v>
      </c>
      <c r="D269">
        <v>18.628</v>
      </c>
      <c r="E269">
        <v>18.699000000000002</v>
      </c>
      <c r="F269" s="1">
        <v>-2.8E-3</v>
      </c>
      <c r="G269" t="s">
        <v>54</v>
      </c>
      <c r="H269" t="s">
        <v>54</v>
      </c>
      <c r="I269">
        <v>450958.09899999999</v>
      </c>
      <c r="J269">
        <v>1817884.0238999999</v>
      </c>
      <c r="K269">
        <v>450958.09899999999</v>
      </c>
      <c r="L269">
        <v>1817858.9531</v>
      </c>
      <c r="M269" t="s">
        <v>55</v>
      </c>
      <c r="N269" t="s">
        <v>56</v>
      </c>
      <c r="O269" t="s">
        <v>62</v>
      </c>
      <c r="P269" t="s">
        <v>62</v>
      </c>
      <c r="Q269" t="s">
        <v>2883</v>
      </c>
      <c r="R269" t="s">
        <v>54</v>
      </c>
      <c r="U269">
        <v>0</v>
      </c>
      <c r="V269">
        <v>0</v>
      </c>
      <c r="W269" t="s">
        <v>52</v>
      </c>
      <c r="X269">
        <v>0.63680000000000003</v>
      </c>
      <c r="Y269">
        <v>0.6704</v>
      </c>
      <c r="Z269">
        <v>0.63680000000000003</v>
      </c>
      <c r="AA269">
        <v>0.6704</v>
      </c>
      <c r="AB269">
        <v>25.070799999999998</v>
      </c>
      <c r="AC269">
        <v>25.070900000000002</v>
      </c>
      <c r="AD269">
        <v>25.070799999999998</v>
      </c>
      <c r="AE269">
        <v>25.070900000000002</v>
      </c>
      <c r="AF269" t="s">
        <v>3271</v>
      </c>
      <c r="AG269" t="s">
        <v>3271</v>
      </c>
      <c r="AH269" t="s">
        <v>586</v>
      </c>
      <c r="AI269" t="s">
        <v>586</v>
      </c>
      <c r="AJ269" t="s">
        <v>587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588</v>
      </c>
      <c r="AU269" t="s">
        <v>3098</v>
      </c>
      <c r="AV269" t="s">
        <v>2886</v>
      </c>
      <c r="AW269">
        <v>4</v>
      </c>
      <c r="AX269">
        <v>0</v>
      </c>
    </row>
    <row r="270" spans="1:50" x14ac:dyDescent="0.3">
      <c r="A270" s="3">
        <v>7746</v>
      </c>
      <c r="B270" t="s">
        <v>54</v>
      </c>
      <c r="C270" t="s">
        <v>3043</v>
      </c>
      <c r="D270">
        <v>18.724</v>
      </c>
      <c r="E270">
        <v>18.704000000000001</v>
      </c>
      <c r="F270" s="1">
        <v>2.8E-3</v>
      </c>
      <c r="G270" t="s">
        <v>54</v>
      </c>
      <c r="H270" t="s">
        <v>54</v>
      </c>
      <c r="I270">
        <v>450958.09899999999</v>
      </c>
      <c r="J270">
        <v>1817858.9546000001</v>
      </c>
      <c r="K270">
        <v>450950.88900000002</v>
      </c>
      <c r="L270">
        <v>1817858.9532000001</v>
      </c>
      <c r="M270" t="s">
        <v>55</v>
      </c>
      <c r="N270" t="s">
        <v>56</v>
      </c>
      <c r="O270" t="s">
        <v>2912</v>
      </c>
      <c r="P270" t="s">
        <v>2912</v>
      </c>
      <c r="Q270" t="s">
        <v>2883</v>
      </c>
      <c r="R270" t="s">
        <v>54</v>
      </c>
      <c r="U270">
        <v>0</v>
      </c>
      <c r="V270">
        <v>0</v>
      </c>
      <c r="W270" t="s">
        <v>52</v>
      </c>
      <c r="X270">
        <v>0.59560000000000002</v>
      </c>
      <c r="Y270">
        <v>0.80430000000000001</v>
      </c>
      <c r="Z270">
        <v>0.69540000000000002</v>
      </c>
      <c r="AA270">
        <v>0.80430000000000001</v>
      </c>
      <c r="AB270">
        <v>7.21</v>
      </c>
      <c r="AC270">
        <v>7.21</v>
      </c>
      <c r="AD270">
        <v>7.21</v>
      </c>
      <c r="AE270">
        <v>7.21</v>
      </c>
      <c r="AF270" t="s">
        <v>3272</v>
      </c>
      <c r="AG270" t="s">
        <v>3272</v>
      </c>
      <c r="AH270" t="s">
        <v>586</v>
      </c>
      <c r="AI270" t="s">
        <v>586</v>
      </c>
      <c r="AJ270" t="s">
        <v>587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588</v>
      </c>
      <c r="AU270" t="s">
        <v>3045</v>
      </c>
      <c r="AV270" t="s">
        <v>2886</v>
      </c>
      <c r="AW270">
        <v>4</v>
      </c>
      <c r="AX270">
        <v>0</v>
      </c>
    </row>
    <row r="271" spans="1:50" x14ac:dyDescent="0.3">
      <c r="A271" s="3">
        <v>7748</v>
      </c>
      <c r="B271" t="s">
        <v>54</v>
      </c>
      <c r="C271" t="s">
        <v>3043</v>
      </c>
      <c r="D271">
        <v>18.704000000000001</v>
      </c>
      <c r="E271">
        <v>18.63</v>
      </c>
      <c r="F271" s="1">
        <v>2.5000000000000001E-3</v>
      </c>
      <c r="G271" t="s">
        <v>54</v>
      </c>
      <c r="H271" t="s">
        <v>54</v>
      </c>
      <c r="I271">
        <v>450950.88900000002</v>
      </c>
      <c r="J271">
        <v>1817858.9532000001</v>
      </c>
      <c r="K271">
        <v>450950.88900000002</v>
      </c>
      <c r="L271">
        <v>1817828.8381000001</v>
      </c>
      <c r="M271" t="s">
        <v>55</v>
      </c>
      <c r="N271" t="s">
        <v>56</v>
      </c>
      <c r="O271" t="s">
        <v>2912</v>
      </c>
      <c r="P271" t="s">
        <v>2912</v>
      </c>
      <c r="Q271" t="s">
        <v>2883</v>
      </c>
      <c r="R271" t="s">
        <v>54</v>
      </c>
      <c r="U271">
        <v>0</v>
      </c>
      <c r="V271">
        <v>0</v>
      </c>
      <c r="W271" t="s">
        <v>52</v>
      </c>
      <c r="X271">
        <v>0.80430000000000001</v>
      </c>
      <c r="Y271">
        <v>1</v>
      </c>
      <c r="Z271">
        <v>0.80430000000000001</v>
      </c>
      <c r="AA271">
        <v>1</v>
      </c>
      <c r="AB271">
        <v>30.115100000000002</v>
      </c>
      <c r="AC271">
        <v>30.115200000000002</v>
      </c>
      <c r="AD271">
        <v>30.115100000000002</v>
      </c>
      <c r="AE271">
        <v>30.115200000000002</v>
      </c>
      <c r="AF271" t="s">
        <v>119</v>
      </c>
      <c r="AG271" t="s">
        <v>119</v>
      </c>
      <c r="AH271" t="s">
        <v>586</v>
      </c>
      <c r="AI271" t="s">
        <v>586</v>
      </c>
      <c r="AJ271" t="s">
        <v>587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588</v>
      </c>
      <c r="AU271" t="s">
        <v>3045</v>
      </c>
      <c r="AV271" t="s">
        <v>2886</v>
      </c>
      <c r="AW271">
        <v>4</v>
      </c>
      <c r="AX271">
        <v>0</v>
      </c>
    </row>
    <row r="272" spans="1:50" x14ac:dyDescent="0.3">
      <c r="A272" s="3" t="s">
        <v>3273</v>
      </c>
      <c r="B272" t="s">
        <v>54</v>
      </c>
      <c r="C272" t="s">
        <v>3043</v>
      </c>
      <c r="D272">
        <v>18.63</v>
      </c>
      <c r="E272">
        <v>18.716999999999999</v>
      </c>
      <c r="F272" s="1">
        <v>-2.8999999999999998E-3</v>
      </c>
      <c r="G272" t="s">
        <v>54</v>
      </c>
      <c r="H272" t="s">
        <v>54</v>
      </c>
      <c r="I272">
        <v>450950.88900000002</v>
      </c>
      <c r="J272">
        <v>1817828.8381000001</v>
      </c>
      <c r="K272">
        <v>450950.88900000002</v>
      </c>
      <c r="L272">
        <v>1817798.8381000001</v>
      </c>
      <c r="M272" t="s">
        <v>55</v>
      </c>
      <c r="N272" t="s">
        <v>56</v>
      </c>
      <c r="O272" t="s">
        <v>2912</v>
      </c>
      <c r="P272" t="s">
        <v>2912</v>
      </c>
      <c r="Q272" t="s">
        <v>2883</v>
      </c>
      <c r="R272" t="s">
        <v>54</v>
      </c>
      <c r="U272">
        <v>0</v>
      </c>
      <c r="V272">
        <v>0</v>
      </c>
      <c r="W272" t="s">
        <v>52</v>
      </c>
      <c r="X272">
        <v>1</v>
      </c>
      <c r="Y272">
        <v>1.0048999999999999</v>
      </c>
      <c r="Z272">
        <v>1</v>
      </c>
      <c r="AA272">
        <v>1</v>
      </c>
      <c r="AB272">
        <v>30</v>
      </c>
      <c r="AC272">
        <v>30.0001</v>
      </c>
      <c r="AD272">
        <v>30</v>
      </c>
      <c r="AE272">
        <v>30.0001</v>
      </c>
      <c r="AF272" t="s">
        <v>119</v>
      </c>
      <c r="AG272" t="s">
        <v>119</v>
      </c>
      <c r="AH272" t="s">
        <v>586</v>
      </c>
      <c r="AI272" t="s">
        <v>586</v>
      </c>
      <c r="AJ272" t="s">
        <v>587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588</v>
      </c>
      <c r="AU272" t="s">
        <v>3045</v>
      </c>
      <c r="AV272" t="s">
        <v>2886</v>
      </c>
      <c r="AW272">
        <v>4</v>
      </c>
      <c r="AX272">
        <v>0</v>
      </c>
    </row>
    <row r="273" spans="1:50" x14ac:dyDescent="0.3">
      <c r="A273" s="3" t="s">
        <v>3274</v>
      </c>
      <c r="B273" t="s">
        <v>54</v>
      </c>
      <c r="C273" t="s">
        <v>3043</v>
      </c>
      <c r="D273">
        <v>18.716999999999999</v>
      </c>
      <c r="E273">
        <v>18.777999999999999</v>
      </c>
      <c r="F273" s="1">
        <v>-2E-3</v>
      </c>
      <c r="G273" t="s">
        <v>54</v>
      </c>
      <c r="H273" t="s">
        <v>54</v>
      </c>
      <c r="I273">
        <v>450950.88900000002</v>
      </c>
      <c r="J273">
        <v>1817798.8381000001</v>
      </c>
      <c r="K273">
        <v>450950.88900000002</v>
      </c>
      <c r="L273">
        <v>1817768.8381000001</v>
      </c>
      <c r="M273" t="s">
        <v>55</v>
      </c>
      <c r="N273" t="s">
        <v>56</v>
      </c>
      <c r="O273" t="s">
        <v>2912</v>
      </c>
      <c r="P273" t="s">
        <v>2912</v>
      </c>
      <c r="Q273" t="s">
        <v>2883</v>
      </c>
      <c r="R273" t="s">
        <v>54</v>
      </c>
      <c r="U273">
        <v>0</v>
      </c>
      <c r="V273">
        <v>0</v>
      </c>
      <c r="W273" t="s">
        <v>52</v>
      </c>
      <c r="X273">
        <v>1</v>
      </c>
      <c r="Y273">
        <v>1.0005999999999999</v>
      </c>
      <c r="Z273">
        <v>1</v>
      </c>
      <c r="AA273">
        <v>1</v>
      </c>
      <c r="AB273">
        <v>30</v>
      </c>
      <c r="AC273">
        <v>30.0001</v>
      </c>
      <c r="AD273">
        <v>30</v>
      </c>
      <c r="AE273">
        <v>30.0001</v>
      </c>
      <c r="AF273" t="s">
        <v>119</v>
      </c>
      <c r="AG273" t="s">
        <v>119</v>
      </c>
      <c r="AH273" t="s">
        <v>586</v>
      </c>
      <c r="AI273" t="s">
        <v>586</v>
      </c>
      <c r="AJ273" t="s">
        <v>587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588</v>
      </c>
      <c r="AU273" t="s">
        <v>3045</v>
      </c>
      <c r="AV273" t="s">
        <v>2886</v>
      </c>
      <c r="AW273">
        <v>4</v>
      </c>
      <c r="AX273">
        <v>0</v>
      </c>
    </row>
    <row r="274" spans="1:50" x14ac:dyDescent="0.3">
      <c r="A274" s="3" t="s">
        <v>3275</v>
      </c>
      <c r="B274" t="s">
        <v>54</v>
      </c>
      <c r="C274" t="s">
        <v>3043</v>
      </c>
      <c r="D274">
        <v>18.777999999999999</v>
      </c>
      <c r="E274">
        <v>18.838000000000001</v>
      </c>
      <c r="F274" s="1">
        <v>-2E-3</v>
      </c>
      <c r="G274" t="s">
        <v>54</v>
      </c>
      <c r="H274" t="s">
        <v>54</v>
      </c>
      <c r="I274">
        <v>450950.88900000002</v>
      </c>
      <c r="J274">
        <v>1817768.8381000001</v>
      </c>
      <c r="K274">
        <v>450950.88900000002</v>
      </c>
      <c r="L274">
        <v>1817738.8381000001</v>
      </c>
      <c r="M274" t="s">
        <v>55</v>
      </c>
      <c r="N274" t="s">
        <v>56</v>
      </c>
      <c r="O274" t="s">
        <v>2912</v>
      </c>
      <c r="P274" t="s">
        <v>2912</v>
      </c>
      <c r="Q274" t="s">
        <v>2883</v>
      </c>
      <c r="R274" t="s">
        <v>54</v>
      </c>
      <c r="U274">
        <v>0</v>
      </c>
      <c r="V274">
        <v>0</v>
      </c>
      <c r="W274" t="s">
        <v>52</v>
      </c>
      <c r="X274">
        <v>1</v>
      </c>
      <c r="Y274">
        <v>1</v>
      </c>
      <c r="Z274">
        <v>1</v>
      </c>
      <c r="AA274">
        <v>1</v>
      </c>
      <c r="AB274">
        <v>30</v>
      </c>
      <c r="AC274">
        <v>30.0001</v>
      </c>
      <c r="AD274">
        <v>30</v>
      </c>
      <c r="AE274">
        <v>30.0001</v>
      </c>
      <c r="AF274" t="s">
        <v>119</v>
      </c>
      <c r="AG274" t="s">
        <v>119</v>
      </c>
      <c r="AH274" t="s">
        <v>586</v>
      </c>
      <c r="AI274" t="s">
        <v>586</v>
      </c>
      <c r="AJ274" t="s">
        <v>587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588</v>
      </c>
      <c r="AU274" t="s">
        <v>3045</v>
      </c>
      <c r="AV274" t="s">
        <v>2886</v>
      </c>
      <c r="AW274">
        <v>4</v>
      </c>
      <c r="AX274">
        <v>0</v>
      </c>
    </row>
    <row r="275" spans="1:50" x14ac:dyDescent="0.3">
      <c r="A275" s="3" t="s">
        <v>3276</v>
      </c>
      <c r="B275" t="s">
        <v>54</v>
      </c>
      <c r="C275" t="s">
        <v>3043</v>
      </c>
      <c r="D275">
        <v>18.838000000000001</v>
      </c>
      <c r="E275">
        <v>18.898</v>
      </c>
      <c r="F275" s="1">
        <v>-2E-3</v>
      </c>
      <c r="G275" t="s">
        <v>54</v>
      </c>
      <c r="H275" t="s">
        <v>54</v>
      </c>
      <c r="I275">
        <v>450950.88900000002</v>
      </c>
      <c r="J275">
        <v>1817738.8381000001</v>
      </c>
      <c r="K275">
        <v>450950.88900000002</v>
      </c>
      <c r="L275">
        <v>1817708.8381000001</v>
      </c>
      <c r="M275" t="s">
        <v>55</v>
      </c>
      <c r="N275" t="s">
        <v>56</v>
      </c>
      <c r="O275" t="s">
        <v>2912</v>
      </c>
      <c r="P275" t="s">
        <v>2912</v>
      </c>
      <c r="Q275" t="s">
        <v>2883</v>
      </c>
      <c r="R275" t="s">
        <v>54</v>
      </c>
      <c r="U275">
        <v>0</v>
      </c>
      <c r="V275">
        <v>0</v>
      </c>
      <c r="W275" t="s">
        <v>52</v>
      </c>
      <c r="X275">
        <v>1</v>
      </c>
      <c r="Y275">
        <v>1</v>
      </c>
      <c r="Z275">
        <v>1</v>
      </c>
      <c r="AA275">
        <v>1</v>
      </c>
      <c r="AB275">
        <v>30</v>
      </c>
      <c r="AC275">
        <v>30.0001</v>
      </c>
      <c r="AD275">
        <v>30</v>
      </c>
      <c r="AE275">
        <v>30.0001</v>
      </c>
      <c r="AF275" t="s">
        <v>119</v>
      </c>
      <c r="AG275" t="s">
        <v>119</v>
      </c>
      <c r="AH275" t="s">
        <v>586</v>
      </c>
      <c r="AI275" t="s">
        <v>586</v>
      </c>
      <c r="AJ275" t="s">
        <v>587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588</v>
      </c>
      <c r="AU275" t="s">
        <v>3045</v>
      </c>
      <c r="AV275" t="s">
        <v>2886</v>
      </c>
      <c r="AW275">
        <v>4</v>
      </c>
      <c r="AX275">
        <v>0</v>
      </c>
    </row>
    <row r="276" spans="1:50" x14ac:dyDescent="0.3">
      <c r="A276" s="3" t="s">
        <v>3277</v>
      </c>
      <c r="B276" t="s">
        <v>54</v>
      </c>
      <c r="C276" t="s">
        <v>3043</v>
      </c>
      <c r="D276">
        <v>18.898</v>
      </c>
      <c r="E276">
        <v>18.957999999999998</v>
      </c>
      <c r="F276" s="1">
        <v>-2E-3</v>
      </c>
      <c r="G276" t="s">
        <v>54</v>
      </c>
      <c r="H276" t="s">
        <v>54</v>
      </c>
      <c r="I276">
        <v>450950.88900000002</v>
      </c>
      <c r="J276">
        <v>1817708.8381000001</v>
      </c>
      <c r="K276">
        <v>450950.88900000002</v>
      </c>
      <c r="L276">
        <v>1817678.8381000001</v>
      </c>
      <c r="M276" t="s">
        <v>55</v>
      </c>
      <c r="N276" t="s">
        <v>56</v>
      </c>
      <c r="O276" t="s">
        <v>2912</v>
      </c>
      <c r="P276" t="s">
        <v>2912</v>
      </c>
      <c r="Q276" t="s">
        <v>2883</v>
      </c>
      <c r="R276" t="s">
        <v>54</v>
      </c>
      <c r="U276">
        <v>0</v>
      </c>
      <c r="V276">
        <v>0</v>
      </c>
      <c r="W276" t="s">
        <v>52</v>
      </c>
      <c r="X276">
        <v>1</v>
      </c>
      <c r="Y276">
        <v>1</v>
      </c>
      <c r="Z276">
        <v>1</v>
      </c>
      <c r="AA276">
        <v>1</v>
      </c>
      <c r="AB276">
        <v>30</v>
      </c>
      <c r="AC276">
        <v>30.0001</v>
      </c>
      <c r="AD276">
        <v>30</v>
      </c>
      <c r="AE276">
        <v>30.0001</v>
      </c>
      <c r="AF276" t="s">
        <v>119</v>
      </c>
      <c r="AG276" t="s">
        <v>119</v>
      </c>
      <c r="AH276" t="s">
        <v>586</v>
      </c>
      <c r="AI276" t="s">
        <v>586</v>
      </c>
      <c r="AJ276" t="s">
        <v>587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588</v>
      </c>
      <c r="AU276" t="s">
        <v>3045</v>
      </c>
      <c r="AV276" t="s">
        <v>2886</v>
      </c>
      <c r="AW276">
        <v>4</v>
      </c>
      <c r="AX276">
        <v>0</v>
      </c>
    </row>
    <row r="277" spans="1:50" x14ac:dyDescent="0.3">
      <c r="A277" s="3" t="s">
        <v>3278</v>
      </c>
      <c r="B277" t="s">
        <v>54</v>
      </c>
      <c r="C277" t="s">
        <v>3043</v>
      </c>
      <c r="D277">
        <v>18.957999999999998</v>
      </c>
      <c r="E277">
        <v>19.035</v>
      </c>
      <c r="F277" s="1">
        <v>-2.5999999999999999E-3</v>
      </c>
      <c r="G277" t="s">
        <v>54</v>
      </c>
      <c r="H277" t="s">
        <v>54</v>
      </c>
      <c r="I277">
        <v>450950.88900000002</v>
      </c>
      <c r="J277">
        <v>1817678.8381000001</v>
      </c>
      <c r="K277">
        <v>450950.88900000002</v>
      </c>
      <c r="L277">
        <v>1817648.8381000001</v>
      </c>
      <c r="M277" t="s">
        <v>55</v>
      </c>
      <c r="N277" t="s">
        <v>56</v>
      </c>
      <c r="O277" t="s">
        <v>2912</v>
      </c>
      <c r="P277" t="s">
        <v>2912</v>
      </c>
      <c r="Q277" t="s">
        <v>2883</v>
      </c>
      <c r="R277" t="s">
        <v>54</v>
      </c>
      <c r="U277">
        <v>0</v>
      </c>
      <c r="V277">
        <v>0</v>
      </c>
      <c r="W277" t="s">
        <v>52</v>
      </c>
      <c r="X277">
        <v>0.99409999999999998</v>
      </c>
      <c r="Y277">
        <v>1</v>
      </c>
      <c r="Z277">
        <v>1</v>
      </c>
      <c r="AA277">
        <v>1</v>
      </c>
      <c r="AB277">
        <v>30</v>
      </c>
      <c r="AC277">
        <v>30.0001</v>
      </c>
      <c r="AD277">
        <v>30</v>
      </c>
      <c r="AE277">
        <v>30.0001</v>
      </c>
      <c r="AF277" t="s">
        <v>119</v>
      </c>
      <c r="AG277" t="s">
        <v>119</v>
      </c>
      <c r="AH277" t="s">
        <v>586</v>
      </c>
      <c r="AI277" t="s">
        <v>586</v>
      </c>
      <c r="AJ277" t="s">
        <v>587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588</v>
      </c>
      <c r="AU277" t="s">
        <v>3045</v>
      </c>
      <c r="AV277" t="s">
        <v>2886</v>
      </c>
      <c r="AW277">
        <v>4</v>
      </c>
      <c r="AX277">
        <v>0</v>
      </c>
    </row>
    <row r="278" spans="1:50" x14ac:dyDescent="0.3">
      <c r="A278" s="3" t="s">
        <v>3279</v>
      </c>
      <c r="B278" t="s">
        <v>54</v>
      </c>
      <c r="C278" t="s">
        <v>3043</v>
      </c>
      <c r="D278">
        <v>19.035</v>
      </c>
      <c r="E278">
        <v>19.161000000000001</v>
      </c>
      <c r="F278" s="1">
        <v>-4.1999999999999997E-3</v>
      </c>
      <c r="G278" t="s">
        <v>54</v>
      </c>
      <c r="H278" t="s">
        <v>54</v>
      </c>
      <c r="I278">
        <v>450950.88900000002</v>
      </c>
      <c r="J278">
        <v>1817648.8381000001</v>
      </c>
      <c r="K278">
        <v>450950.88900000002</v>
      </c>
      <c r="L278">
        <v>1817618.8381000001</v>
      </c>
      <c r="M278" t="s">
        <v>55</v>
      </c>
      <c r="N278" t="s">
        <v>56</v>
      </c>
      <c r="O278" t="s">
        <v>2912</v>
      </c>
      <c r="P278" t="s">
        <v>2912</v>
      </c>
      <c r="Q278" t="s">
        <v>2883</v>
      </c>
      <c r="R278" t="s">
        <v>54</v>
      </c>
      <c r="U278">
        <v>0</v>
      </c>
      <c r="V278">
        <v>0</v>
      </c>
      <c r="W278" t="s">
        <v>52</v>
      </c>
      <c r="X278">
        <v>0.99390000000000001</v>
      </c>
      <c r="Y278">
        <v>1</v>
      </c>
      <c r="Z278">
        <v>1</v>
      </c>
      <c r="AA278">
        <v>1</v>
      </c>
      <c r="AB278">
        <v>30</v>
      </c>
      <c r="AC278">
        <v>30.000299999999999</v>
      </c>
      <c r="AD278">
        <v>30</v>
      </c>
      <c r="AE278">
        <v>30.000299999999999</v>
      </c>
      <c r="AF278" t="s">
        <v>119</v>
      </c>
      <c r="AG278" t="s">
        <v>119</v>
      </c>
      <c r="AH278" t="s">
        <v>586</v>
      </c>
      <c r="AI278" t="s">
        <v>586</v>
      </c>
      <c r="AJ278" t="s">
        <v>587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588</v>
      </c>
      <c r="AU278" t="s">
        <v>3045</v>
      </c>
      <c r="AV278" t="s">
        <v>2886</v>
      </c>
      <c r="AW278">
        <v>4</v>
      </c>
      <c r="AX278">
        <v>0</v>
      </c>
    </row>
    <row r="279" spans="1:50" x14ac:dyDescent="0.3">
      <c r="A279" s="3" t="s">
        <v>3280</v>
      </c>
      <c r="B279" t="s">
        <v>54</v>
      </c>
      <c r="C279" t="s">
        <v>3043</v>
      </c>
      <c r="D279">
        <v>19.161000000000001</v>
      </c>
      <c r="E279">
        <v>19.305</v>
      </c>
      <c r="F279" s="1">
        <v>-4.7999999999999996E-3</v>
      </c>
      <c r="G279" t="s">
        <v>54</v>
      </c>
      <c r="H279" t="s">
        <v>54</v>
      </c>
      <c r="I279">
        <v>450950.88900000002</v>
      </c>
      <c r="J279">
        <v>1817618.8381000001</v>
      </c>
      <c r="K279">
        <v>450950.88900000002</v>
      </c>
      <c r="L279">
        <v>1817588.8381000001</v>
      </c>
      <c r="M279" t="s">
        <v>55</v>
      </c>
      <c r="N279" t="s">
        <v>56</v>
      </c>
      <c r="O279" t="s">
        <v>2912</v>
      </c>
      <c r="P279" t="s">
        <v>2912</v>
      </c>
      <c r="Q279" t="s">
        <v>2883</v>
      </c>
      <c r="R279" t="s">
        <v>54</v>
      </c>
      <c r="U279">
        <v>0</v>
      </c>
      <c r="V279">
        <v>0</v>
      </c>
      <c r="W279" t="s">
        <v>52</v>
      </c>
      <c r="X279">
        <v>1</v>
      </c>
      <c r="Y279">
        <v>1</v>
      </c>
      <c r="Z279">
        <v>1</v>
      </c>
      <c r="AA279">
        <v>1</v>
      </c>
      <c r="AB279">
        <v>30</v>
      </c>
      <c r="AC279">
        <v>30.000299999999999</v>
      </c>
      <c r="AD279">
        <v>30</v>
      </c>
      <c r="AE279">
        <v>30.000299999999999</v>
      </c>
      <c r="AF279" t="s">
        <v>119</v>
      </c>
      <c r="AG279" t="s">
        <v>119</v>
      </c>
      <c r="AH279" t="s">
        <v>586</v>
      </c>
      <c r="AI279" t="s">
        <v>586</v>
      </c>
      <c r="AJ279" t="s">
        <v>587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588</v>
      </c>
      <c r="AU279" t="s">
        <v>3045</v>
      </c>
      <c r="AV279" t="s">
        <v>2886</v>
      </c>
      <c r="AW279">
        <v>4</v>
      </c>
      <c r="AX279">
        <v>0</v>
      </c>
    </row>
    <row r="280" spans="1:50" x14ac:dyDescent="0.3">
      <c r="A280" s="3" t="s">
        <v>3281</v>
      </c>
      <c r="B280" t="s">
        <v>54</v>
      </c>
      <c r="C280" t="s">
        <v>3043</v>
      </c>
      <c r="D280">
        <v>19.305</v>
      </c>
      <c r="E280">
        <v>19.45</v>
      </c>
      <c r="F280" s="1">
        <v>-4.7999999999999996E-3</v>
      </c>
      <c r="G280" t="s">
        <v>54</v>
      </c>
      <c r="H280" t="s">
        <v>54</v>
      </c>
      <c r="I280">
        <v>450950.88900000002</v>
      </c>
      <c r="J280">
        <v>1817588.8381000001</v>
      </c>
      <c r="K280">
        <v>450950.88900000002</v>
      </c>
      <c r="L280">
        <v>1817558.8381000001</v>
      </c>
      <c r="M280" t="s">
        <v>55</v>
      </c>
      <c r="N280" t="s">
        <v>56</v>
      </c>
      <c r="O280" t="s">
        <v>2912</v>
      </c>
      <c r="P280" t="s">
        <v>2912</v>
      </c>
      <c r="Q280" t="s">
        <v>2883</v>
      </c>
      <c r="R280" t="s">
        <v>54</v>
      </c>
      <c r="U280">
        <v>0</v>
      </c>
      <c r="V280">
        <v>0</v>
      </c>
      <c r="W280" t="s">
        <v>52</v>
      </c>
      <c r="X280">
        <v>1</v>
      </c>
      <c r="Y280">
        <v>1</v>
      </c>
      <c r="Z280">
        <v>1</v>
      </c>
      <c r="AA280">
        <v>1</v>
      </c>
      <c r="AB280">
        <v>30</v>
      </c>
      <c r="AC280">
        <v>30.000299999999999</v>
      </c>
      <c r="AD280">
        <v>30</v>
      </c>
      <c r="AE280">
        <v>30.000299999999999</v>
      </c>
      <c r="AF280" t="s">
        <v>119</v>
      </c>
      <c r="AG280" t="s">
        <v>119</v>
      </c>
      <c r="AH280" t="s">
        <v>586</v>
      </c>
      <c r="AI280" t="s">
        <v>586</v>
      </c>
      <c r="AJ280" t="s">
        <v>587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588</v>
      </c>
      <c r="AU280" t="s">
        <v>3045</v>
      </c>
      <c r="AV280" t="s">
        <v>2886</v>
      </c>
      <c r="AW280">
        <v>4</v>
      </c>
      <c r="AX280">
        <v>0</v>
      </c>
    </row>
    <row r="281" spans="1:50" x14ac:dyDescent="0.3">
      <c r="A281" s="3" t="s">
        <v>3282</v>
      </c>
      <c r="B281" t="s">
        <v>54</v>
      </c>
      <c r="C281" t="s">
        <v>3043</v>
      </c>
      <c r="D281">
        <v>19.45</v>
      </c>
      <c r="E281">
        <v>19.498999999999999</v>
      </c>
      <c r="F281" s="1">
        <v>-4.7999999999999996E-3</v>
      </c>
      <c r="G281" t="s">
        <v>54</v>
      </c>
      <c r="H281" t="s">
        <v>54</v>
      </c>
      <c r="I281">
        <v>450950.88900000002</v>
      </c>
      <c r="J281">
        <v>1817558.8381000001</v>
      </c>
      <c r="K281">
        <v>450950.88900000002</v>
      </c>
      <c r="L281">
        <v>1817548.6527</v>
      </c>
      <c r="M281" t="s">
        <v>55</v>
      </c>
      <c r="N281" t="s">
        <v>56</v>
      </c>
      <c r="O281" t="s">
        <v>2912</v>
      </c>
      <c r="P281" t="s">
        <v>2912</v>
      </c>
      <c r="Q281" t="s">
        <v>2883</v>
      </c>
      <c r="R281" t="s">
        <v>54</v>
      </c>
      <c r="U281">
        <v>0</v>
      </c>
      <c r="V281">
        <v>0</v>
      </c>
      <c r="W281" t="s">
        <v>52</v>
      </c>
      <c r="X281">
        <v>1</v>
      </c>
      <c r="Y281">
        <v>1</v>
      </c>
      <c r="Z281">
        <v>1</v>
      </c>
      <c r="AA281">
        <v>1</v>
      </c>
      <c r="AB281">
        <v>10.185499999999999</v>
      </c>
      <c r="AC281">
        <v>10.185600000000001</v>
      </c>
      <c r="AD281">
        <v>10.185499999999999</v>
      </c>
      <c r="AE281">
        <v>10.185600000000001</v>
      </c>
      <c r="AF281" t="s">
        <v>119</v>
      </c>
      <c r="AG281" t="s">
        <v>119</v>
      </c>
      <c r="AH281" t="s">
        <v>586</v>
      </c>
      <c r="AI281" t="s">
        <v>586</v>
      </c>
      <c r="AJ281" t="s">
        <v>587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588</v>
      </c>
      <c r="AU281" t="s">
        <v>3045</v>
      </c>
      <c r="AV281" t="s">
        <v>2886</v>
      </c>
      <c r="AW281">
        <v>4</v>
      </c>
      <c r="AX281">
        <v>0</v>
      </c>
    </row>
    <row r="282" spans="1:50" x14ac:dyDescent="0.3">
      <c r="A282" s="3">
        <v>7750</v>
      </c>
      <c r="B282" t="s">
        <v>54</v>
      </c>
      <c r="C282" t="s">
        <v>3043</v>
      </c>
      <c r="D282">
        <v>18.774000000000001</v>
      </c>
      <c r="E282">
        <v>18.774000000000001</v>
      </c>
      <c r="F282" s="1">
        <v>0</v>
      </c>
      <c r="G282" t="s">
        <v>54</v>
      </c>
      <c r="H282" t="s">
        <v>54</v>
      </c>
      <c r="I282">
        <v>450958.09899999999</v>
      </c>
      <c r="J282">
        <v>1817858.9531</v>
      </c>
      <c r="K282">
        <v>450971.30900000001</v>
      </c>
      <c r="L282">
        <v>1817858.9637</v>
      </c>
      <c r="M282" t="s">
        <v>55</v>
      </c>
      <c r="N282" t="s">
        <v>56</v>
      </c>
      <c r="O282" t="s">
        <v>63</v>
      </c>
      <c r="P282" t="s">
        <v>63</v>
      </c>
      <c r="Q282" t="s">
        <v>2883</v>
      </c>
      <c r="R282" t="s">
        <v>54</v>
      </c>
      <c r="U282">
        <v>0</v>
      </c>
      <c r="V282">
        <v>0</v>
      </c>
      <c r="W282" t="s">
        <v>52</v>
      </c>
      <c r="X282">
        <v>0.63290000000000002</v>
      </c>
      <c r="Y282">
        <v>0.83409999999999995</v>
      </c>
      <c r="Z282">
        <v>0.74539999999999995</v>
      </c>
      <c r="AA282">
        <v>0.83409999999999995</v>
      </c>
      <c r="AB282">
        <v>13.21</v>
      </c>
      <c r="AC282">
        <v>13.21</v>
      </c>
      <c r="AD282">
        <v>13.21</v>
      </c>
      <c r="AE282">
        <v>13.21</v>
      </c>
      <c r="AF282" t="s">
        <v>3283</v>
      </c>
      <c r="AG282" t="s">
        <v>3283</v>
      </c>
      <c r="AH282" t="s">
        <v>586</v>
      </c>
      <c r="AI282" t="s">
        <v>586</v>
      </c>
      <c r="AJ282" t="s">
        <v>587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588</v>
      </c>
      <c r="AU282" t="s">
        <v>3044</v>
      </c>
      <c r="AV282" t="s">
        <v>2886</v>
      </c>
      <c r="AW282">
        <v>4</v>
      </c>
      <c r="AX282">
        <v>0</v>
      </c>
    </row>
    <row r="283" spans="1:50" x14ac:dyDescent="0.3">
      <c r="A283" s="3">
        <v>7752</v>
      </c>
      <c r="B283" t="s">
        <v>54</v>
      </c>
      <c r="C283" t="s">
        <v>3043</v>
      </c>
      <c r="D283">
        <v>18.774000000000001</v>
      </c>
      <c r="E283">
        <v>18.728999999999999</v>
      </c>
      <c r="F283" s="1">
        <v>1.5E-3</v>
      </c>
      <c r="G283" t="s">
        <v>54</v>
      </c>
      <c r="H283" t="s">
        <v>54</v>
      </c>
      <c r="I283">
        <v>450971.30900000001</v>
      </c>
      <c r="J283">
        <v>1817858.9637</v>
      </c>
      <c r="K283">
        <v>450971.30900000001</v>
      </c>
      <c r="L283">
        <v>1817828.9637</v>
      </c>
      <c r="M283" t="s">
        <v>55</v>
      </c>
      <c r="N283" t="s">
        <v>56</v>
      </c>
      <c r="O283" t="s">
        <v>63</v>
      </c>
      <c r="P283" t="s">
        <v>63</v>
      </c>
      <c r="Q283" t="s">
        <v>2883</v>
      </c>
      <c r="R283" t="s">
        <v>54</v>
      </c>
      <c r="U283">
        <v>0</v>
      </c>
      <c r="V283">
        <v>0</v>
      </c>
      <c r="W283" t="s">
        <v>52</v>
      </c>
      <c r="X283">
        <v>0.83409999999999995</v>
      </c>
      <c r="Y283">
        <v>1</v>
      </c>
      <c r="Z283">
        <v>0.83409999999999995</v>
      </c>
      <c r="AA283">
        <v>1</v>
      </c>
      <c r="AB283">
        <v>30</v>
      </c>
      <c r="AC283">
        <v>30</v>
      </c>
      <c r="AD283">
        <v>30</v>
      </c>
      <c r="AE283">
        <v>30</v>
      </c>
      <c r="AF283" t="s">
        <v>119</v>
      </c>
      <c r="AG283" t="s">
        <v>119</v>
      </c>
      <c r="AH283" t="s">
        <v>586</v>
      </c>
      <c r="AI283" t="s">
        <v>586</v>
      </c>
      <c r="AJ283" t="s">
        <v>587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588</v>
      </c>
      <c r="AU283" t="s">
        <v>3044</v>
      </c>
      <c r="AV283" t="s">
        <v>2886</v>
      </c>
      <c r="AW283">
        <v>4</v>
      </c>
      <c r="AX283">
        <v>0</v>
      </c>
    </row>
    <row r="284" spans="1:50" x14ac:dyDescent="0.3">
      <c r="A284" s="3" t="s">
        <v>3284</v>
      </c>
      <c r="B284" t="s">
        <v>54</v>
      </c>
      <c r="C284" t="s">
        <v>3043</v>
      </c>
      <c r="D284">
        <v>18.728999999999999</v>
      </c>
      <c r="E284">
        <v>18.817</v>
      </c>
      <c r="F284" s="1">
        <v>-2.8999999999999998E-3</v>
      </c>
      <c r="G284" t="s">
        <v>54</v>
      </c>
      <c r="H284" t="s">
        <v>54</v>
      </c>
      <c r="I284">
        <v>450971.30900000001</v>
      </c>
      <c r="J284">
        <v>1817828.9637</v>
      </c>
      <c r="K284">
        <v>450971.30900000001</v>
      </c>
      <c r="L284">
        <v>1817798.9637</v>
      </c>
      <c r="M284" t="s">
        <v>55</v>
      </c>
      <c r="N284" t="s">
        <v>56</v>
      </c>
      <c r="O284" t="s">
        <v>63</v>
      </c>
      <c r="P284" t="s">
        <v>63</v>
      </c>
      <c r="Q284" t="s">
        <v>2883</v>
      </c>
      <c r="R284" t="s">
        <v>54</v>
      </c>
      <c r="U284">
        <v>0</v>
      </c>
      <c r="V284">
        <v>0</v>
      </c>
      <c r="W284" t="s">
        <v>52</v>
      </c>
      <c r="X284">
        <v>1</v>
      </c>
      <c r="Y284">
        <v>1.0048999999999999</v>
      </c>
      <c r="Z284">
        <v>1</v>
      </c>
      <c r="AA284">
        <v>1</v>
      </c>
      <c r="AB284">
        <v>30</v>
      </c>
      <c r="AC284">
        <v>30.0001</v>
      </c>
      <c r="AD284">
        <v>30</v>
      </c>
      <c r="AE284">
        <v>30.0001</v>
      </c>
      <c r="AF284" t="s">
        <v>119</v>
      </c>
      <c r="AG284" t="s">
        <v>119</v>
      </c>
      <c r="AH284" t="s">
        <v>586</v>
      </c>
      <c r="AI284" t="s">
        <v>586</v>
      </c>
      <c r="AJ284" t="s">
        <v>587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588</v>
      </c>
      <c r="AU284" t="s">
        <v>3044</v>
      </c>
      <c r="AV284" t="s">
        <v>2886</v>
      </c>
      <c r="AW284">
        <v>4</v>
      </c>
      <c r="AX284">
        <v>0</v>
      </c>
    </row>
    <row r="285" spans="1:50" x14ac:dyDescent="0.3">
      <c r="A285" s="3" t="s">
        <v>3285</v>
      </c>
      <c r="B285" t="s">
        <v>54</v>
      </c>
      <c r="C285" t="s">
        <v>3043</v>
      </c>
      <c r="D285">
        <v>18.817</v>
      </c>
      <c r="E285">
        <v>18.878</v>
      </c>
      <c r="F285" s="1">
        <v>-2E-3</v>
      </c>
      <c r="G285" t="s">
        <v>54</v>
      </c>
      <c r="H285" t="s">
        <v>54</v>
      </c>
      <c r="I285">
        <v>450971.30900000001</v>
      </c>
      <c r="J285">
        <v>1817798.9637</v>
      </c>
      <c r="K285">
        <v>450971.30900000001</v>
      </c>
      <c r="L285">
        <v>1817768.9637</v>
      </c>
      <c r="M285" t="s">
        <v>55</v>
      </c>
      <c r="N285" t="s">
        <v>56</v>
      </c>
      <c r="O285" t="s">
        <v>63</v>
      </c>
      <c r="P285" t="s">
        <v>63</v>
      </c>
      <c r="Q285" t="s">
        <v>2883</v>
      </c>
      <c r="R285" t="s">
        <v>54</v>
      </c>
      <c r="U285">
        <v>0</v>
      </c>
      <c r="V285">
        <v>0</v>
      </c>
      <c r="W285" t="s">
        <v>52</v>
      </c>
      <c r="X285">
        <v>1</v>
      </c>
      <c r="Y285">
        <v>1.0005999999999999</v>
      </c>
      <c r="Z285">
        <v>1</v>
      </c>
      <c r="AA285">
        <v>1</v>
      </c>
      <c r="AB285">
        <v>30</v>
      </c>
      <c r="AC285">
        <v>30.0001</v>
      </c>
      <c r="AD285">
        <v>30</v>
      </c>
      <c r="AE285">
        <v>30.0001</v>
      </c>
      <c r="AF285" t="s">
        <v>119</v>
      </c>
      <c r="AG285" t="s">
        <v>119</v>
      </c>
      <c r="AH285" t="s">
        <v>586</v>
      </c>
      <c r="AI285" t="s">
        <v>586</v>
      </c>
      <c r="AJ285" t="s">
        <v>587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588</v>
      </c>
      <c r="AU285" t="s">
        <v>3044</v>
      </c>
      <c r="AV285" t="s">
        <v>2886</v>
      </c>
      <c r="AW285">
        <v>4</v>
      </c>
      <c r="AX285">
        <v>0</v>
      </c>
    </row>
    <row r="286" spans="1:50" x14ac:dyDescent="0.3">
      <c r="A286" s="3" t="s">
        <v>3286</v>
      </c>
      <c r="B286" t="s">
        <v>54</v>
      </c>
      <c r="C286" t="s">
        <v>3043</v>
      </c>
      <c r="D286">
        <v>18.878</v>
      </c>
      <c r="E286">
        <v>18.937999999999999</v>
      </c>
      <c r="F286" s="1">
        <v>-2E-3</v>
      </c>
      <c r="G286" t="s">
        <v>54</v>
      </c>
      <c r="H286" t="s">
        <v>54</v>
      </c>
      <c r="I286">
        <v>450971.30900000001</v>
      </c>
      <c r="J286">
        <v>1817768.9637</v>
      </c>
      <c r="K286">
        <v>450971.30900000001</v>
      </c>
      <c r="L286">
        <v>1817738.9637</v>
      </c>
      <c r="M286" t="s">
        <v>55</v>
      </c>
      <c r="N286" t="s">
        <v>56</v>
      </c>
      <c r="O286" t="s">
        <v>63</v>
      </c>
      <c r="P286" t="s">
        <v>63</v>
      </c>
      <c r="Q286" t="s">
        <v>2883</v>
      </c>
      <c r="R286" t="s">
        <v>54</v>
      </c>
      <c r="U286">
        <v>0</v>
      </c>
      <c r="V286">
        <v>0</v>
      </c>
      <c r="W286" t="s">
        <v>52</v>
      </c>
      <c r="X286">
        <v>1</v>
      </c>
      <c r="Y286">
        <v>1</v>
      </c>
      <c r="Z286">
        <v>1</v>
      </c>
      <c r="AA286">
        <v>1</v>
      </c>
      <c r="AB286">
        <v>30</v>
      </c>
      <c r="AC286">
        <v>30.0001</v>
      </c>
      <c r="AD286">
        <v>30</v>
      </c>
      <c r="AE286">
        <v>30.0001</v>
      </c>
      <c r="AF286" t="s">
        <v>119</v>
      </c>
      <c r="AG286" t="s">
        <v>119</v>
      </c>
      <c r="AH286" t="s">
        <v>586</v>
      </c>
      <c r="AI286" t="s">
        <v>586</v>
      </c>
      <c r="AJ286" t="s">
        <v>587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588</v>
      </c>
      <c r="AU286" t="s">
        <v>3044</v>
      </c>
      <c r="AV286" t="s">
        <v>2886</v>
      </c>
      <c r="AW286">
        <v>4</v>
      </c>
      <c r="AX286">
        <v>0</v>
      </c>
    </row>
    <row r="287" spans="1:50" x14ac:dyDescent="0.3">
      <c r="A287" s="3" t="s">
        <v>3287</v>
      </c>
      <c r="B287" t="s">
        <v>54</v>
      </c>
      <c r="C287" t="s">
        <v>3043</v>
      </c>
      <c r="D287">
        <v>18.937999999999999</v>
      </c>
      <c r="E287">
        <v>18.998000000000001</v>
      </c>
      <c r="F287" s="1">
        <v>-2E-3</v>
      </c>
      <c r="G287" t="s">
        <v>54</v>
      </c>
      <c r="H287" t="s">
        <v>54</v>
      </c>
      <c r="I287">
        <v>450971.30900000001</v>
      </c>
      <c r="J287">
        <v>1817738.9637</v>
      </c>
      <c r="K287">
        <v>450971.30900000001</v>
      </c>
      <c r="L287">
        <v>1817708.9637</v>
      </c>
      <c r="M287" t="s">
        <v>55</v>
      </c>
      <c r="N287" t="s">
        <v>56</v>
      </c>
      <c r="O287" t="s">
        <v>63</v>
      </c>
      <c r="P287" t="s">
        <v>63</v>
      </c>
      <c r="Q287" t="s">
        <v>2883</v>
      </c>
      <c r="R287" t="s">
        <v>54</v>
      </c>
      <c r="U287">
        <v>0</v>
      </c>
      <c r="V287">
        <v>0</v>
      </c>
      <c r="W287" t="s">
        <v>52</v>
      </c>
      <c r="X287">
        <v>1</v>
      </c>
      <c r="Y287">
        <v>1</v>
      </c>
      <c r="Z287">
        <v>1</v>
      </c>
      <c r="AA287">
        <v>1</v>
      </c>
      <c r="AB287">
        <v>30</v>
      </c>
      <c r="AC287">
        <v>30.0001</v>
      </c>
      <c r="AD287">
        <v>30</v>
      </c>
      <c r="AE287">
        <v>30.0001</v>
      </c>
      <c r="AF287" t="s">
        <v>119</v>
      </c>
      <c r="AG287" t="s">
        <v>119</v>
      </c>
      <c r="AH287" t="s">
        <v>586</v>
      </c>
      <c r="AI287" t="s">
        <v>586</v>
      </c>
      <c r="AJ287" t="s">
        <v>587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588</v>
      </c>
      <c r="AU287" t="s">
        <v>3044</v>
      </c>
      <c r="AV287" t="s">
        <v>2886</v>
      </c>
      <c r="AW287">
        <v>4</v>
      </c>
      <c r="AX287">
        <v>0</v>
      </c>
    </row>
    <row r="288" spans="1:50" x14ac:dyDescent="0.3">
      <c r="A288" s="3" t="s">
        <v>3288</v>
      </c>
      <c r="B288" t="s">
        <v>54</v>
      </c>
      <c r="C288" t="s">
        <v>3043</v>
      </c>
      <c r="D288">
        <v>18.998000000000001</v>
      </c>
      <c r="E288">
        <v>19.058</v>
      </c>
      <c r="F288" s="1">
        <v>-2E-3</v>
      </c>
      <c r="G288" t="s">
        <v>54</v>
      </c>
      <c r="H288" t="s">
        <v>54</v>
      </c>
      <c r="I288">
        <v>450971.30900000001</v>
      </c>
      <c r="J288">
        <v>1817708.9637</v>
      </c>
      <c r="K288">
        <v>450971.30900000001</v>
      </c>
      <c r="L288">
        <v>1817678.9637</v>
      </c>
      <c r="M288" t="s">
        <v>55</v>
      </c>
      <c r="N288" t="s">
        <v>56</v>
      </c>
      <c r="O288" t="s">
        <v>63</v>
      </c>
      <c r="P288" t="s">
        <v>63</v>
      </c>
      <c r="Q288" t="s">
        <v>2883</v>
      </c>
      <c r="R288" t="s">
        <v>54</v>
      </c>
      <c r="U288">
        <v>0</v>
      </c>
      <c r="V288">
        <v>0</v>
      </c>
      <c r="W288" t="s">
        <v>52</v>
      </c>
      <c r="X288">
        <v>1</v>
      </c>
      <c r="Y288">
        <v>1</v>
      </c>
      <c r="Z288">
        <v>1</v>
      </c>
      <c r="AA288">
        <v>1</v>
      </c>
      <c r="AB288">
        <v>30</v>
      </c>
      <c r="AC288">
        <v>30.0001</v>
      </c>
      <c r="AD288">
        <v>30</v>
      </c>
      <c r="AE288">
        <v>30.0001</v>
      </c>
      <c r="AF288" t="s">
        <v>119</v>
      </c>
      <c r="AG288" t="s">
        <v>119</v>
      </c>
      <c r="AH288" t="s">
        <v>586</v>
      </c>
      <c r="AI288" t="s">
        <v>586</v>
      </c>
      <c r="AJ288" t="s">
        <v>587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588</v>
      </c>
      <c r="AU288" t="s">
        <v>3044</v>
      </c>
      <c r="AV288" t="s">
        <v>2886</v>
      </c>
      <c r="AW288">
        <v>4</v>
      </c>
      <c r="AX288">
        <v>0</v>
      </c>
    </row>
    <row r="289" spans="1:50" x14ac:dyDescent="0.3">
      <c r="A289" s="3" t="s">
        <v>3289</v>
      </c>
      <c r="B289" t="s">
        <v>54</v>
      </c>
      <c r="C289" t="s">
        <v>3043</v>
      </c>
      <c r="D289">
        <v>19.058</v>
      </c>
      <c r="E289">
        <v>19.134</v>
      </c>
      <c r="F289" s="1">
        <v>-2.5999999999999999E-3</v>
      </c>
      <c r="G289" t="s">
        <v>54</v>
      </c>
      <c r="H289" t="s">
        <v>54</v>
      </c>
      <c r="I289">
        <v>450971.30900000001</v>
      </c>
      <c r="J289">
        <v>1817678.9637</v>
      </c>
      <c r="K289">
        <v>450971.30900000001</v>
      </c>
      <c r="L289">
        <v>1817648.9637</v>
      </c>
      <c r="M289" t="s">
        <v>55</v>
      </c>
      <c r="N289" t="s">
        <v>56</v>
      </c>
      <c r="O289" t="s">
        <v>63</v>
      </c>
      <c r="P289" t="s">
        <v>63</v>
      </c>
      <c r="Q289" t="s">
        <v>2883</v>
      </c>
      <c r="R289" t="s">
        <v>54</v>
      </c>
      <c r="U289">
        <v>0</v>
      </c>
      <c r="V289">
        <v>0</v>
      </c>
      <c r="W289" t="s">
        <v>52</v>
      </c>
      <c r="X289">
        <v>0.99409999999999998</v>
      </c>
      <c r="Y289">
        <v>1</v>
      </c>
      <c r="Z289">
        <v>1</v>
      </c>
      <c r="AA289">
        <v>1</v>
      </c>
      <c r="AB289">
        <v>30</v>
      </c>
      <c r="AC289">
        <v>30.0001</v>
      </c>
      <c r="AD289">
        <v>30</v>
      </c>
      <c r="AE289">
        <v>30.0001</v>
      </c>
      <c r="AF289" t="s">
        <v>119</v>
      </c>
      <c r="AG289" t="s">
        <v>119</v>
      </c>
      <c r="AH289" t="s">
        <v>586</v>
      </c>
      <c r="AI289" t="s">
        <v>586</v>
      </c>
      <c r="AJ289" t="s">
        <v>587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588</v>
      </c>
      <c r="AU289" t="s">
        <v>3044</v>
      </c>
      <c r="AV289" t="s">
        <v>2886</v>
      </c>
      <c r="AW289">
        <v>4</v>
      </c>
      <c r="AX289">
        <v>0</v>
      </c>
    </row>
    <row r="290" spans="1:50" x14ac:dyDescent="0.3">
      <c r="A290" s="3" t="s">
        <v>3290</v>
      </c>
      <c r="B290" t="s">
        <v>54</v>
      </c>
      <c r="C290" t="s">
        <v>3043</v>
      </c>
      <c r="D290">
        <v>19.134</v>
      </c>
      <c r="E290">
        <v>19.260000000000002</v>
      </c>
      <c r="F290" s="1">
        <v>-4.1999999999999997E-3</v>
      </c>
      <c r="G290" t="s">
        <v>54</v>
      </c>
      <c r="H290" t="s">
        <v>54</v>
      </c>
      <c r="I290">
        <v>450971.30900000001</v>
      </c>
      <c r="J290">
        <v>1817648.9637</v>
      </c>
      <c r="K290">
        <v>450971.30900000001</v>
      </c>
      <c r="L290">
        <v>1817618.9637</v>
      </c>
      <c r="M290" t="s">
        <v>55</v>
      </c>
      <c r="N290" t="s">
        <v>56</v>
      </c>
      <c r="O290" t="s">
        <v>63</v>
      </c>
      <c r="P290" t="s">
        <v>63</v>
      </c>
      <c r="Q290" t="s">
        <v>2883</v>
      </c>
      <c r="R290" t="s">
        <v>54</v>
      </c>
      <c r="U290">
        <v>0</v>
      </c>
      <c r="V290">
        <v>0</v>
      </c>
      <c r="W290" t="s">
        <v>52</v>
      </c>
      <c r="X290">
        <v>0.99390000000000001</v>
      </c>
      <c r="Y290">
        <v>1</v>
      </c>
      <c r="Z290">
        <v>1</v>
      </c>
      <c r="AA290">
        <v>1</v>
      </c>
      <c r="AB290">
        <v>30</v>
      </c>
      <c r="AC290">
        <v>30.000299999999999</v>
      </c>
      <c r="AD290">
        <v>30</v>
      </c>
      <c r="AE290">
        <v>30.000299999999999</v>
      </c>
      <c r="AF290" t="s">
        <v>119</v>
      </c>
      <c r="AG290" t="s">
        <v>119</v>
      </c>
      <c r="AH290" t="s">
        <v>586</v>
      </c>
      <c r="AI290" t="s">
        <v>586</v>
      </c>
      <c r="AJ290" t="s">
        <v>587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588</v>
      </c>
      <c r="AU290" t="s">
        <v>3044</v>
      </c>
      <c r="AV290" t="s">
        <v>2886</v>
      </c>
      <c r="AW290">
        <v>4</v>
      </c>
      <c r="AX290">
        <v>0</v>
      </c>
    </row>
    <row r="291" spans="1:50" x14ac:dyDescent="0.3">
      <c r="A291" s="3" t="s">
        <v>3291</v>
      </c>
      <c r="B291" t="s">
        <v>54</v>
      </c>
      <c r="C291" t="s">
        <v>3043</v>
      </c>
      <c r="D291">
        <v>19.260000000000002</v>
      </c>
      <c r="E291">
        <v>19.405000000000001</v>
      </c>
      <c r="F291" s="1">
        <v>-4.7999999999999996E-3</v>
      </c>
      <c r="G291" t="s">
        <v>54</v>
      </c>
      <c r="H291" t="s">
        <v>54</v>
      </c>
      <c r="I291">
        <v>450971.30900000001</v>
      </c>
      <c r="J291">
        <v>1817618.9637</v>
      </c>
      <c r="K291">
        <v>450971.30900000001</v>
      </c>
      <c r="L291">
        <v>1817588.9637</v>
      </c>
      <c r="M291" t="s">
        <v>55</v>
      </c>
      <c r="N291" t="s">
        <v>56</v>
      </c>
      <c r="O291" t="s">
        <v>63</v>
      </c>
      <c r="P291" t="s">
        <v>63</v>
      </c>
      <c r="Q291" t="s">
        <v>2883</v>
      </c>
      <c r="R291" t="s">
        <v>54</v>
      </c>
      <c r="U291">
        <v>0</v>
      </c>
      <c r="V291">
        <v>0</v>
      </c>
      <c r="W291" t="s">
        <v>52</v>
      </c>
      <c r="X291">
        <v>1</v>
      </c>
      <c r="Y291">
        <v>1</v>
      </c>
      <c r="Z291">
        <v>1</v>
      </c>
      <c r="AA291">
        <v>1</v>
      </c>
      <c r="AB291">
        <v>30</v>
      </c>
      <c r="AC291">
        <v>30.000299999999999</v>
      </c>
      <c r="AD291">
        <v>30</v>
      </c>
      <c r="AE291">
        <v>30.000299999999999</v>
      </c>
      <c r="AF291" t="s">
        <v>119</v>
      </c>
      <c r="AG291" t="s">
        <v>119</v>
      </c>
      <c r="AH291" t="s">
        <v>586</v>
      </c>
      <c r="AI291" t="s">
        <v>586</v>
      </c>
      <c r="AJ291" t="s">
        <v>587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588</v>
      </c>
      <c r="AU291" t="s">
        <v>3044</v>
      </c>
      <c r="AV291" t="s">
        <v>2886</v>
      </c>
      <c r="AW291">
        <v>4</v>
      </c>
      <c r="AX291">
        <v>0</v>
      </c>
    </row>
    <row r="292" spans="1:50" x14ac:dyDescent="0.3">
      <c r="A292" s="3" t="s">
        <v>3292</v>
      </c>
      <c r="B292" t="s">
        <v>54</v>
      </c>
      <c r="C292" t="s">
        <v>3043</v>
      </c>
      <c r="D292">
        <v>19.405000000000001</v>
      </c>
      <c r="E292">
        <v>19.55</v>
      </c>
      <c r="F292" s="1">
        <v>-4.7999999999999996E-3</v>
      </c>
      <c r="G292" t="s">
        <v>54</v>
      </c>
      <c r="H292" t="s">
        <v>54</v>
      </c>
      <c r="I292">
        <v>450971.30900000001</v>
      </c>
      <c r="J292">
        <v>1817588.9637</v>
      </c>
      <c r="K292">
        <v>450971.30900000001</v>
      </c>
      <c r="L292">
        <v>1817558.9637</v>
      </c>
      <c r="M292" t="s">
        <v>55</v>
      </c>
      <c r="N292" t="s">
        <v>56</v>
      </c>
      <c r="O292" t="s">
        <v>63</v>
      </c>
      <c r="P292" t="s">
        <v>63</v>
      </c>
      <c r="Q292" t="s">
        <v>2883</v>
      </c>
      <c r="R292" t="s">
        <v>54</v>
      </c>
      <c r="U292">
        <v>0</v>
      </c>
      <c r="V292">
        <v>0</v>
      </c>
      <c r="W292" t="s">
        <v>52</v>
      </c>
      <c r="X292">
        <v>1</v>
      </c>
      <c r="Y292">
        <v>1</v>
      </c>
      <c r="Z292">
        <v>1</v>
      </c>
      <c r="AA292">
        <v>1</v>
      </c>
      <c r="AB292">
        <v>30</v>
      </c>
      <c r="AC292">
        <v>30.000299999999999</v>
      </c>
      <c r="AD292">
        <v>30</v>
      </c>
      <c r="AE292">
        <v>30.000299999999999</v>
      </c>
      <c r="AF292" t="s">
        <v>119</v>
      </c>
      <c r="AG292" t="s">
        <v>119</v>
      </c>
      <c r="AH292" t="s">
        <v>586</v>
      </c>
      <c r="AI292" t="s">
        <v>586</v>
      </c>
      <c r="AJ292" t="s">
        <v>587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588</v>
      </c>
      <c r="AU292" t="s">
        <v>3044</v>
      </c>
      <c r="AV292" t="s">
        <v>2886</v>
      </c>
      <c r="AW292">
        <v>4</v>
      </c>
      <c r="AX292">
        <v>0</v>
      </c>
    </row>
    <row r="293" spans="1:50" x14ac:dyDescent="0.3">
      <c r="A293" s="3" t="s">
        <v>3293</v>
      </c>
      <c r="B293" t="s">
        <v>54</v>
      </c>
      <c r="C293" t="s">
        <v>3043</v>
      </c>
      <c r="D293">
        <v>19.55</v>
      </c>
      <c r="E293">
        <v>19.608000000000001</v>
      </c>
      <c r="F293" s="1">
        <v>-4.7999999999999996E-3</v>
      </c>
      <c r="G293" t="s">
        <v>54</v>
      </c>
      <c r="H293" t="s">
        <v>54</v>
      </c>
      <c r="I293">
        <v>450971.30900000001</v>
      </c>
      <c r="J293">
        <v>1817558.9637</v>
      </c>
      <c r="K293">
        <v>450971.30900000001</v>
      </c>
      <c r="L293">
        <v>1817546.9454000001</v>
      </c>
      <c r="M293" t="s">
        <v>55</v>
      </c>
      <c r="N293" t="s">
        <v>56</v>
      </c>
      <c r="O293" t="s">
        <v>63</v>
      </c>
      <c r="P293" t="s">
        <v>63</v>
      </c>
      <c r="Q293" t="s">
        <v>2883</v>
      </c>
      <c r="R293" t="s">
        <v>54</v>
      </c>
      <c r="U293">
        <v>0</v>
      </c>
      <c r="V293">
        <v>0</v>
      </c>
      <c r="W293" t="s">
        <v>52</v>
      </c>
      <c r="X293">
        <v>1</v>
      </c>
      <c r="Y293">
        <v>1</v>
      </c>
      <c r="Z293">
        <v>1</v>
      </c>
      <c r="AA293">
        <v>1</v>
      </c>
      <c r="AB293">
        <v>12.0183</v>
      </c>
      <c r="AC293">
        <v>12.0184</v>
      </c>
      <c r="AD293">
        <v>12.0183</v>
      </c>
      <c r="AE293">
        <v>12.0184</v>
      </c>
      <c r="AF293" t="s">
        <v>119</v>
      </c>
      <c r="AG293" t="s">
        <v>119</v>
      </c>
      <c r="AH293" t="s">
        <v>586</v>
      </c>
      <c r="AI293" t="s">
        <v>586</v>
      </c>
      <c r="AJ293" t="s">
        <v>587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588</v>
      </c>
      <c r="AU293" t="s">
        <v>3044</v>
      </c>
      <c r="AV293" t="s">
        <v>2886</v>
      </c>
      <c r="AW293">
        <v>4</v>
      </c>
      <c r="AX293">
        <v>0</v>
      </c>
    </row>
    <row r="294" spans="1:50" x14ac:dyDescent="0.3">
      <c r="A294" s="3">
        <v>7754</v>
      </c>
      <c r="B294" t="s">
        <v>54</v>
      </c>
      <c r="C294" t="s">
        <v>3043</v>
      </c>
      <c r="D294">
        <v>21.873000000000001</v>
      </c>
      <c r="E294">
        <v>21.876000000000001</v>
      </c>
      <c r="F294" s="1">
        <v>-3.3999999999999998E-3</v>
      </c>
      <c r="G294" t="s">
        <v>54</v>
      </c>
      <c r="H294" t="s">
        <v>54</v>
      </c>
      <c r="I294">
        <v>450494.41480000003</v>
      </c>
      <c r="J294">
        <v>1817093.2771999999</v>
      </c>
      <c r="K294">
        <v>450494.41480000003</v>
      </c>
      <c r="L294">
        <v>1817094.0771999999</v>
      </c>
      <c r="M294" t="s">
        <v>55</v>
      </c>
      <c r="N294" t="s">
        <v>56</v>
      </c>
      <c r="O294" t="s">
        <v>63</v>
      </c>
      <c r="P294" t="s">
        <v>63</v>
      </c>
      <c r="Q294" t="s">
        <v>2883</v>
      </c>
      <c r="R294" t="s">
        <v>54</v>
      </c>
      <c r="U294">
        <v>0</v>
      </c>
      <c r="V294">
        <v>0</v>
      </c>
      <c r="W294" t="s">
        <v>52</v>
      </c>
      <c r="X294">
        <v>1</v>
      </c>
      <c r="Y294">
        <v>1.0067999999999999</v>
      </c>
      <c r="Z294">
        <v>1</v>
      </c>
      <c r="AA294">
        <v>1.0067999999999999</v>
      </c>
      <c r="AB294">
        <v>0.8</v>
      </c>
      <c r="AC294">
        <v>0.8</v>
      </c>
      <c r="AD294">
        <v>0.8</v>
      </c>
      <c r="AE294">
        <v>0.8</v>
      </c>
      <c r="AF294" t="s">
        <v>67</v>
      </c>
      <c r="AG294" t="s">
        <v>67</v>
      </c>
      <c r="AH294" t="s">
        <v>586</v>
      </c>
      <c r="AI294" t="s">
        <v>586</v>
      </c>
      <c r="AJ294" t="s">
        <v>587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588</v>
      </c>
      <c r="AU294" t="s">
        <v>3044</v>
      </c>
      <c r="AV294" t="s">
        <v>2886</v>
      </c>
      <c r="AW294">
        <v>5</v>
      </c>
      <c r="AX294">
        <v>0</v>
      </c>
    </row>
    <row r="295" spans="1:50" x14ac:dyDescent="0.3">
      <c r="A295" s="3" t="s">
        <v>3294</v>
      </c>
      <c r="B295" t="s">
        <v>54</v>
      </c>
      <c r="C295" t="s">
        <v>3043</v>
      </c>
      <c r="D295">
        <v>21.876000000000001</v>
      </c>
      <c r="E295">
        <v>21.917000000000002</v>
      </c>
      <c r="F295" s="1">
        <v>-3.3999999999999998E-3</v>
      </c>
      <c r="G295" t="s">
        <v>54</v>
      </c>
      <c r="H295" t="s">
        <v>54</v>
      </c>
      <c r="I295">
        <v>450494.41480000003</v>
      </c>
      <c r="J295">
        <v>1817094.0771999999</v>
      </c>
      <c r="K295">
        <v>450494.41480000003</v>
      </c>
      <c r="L295">
        <v>1817106.0771999999</v>
      </c>
      <c r="M295" t="s">
        <v>55</v>
      </c>
      <c r="N295" t="s">
        <v>56</v>
      </c>
      <c r="O295" t="s">
        <v>63</v>
      </c>
      <c r="P295" t="s">
        <v>63</v>
      </c>
      <c r="Q295" t="s">
        <v>2883</v>
      </c>
      <c r="R295" t="s">
        <v>54</v>
      </c>
      <c r="U295">
        <v>0</v>
      </c>
      <c r="V295">
        <v>0</v>
      </c>
      <c r="W295" t="s">
        <v>52</v>
      </c>
      <c r="X295">
        <v>1.0067999999999999</v>
      </c>
      <c r="Y295">
        <v>1.0343</v>
      </c>
      <c r="Z295">
        <v>1.0067999999999999</v>
      </c>
      <c r="AA295">
        <v>1.0257000000000001</v>
      </c>
      <c r="AB295">
        <v>12</v>
      </c>
      <c r="AC295">
        <v>12.0001</v>
      </c>
      <c r="AD295">
        <v>12</v>
      </c>
      <c r="AE295">
        <v>12.0001</v>
      </c>
      <c r="AF295" t="s">
        <v>67</v>
      </c>
      <c r="AG295" t="s">
        <v>67</v>
      </c>
      <c r="AH295" t="s">
        <v>586</v>
      </c>
      <c r="AI295" t="s">
        <v>586</v>
      </c>
      <c r="AJ295" t="s">
        <v>587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588</v>
      </c>
      <c r="AU295" t="s">
        <v>3044</v>
      </c>
      <c r="AV295" t="s">
        <v>2886</v>
      </c>
      <c r="AW295">
        <v>4</v>
      </c>
      <c r="AX295">
        <v>0</v>
      </c>
    </row>
    <row r="296" spans="1:50" x14ac:dyDescent="0.3">
      <c r="A296" s="3" t="s">
        <v>3295</v>
      </c>
      <c r="B296" t="s">
        <v>54</v>
      </c>
      <c r="C296" t="s">
        <v>3043</v>
      </c>
      <c r="D296">
        <v>21.917000000000002</v>
      </c>
      <c r="E296">
        <v>21.977</v>
      </c>
      <c r="F296" s="1">
        <v>-3.3999999999999998E-3</v>
      </c>
      <c r="G296" t="s">
        <v>54</v>
      </c>
      <c r="H296" t="s">
        <v>54</v>
      </c>
      <c r="I296">
        <v>450494.41480000003</v>
      </c>
      <c r="J296">
        <v>1817106.0771999999</v>
      </c>
      <c r="K296">
        <v>450494.41480000003</v>
      </c>
      <c r="L296">
        <v>1817123.2771999999</v>
      </c>
      <c r="M296" t="s">
        <v>55</v>
      </c>
      <c r="N296" t="s">
        <v>56</v>
      </c>
      <c r="O296" t="s">
        <v>63</v>
      </c>
      <c r="P296" t="s">
        <v>63</v>
      </c>
      <c r="Q296" t="s">
        <v>2883</v>
      </c>
      <c r="R296" t="s">
        <v>54</v>
      </c>
      <c r="U296">
        <v>0</v>
      </c>
      <c r="V296">
        <v>0</v>
      </c>
      <c r="W296" t="s">
        <v>52</v>
      </c>
      <c r="X296">
        <v>1</v>
      </c>
      <c r="Y296">
        <v>1.0257000000000001</v>
      </c>
      <c r="Z296">
        <v>1.0257000000000001</v>
      </c>
      <c r="AA296">
        <v>1</v>
      </c>
      <c r="AB296">
        <v>17.2</v>
      </c>
      <c r="AC296">
        <v>17.200099999999999</v>
      </c>
      <c r="AD296">
        <v>17.2</v>
      </c>
      <c r="AE296">
        <v>17.200099999999999</v>
      </c>
      <c r="AF296" t="s">
        <v>67</v>
      </c>
      <c r="AG296" t="s">
        <v>67</v>
      </c>
      <c r="AH296" t="s">
        <v>586</v>
      </c>
      <c r="AI296" t="s">
        <v>586</v>
      </c>
      <c r="AJ296" t="s">
        <v>587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588</v>
      </c>
      <c r="AU296" t="s">
        <v>3044</v>
      </c>
      <c r="AV296" t="s">
        <v>2886</v>
      </c>
      <c r="AW296">
        <v>4</v>
      </c>
      <c r="AX296">
        <v>0</v>
      </c>
    </row>
    <row r="297" spans="1:50" x14ac:dyDescent="0.3">
      <c r="A297" s="3" t="s">
        <v>3296</v>
      </c>
      <c r="B297" t="s">
        <v>54</v>
      </c>
      <c r="C297" t="s">
        <v>3043</v>
      </c>
      <c r="D297">
        <v>21.977</v>
      </c>
      <c r="E297">
        <v>21.969000000000001</v>
      </c>
      <c r="F297" s="1">
        <v>2.9999999999999997E-4</v>
      </c>
      <c r="G297" t="s">
        <v>54</v>
      </c>
      <c r="H297" t="s">
        <v>54</v>
      </c>
      <c r="I297">
        <v>450494.41480000003</v>
      </c>
      <c r="J297">
        <v>1817123.2771999999</v>
      </c>
      <c r="K297">
        <v>450494.41480000003</v>
      </c>
      <c r="L297">
        <v>1817153.2771999999</v>
      </c>
      <c r="M297" t="s">
        <v>55</v>
      </c>
      <c r="N297" t="s">
        <v>56</v>
      </c>
      <c r="O297" t="s">
        <v>63</v>
      </c>
      <c r="P297" t="s">
        <v>63</v>
      </c>
      <c r="Q297" t="s">
        <v>2883</v>
      </c>
      <c r="R297" t="s">
        <v>54</v>
      </c>
      <c r="U297">
        <v>0</v>
      </c>
      <c r="V297">
        <v>0</v>
      </c>
      <c r="W297" t="s">
        <v>52</v>
      </c>
      <c r="X297">
        <v>1</v>
      </c>
      <c r="Y297">
        <v>1.0553999999999999</v>
      </c>
      <c r="Z297">
        <v>1</v>
      </c>
      <c r="AA297">
        <v>1</v>
      </c>
      <c r="AB297">
        <v>30</v>
      </c>
      <c r="AC297">
        <v>30</v>
      </c>
      <c r="AD297">
        <v>30</v>
      </c>
      <c r="AE297">
        <v>30</v>
      </c>
      <c r="AF297" t="s">
        <v>67</v>
      </c>
      <c r="AG297" t="s">
        <v>67</v>
      </c>
      <c r="AH297" t="s">
        <v>586</v>
      </c>
      <c r="AI297" t="s">
        <v>586</v>
      </c>
      <c r="AJ297" t="s">
        <v>587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588</v>
      </c>
      <c r="AU297" t="s">
        <v>3044</v>
      </c>
      <c r="AV297" t="s">
        <v>2886</v>
      </c>
      <c r="AW297">
        <v>4</v>
      </c>
      <c r="AX297">
        <v>0</v>
      </c>
    </row>
    <row r="298" spans="1:50" x14ac:dyDescent="0.3">
      <c r="A298" s="3" t="s">
        <v>3297</v>
      </c>
      <c r="B298" t="s">
        <v>54</v>
      </c>
      <c r="C298" t="s">
        <v>3043</v>
      </c>
      <c r="D298">
        <v>21.969000000000001</v>
      </c>
      <c r="E298">
        <v>22.007000000000001</v>
      </c>
      <c r="F298" s="1">
        <v>-1.2999999999999999E-3</v>
      </c>
      <c r="G298" t="s">
        <v>54</v>
      </c>
      <c r="H298" t="s">
        <v>54</v>
      </c>
      <c r="I298">
        <v>450494.41480000003</v>
      </c>
      <c r="J298">
        <v>1817153.2771999999</v>
      </c>
      <c r="K298">
        <v>450494.41480000003</v>
      </c>
      <c r="L298">
        <v>1817183.2771999999</v>
      </c>
      <c r="M298" t="s">
        <v>55</v>
      </c>
      <c r="N298" t="s">
        <v>56</v>
      </c>
      <c r="O298" t="s">
        <v>63</v>
      </c>
      <c r="P298" t="s">
        <v>63</v>
      </c>
      <c r="Q298" t="s">
        <v>2883</v>
      </c>
      <c r="R298" t="s">
        <v>54</v>
      </c>
      <c r="U298">
        <v>0</v>
      </c>
      <c r="V298">
        <v>0</v>
      </c>
      <c r="W298" t="s">
        <v>52</v>
      </c>
      <c r="X298">
        <v>0.80869999999999997</v>
      </c>
      <c r="Y298">
        <v>1.0341</v>
      </c>
      <c r="Z298">
        <v>1</v>
      </c>
      <c r="AA298">
        <v>1</v>
      </c>
      <c r="AB298">
        <v>30</v>
      </c>
      <c r="AC298">
        <v>30</v>
      </c>
      <c r="AD298">
        <v>30</v>
      </c>
      <c r="AE298">
        <v>30</v>
      </c>
      <c r="AF298" t="s">
        <v>67</v>
      </c>
      <c r="AG298" t="s">
        <v>67</v>
      </c>
      <c r="AH298" t="s">
        <v>586</v>
      </c>
      <c r="AI298" t="s">
        <v>586</v>
      </c>
      <c r="AJ298" t="s">
        <v>587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588</v>
      </c>
      <c r="AU298" t="s">
        <v>3044</v>
      </c>
      <c r="AV298" t="s">
        <v>2886</v>
      </c>
      <c r="AW298">
        <v>4</v>
      </c>
      <c r="AX298">
        <v>0</v>
      </c>
    </row>
    <row r="299" spans="1:50" x14ac:dyDescent="0.3">
      <c r="A299" s="3" t="s">
        <v>3298</v>
      </c>
      <c r="B299" t="s">
        <v>54</v>
      </c>
      <c r="C299" t="s">
        <v>3043</v>
      </c>
      <c r="D299">
        <v>22.007000000000001</v>
      </c>
      <c r="E299">
        <v>21.855</v>
      </c>
      <c r="F299" s="1">
        <v>5.1000000000000004E-3</v>
      </c>
      <c r="G299" t="s">
        <v>54</v>
      </c>
      <c r="H299" t="s">
        <v>54</v>
      </c>
      <c r="I299">
        <v>450494.41480000003</v>
      </c>
      <c r="J299">
        <v>1817183.2771999999</v>
      </c>
      <c r="K299">
        <v>450494.41480000003</v>
      </c>
      <c r="L299">
        <v>1817213.2771999999</v>
      </c>
      <c r="M299" t="s">
        <v>55</v>
      </c>
      <c r="N299" t="s">
        <v>56</v>
      </c>
      <c r="O299" t="s">
        <v>63</v>
      </c>
      <c r="P299" t="s">
        <v>63</v>
      </c>
      <c r="Q299" t="s">
        <v>2883</v>
      </c>
      <c r="R299" t="s">
        <v>54</v>
      </c>
      <c r="U299">
        <v>0</v>
      </c>
      <c r="V299">
        <v>0</v>
      </c>
      <c r="W299" t="s">
        <v>52</v>
      </c>
      <c r="X299">
        <v>1</v>
      </c>
      <c r="Y299">
        <v>1.0109999999999999</v>
      </c>
      <c r="Z299">
        <v>1</v>
      </c>
      <c r="AA299">
        <v>1</v>
      </c>
      <c r="AB299">
        <v>30</v>
      </c>
      <c r="AC299">
        <v>30.000399999999999</v>
      </c>
      <c r="AD299">
        <v>30</v>
      </c>
      <c r="AE299">
        <v>30.000399999999999</v>
      </c>
      <c r="AF299" t="s">
        <v>67</v>
      </c>
      <c r="AG299" t="s">
        <v>67</v>
      </c>
      <c r="AH299" t="s">
        <v>586</v>
      </c>
      <c r="AI299" t="s">
        <v>586</v>
      </c>
      <c r="AJ299" t="s">
        <v>587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588</v>
      </c>
      <c r="AU299" t="s">
        <v>3044</v>
      </c>
      <c r="AV299" t="s">
        <v>2886</v>
      </c>
      <c r="AW299">
        <v>4</v>
      </c>
      <c r="AX299">
        <v>0</v>
      </c>
    </row>
    <row r="300" spans="1:50" x14ac:dyDescent="0.3">
      <c r="A300" s="3" t="s">
        <v>3299</v>
      </c>
      <c r="B300" t="s">
        <v>54</v>
      </c>
      <c r="C300" t="s">
        <v>3043</v>
      </c>
      <c r="D300">
        <v>21.855</v>
      </c>
      <c r="E300">
        <v>21.681999999999999</v>
      </c>
      <c r="F300" s="1">
        <v>5.7999999999999996E-3</v>
      </c>
      <c r="G300" t="s">
        <v>54</v>
      </c>
      <c r="H300" t="s">
        <v>54</v>
      </c>
      <c r="I300">
        <v>450494.41480000003</v>
      </c>
      <c r="J300">
        <v>1817213.2771999999</v>
      </c>
      <c r="K300">
        <v>450494.41480000003</v>
      </c>
      <c r="L300">
        <v>1817243.2771999999</v>
      </c>
      <c r="M300" t="s">
        <v>55</v>
      </c>
      <c r="N300" t="s">
        <v>56</v>
      </c>
      <c r="O300" t="s">
        <v>63</v>
      </c>
      <c r="P300" t="s">
        <v>63</v>
      </c>
      <c r="Q300" t="s">
        <v>2883</v>
      </c>
      <c r="R300" t="s">
        <v>54</v>
      </c>
      <c r="U300">
        <v>0</v>
      </c>
      <c r="V300">
        <v>0</v>
      </c>
      <c r="W300" t="s">
        <v>52</v>
      </c>
      <c r="X300">
        <v>1</v>
      </c>
      <c r="Y300">
        <v>1</v>
      </c>
      <c r="Z300">
        <v>1</v>
      </c>
      <c r="AA300">
        <v>1</v>
      </c>
      <c r="AB300">
        <v>30</v>
      </c>
      <c r="AC300">
        <v>30.000499999999999</v>
      </c>
      <c r="AD300">
        <v>30</v>
      </c>
      <c r="AE300">
        <v>30.000499999999999</v>
      </c>
      <c r="AF300" t="s">
        <v>67</v>
      </c>
      <c r="AG300" t="s">
        <v>67</v>
      </c>
      <c r="AH300" t="s">
        <v>586</v>
      </c>
      <c r="AI300" t="s">
        <v>586</v>
      </c>
      <c r="AJ300" t="s">
        <v>587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588</v>
      </c>
      <c r="AU300" t="s">
        <v>3044</v>
      </c>
      <c r="AV300" t="s">
        <v>2886</v>
      </c>
      <c r="AW300">
        <v>4</v>
      </c>
      <c r="AX300">
        <v>0</v>
      </c>
    </row>
    <row r="301" spans="1:50" x14ac:dyDescent="0.3">
      <c r="A301" s="3" t="s">
        <v>3300</v>
      </c>
      <c r="B301" t="s">
        <v>54</v>
      </c>
      <c r="C301" t="s">
        <v>3043</v>
      </c>
      <c r="D301">
        <v>21.681999999999999</v>
      </c>
      <c r="E301">
        <v>21.51</v>
      </c>
      <c r="F301" s="1">
        <v>5.7999999999999996E-3</v>
      </c>
      <c r="G301" t="s">
        <v>54</v>
      </c>
      <c r="H301" t="s">
        <v>54</v>
      </c>
      <c r="I301">
        <v>450494.41480000003</v>
      </c>
      <c r="J301">
        <v>1817243.2771999999</v>
      </c>
      <c r="K301">
        <v>450494.41480000003</v>
      </c>
      <c r="L301">
        <v>1817273.2771999999</v>
      </c>
      <c r="M301" t="s">
        <v>55</v>
      </c>
      <c r="N301" t="s">
        <v>56</v>
      </c>
      <c r="O301" t="s">
        <v>63</v>
      </c>
      <c r="P301" t="s">
        <v>63</v>
      </c>
      <c r="Q301" t="s">
        <v>2883</v>
      </c>
      <c r="R301" t="s">
        <v>54</v>
      </c>
      <c r="U301">
        <v>0</v>
      </c>
      <c r="V301">
        <v>0</v>
      </c>
      <c r="W301" t="s">
        <v>52</v>
      </c>
      <c r="X301">
        <v>1</v>
      </c>
      <c r="Y301">
        <v>1</v>
      </c>
      <c r="Z301">
        <v>1</v>
      </c>
      <c r="AA301">
        <v>1</v>
      </c>
      <c r="AB301">
        <v>30</v>
      </c>
      <c r="AC301">
        <v>30.000499999999999</v>
      </c>
      <c r="AD301">
        <v>30</v>
      </c>
      <c r="AE301">
        <v>30.000499999999999</v>
      </c>
      <c r="AF301" t="s">
        <v>67</v>
      </c>
      <c r="AG301" t="s">
        <v>67</v>
      </c>
      <c r="AH301" t="s">
        <v>586</v>
      </c>
      <c r="AI301" t="s">
        <v>586</v>
      </c>
      <c r="AJ301" t="s">
        <v>587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588</v>
      </c>
      <c r="AU301" t="s">
        <v>3044</v>
      </c>
      <c r="AV301" t="s">
        <v>2886</v>
      </c>
      <c r="AW301">
        <v>4</v>
      </c>
      <c r="AX301">
        <v>0</v>
      </c>
    </row>
    <row r="302" spans="1:50" x14ac:dyDescent="0.3">
      <c r="A302" s="3" t="s">
        <v>3301</v>
      </c>
      <c r="B302" t="s">
        <v>54</v>
      </c>
      <c r="C302" t="s">
        <v>3043</v>
      </c>
      <c r="D302">
        <v>21.51</v>
      </c>
      <c r="E302">
        <v>21.337</v>
      </c>
      <c r="F302" s="1">
        <v>5.7999999999999996E-3</v>
      </c>
      <c r="G302" t="s">
        <v>54</v>
      </c>
      <c r="H302" t="s">
        <v>54</v>
      </c>
      <c r="I302">
        <v>450494.41480000003</v>
      </c>
      <c r="J302">
        <v>1817273.2771999999</v>
      </c>
      <c r="K302">
        <v>450494.41480000003</v>
      </c>
      <c r="L302">
        <v>1817303.2771999999</v>
      </c>
      <c r="M302" t="s">
        <v>55</v>
      </c>
      <c r="N302" t="s">
        <v>56</v>
      </c>
      <c r="O302" t="s">
        <v>63</v>
      </c>
      <c r="P302" t="s">
        <v>63</v>
      </c>
      <c r="Q302" t="s">
        <v>2883</v>
      </c>
      <c r="R302" t="s">
        <v>54</v>
      </c>
      <c r="U302">
        <v>0</v>
      </c>
      <c r="V302">
        <v>0</v>
      </c>
      <c r="W302" t="s">
        <v>52</v>
      </c>
      <c r="X302">
        <v>1</v>
      </c>
      <c r="Y302">
        <v>1</v>
      </c>
      <c r="Z302">
        <v>1</v>
      </c>
      <c r="AA302">
        <v>1</v>
      </c>
      <c r="AB302">
        <v>30</v>
      </c>
      <c r="AC302">
        <v>30.000499999999999</v>
      </c>
      <c r="AD302">
        <v>30</v>
      </c>
      <c r="AE302">
        <v>30.000499999999999</v>
      </c>
      <c r="AF302" t="s">
        <v>67</v>
      </c>
      <c r="AG302" t="s">
        <v>67</v>
      </c>
      <c r="AH302" t="s">
        <v>586</v>
      </c>
      <c r="AI302" t="s">
        <v>586</v>
      </c>
      <c r="AJ302" t="s">
        <v>587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588</v>
      </c>
      <c r="AU302" t="s">
        <v>3044</v>
      </c>
      <c r="AV302" t="s">
        <v>2886</v>
      </c>
      <c r="AW302">
        <v>4</v>
      </c>
      <c r="AX302">
        <v>0</v>
      </c>
    </row>
    <row r="303" spans="1:50" x14ac:dyDescent="0.3">
      <c r="A303" s="3" t="s">
        <v>3302</v>
      </c>
      <c r="B303" t="s">
        <v>54</v>
      </c>
      <c r="C303" t="s">
        <v>3043</v>
      </c>
      <c r="D303">
        <v>21.337</v>
      </c>
      <c r="E303">
        <v>21.236000000000001</v>
      </c>
      <c r="F303" s="1">
        <v>5.7000000000000002E-3</v>
      </c>
      <c r="G303" t="s">
        <v>54</v>
      </c>
      <c r="H303" t="s">
        <v>54</v>
      </c>
      <c r="I303">
        <v>450494.41480000003</v>
      </c>
      <c r="J303">
        <v>1817303.2771999999</v>
      </c>
      <c r="K303">
        <v>450494.41480000003</v>
      </c>
      <c r="L303">
        <v>1817320.9219</v>
      </c>
      <c r="M303" t="s">
        <v>55</v>
      </c>
      <c r="N303" t="s">
        <v>56</v>
      </c>
      <c r="O303" t="s">
        <v>63</v>
      </c>
      <c r="P303" t="s">
        <v>63</v>
      </c>
      <c r="Q303" t="s">
        <v>2883</v>
      </c>
      <c r="R303" t="s">
        <v>54</v>
      </c>
      <c r="U303">
        <v>0</v>
      </c>
      <c r="V303">
        <v>0</v>
      </c>
      <c r="W303" t="s">
        <v>52</v>
      </c>
      <c r="X303">
        <v>0.99939999999999996</v>
      </c>
      <c r="Y303">
        <v>1</v>
      </c>
      <c r="Z303">
        <v>1</v>
      </c>
      <c r="AA303">
        <v>0.99939999999999996</v>
      </c>
      <c r="AB303">
        <v>17.6447</v>
      </c>
      <c r="AC303">
        <v>17.645</v>
      </c>
      <c r="AD303">
        <v>17.6447</v>
      </c>
      <c r="AE303">
        <v>17.645</v>
      </c>
      <c r="AF303" t="s">
        <v>67</v>
      </c>
      <c r="AG303" t="s">
        <v>67</v>
      </c>
      <c r="AH303" t="s">
        <v>586</v>
      </c>
      <c r="AI303" t="s">
        <v>586</v>
      </c>
      <c r="AJ303" t="s">
        <v>587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588</v>
      </c>
      <c r="AU303" t="s">
        <v>3044</v>
      </c>
      <c r="AV303" t="s">
        <v>2886</v>
      </c>
      <c r="AW303">
        <v>4</v>
      </c>
      <c r="AX303">
        <v>0</v>
      </c>
    </row>
    <row r="304" spans="1:50" x14ac:dyDescent="0.3">
      <c r="A304" s="3" t="s">
        <v>3303</v>
      </c>
      <c r="B304" t="s">
        <v>54</v>
      </c>
      <c r="C304" t="s">
        <v>3043</v>
      </c>
      <c r="D304">
        <v>21.236000000000001</v>
      </c>
      <c r="E304">
        <v>21.34</v>
      </c>
      <c r="F304" s="1">
        <v>-8.6999999999999994E-3</v>
      </c>
      <c r="G304" t="s">
        <v>54</v>
      </c>
      <c r="H304" t="s">
        <v>54</v>
      </c>
      <c r="I304">
        <v>450494.41480000003</v>
      </c>
      <c r="J304">
        <v>1817320.9219</v>
      </c>
      <c r="K304">
        <v>450494.41480000003</v>
      </c>
      <c r="L304">
        <v>1817332.9219</v>
      </c>
      <c r="M304" t="s">
        <v>55</v>
      </c>
      <c r="N304" t="s">
        <v>56</v>
      </c>
      <c r="O304" t="s">
        <v>63</v>
      </c>
      <c r="P304" t="s">
        <v>63</v>
      </c>
      <c r="Q304" t="s">
        <v>2883</v>
      </c>
      <c r="R304" t="s">
        <v>54</v>
      </c>
      <c r="U304">
        <v>0</v>
      </c>
      <c r="V304">
        <v>0</v>
      </c>
      <c r="W304" t="s">
        <v>52</v>
      </c>
      <c r="X304">
        <v>0.82740000000000002</v>
      </c>
      <c r="Y304">
        <v>0.99939999999999996</v>
      </c>
      <c r="Z304">
        <v>0.99939999999999996</v>
      </c>
      <c r="AA304">
        <v>0.82740000000000002</v>
      </c>
      <c r="AB304">
        <v>12</v>
      </c>
      <c r="AC304">
        <v>12.000500000000001</v>
      </c>
      <c r="AD304">
        <v>12</v>
      </c>
      <c r="AE304">
        <v>12.000500000000001</v>
      </c>
      <c r="AF304" t="s">
        <v>67</v>
      </c>
      <c r="AG304" t="s">
        <v>67</v>
      </c>
      <c r="AH304" t="s">
        <v>586</v>
      </c>
      <c r="AI304" t="s">
        <v>586</v>
      </c>
      <c r="AJ304" t="s">
        <v>587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588</v>
      </c>
      <c r="AU304" t="s">
        <v>3044</v>
      </c>
      <c r="AV304" t="s">
        <v>2886</v>
      </c>
      <c r="AW304">
        <v>4</v>
      </c>
      <c r="AX304">
        <v>0</v>
      </c>
    </row>
    <row r="305" spans="1:50" x14ac:dyDescent="0.3">
      <c r="A305" s="3" t="s">
        <v>3304</v>
      </c>
      <c r="B305" t="s">
        <v>54</v>
      </c>
      <c r="C305" t="s">
        <v>3043</v>
      </c>
      <c r="D305">
        <v>21.34</v>
      </c>
      <c r="E305">
        <v>21.34</v>
      </c>
      <c r="F305" s="1">
        <v>0</v>
      </c>
      <c r="G305" t="s">
        <v>54</v>
      </c>
      <c r="H305" t="s">
        <v>54</v>
      </c>
      <c r="I305">
        <v>450494.41480000003</v>
      </c>
      <c r="J305">
        <v>1817332.9219</v>
      </c>
      <c r="K305">
        <v>450494.41480000003</v>
      </c>
      <c r="L305">
        <v>1817333.7093</v>
      </c>
      <c r="M305" t="s">
        <v>55</v>
      </c>
      <c r="N305" t="s">
        <v>56</v>
      </c>
      <c r="O305" t="s">
        <v>63</v>
      </c>
      <c r="P305" t="s">
        <v>63</v>
      </c>
      <c r="Q305" t="s">
        <v>2883</v>
      </c>
      <c r="R305" t="s">
        <v>54</v>
      </c>
      <c r="U305">
        <v>0</v>
      </c>
      <c r="V305">
        <v>0</v>
      </c>
      <c r="W305" t="s">
        <v>52</v>
      </c>
      <c r="X305">
        <v>0.82499999999999996</v>
      </c>
      <c r="Y305">
        <v>0.82740000000000002</v>
      </c>
      <c r="Z305">
        <v>0.82740000000000002</v>
      </c>
      <c r="AA305">
        <v>0.82499999999999996</v>
      </c>
      <c r="AB305">
        <v>0.78739999999999999</v>
      </c>
      <c r="AC305">
        <v>0.78739999999999999</v>
      </c>
      <c r="AD305">
        <v>0.78739999999999999</v>
      </c>
      <c r="AE305">
        <v>0.78739999999999999</v>
      </c>
      <c r="AF305" t="s">
        <v>67</v>
      </c>
      <c r="AG305" t="s">
        <v>67</v>
      </c>
      <c r="AH305" t="s">
        <v>586</v>
      </c>
      <c r="AI305" t="s">
        <v>586</v>
      </c>
      <c r="AJ305" t="s">
        <v>587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588</v>
      </c>
      <c r="AU305" t="s">
        <v>3044</v>
      </c>
      <c r="AV305" t="s">
        <v>2886</v>
      </c>
      <c r="AW305">
        <v>5</v>
      </c>
      <c r="AX305">
        <v>0</v>
      </c>
    </row>
    <row r="306" spans="1:50" x14ac:dyDescent="0.3">
      <c r="A306" s="3">
        <v>7755</v>
      </c>
      <c r="B306" t="s">
        <v>54</v>
      </c>
      <c r="C306" t="s">
        <v>3043</v>
      </c>
      <c r="D306">
        <v>22.007999999999999</v>
      </c>
      <c r="E306">
        <v>21.873000000000001</v>
      </c>
      <c r="F306" s="1">
        <v>1.09E-2</v>
      </c>
      <c r="G306" t="s">
        <v>54</v>
      </c>
      <c r="H306" t="s">
        <v>54</v>
      </c>
      <c r="I306">
        <v>450506.83480000001</v>
      </c>
      <c r="J306">
        <v>1817093.2771999999</v>
      </c>
      <c r="K306">
        <v>450494.41480000003</v>
      </c>
      <c r="L306">
        <v>1817093.2771999999</v>
      </c>
      <c r="M306" t="s">
        <v>55</v>
      </c>
      <c r="N306" t="s">
        <v>56</v>
      </c>
      <c r="O306" t="s">
        <v>63</v>
      </c>
      <c r="P306" t="s">
        <v>63</v>
      </c>
      <c r="Q306" t="s">
        <v>2883</v>
      </c>
      <c r="R306" t="s">
        <v>54</v>
      </c>
      <c r="U306">
        <v>0</v>
      </c>
      <c r="V306">
        <v>0</v>
      </c>
      <c r="W306" t="s">
        <v>52</v>
      </c>
      <c r="X306">
        <v>0.66859999999999997</v>
      </c>
      <c r="Y306">
        <v>1</v>
      </c>
      <c r="Z306">
        <v>0.81340000000000001</v>
      </c>
      <c r="AA306">
        <v>1</v>
      </c>
      <c r="AB306">
        <v>12.42</v>
      </c>
      <c r="AC306">
        <v>12.4207</v>
      </c>
      <c r="AD306">
        <v>12.42</v>
      </c>
      <c r="AE306">
        <v>12.4207</v>
      </c>
      <c r="AF306" t="s">
        <v>716</v>
      </c>
      <c r="AG306" t="s">
        <v>716</v>
      </c>
      <c r="AH306" t="s">
        <v>586</v>
      </c>
      <c r="AI306" t="s">
        <v>586</v>
      </c>
      <c r="AJ306" t="s">
        <v>587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588</v>
      </c>
      <c r="AU306" t="s">
        <v>3044</v>
      </c>
      <c r="AV306" t="s">
        <v>2886</v>
      </c>
      <c r="AW306">
        <v>3</v>
      </c>
      <c r="AX306">
        <v>0</v>
      </c>
    </row>
    <row r="307" spans="1:50" x14ac:dyDescent="0.3">
      <c r="A307" s="3">
        <v>7779</v>
      </c>
      <c r="B307" t="s">
        <v>54</v>
      </c>
      <c r="C307" t="s">
        <v>3043</v>
      </c>
      <c r="D307">
        <v>22.146999999999998</v>
      </c>
      <c r="E307">
        <v>22.242999999999999</v>
      </c>
      <c r="F307" s="1">
        <v>-3.2000000000000002E-3</v>
      </c>
      <c r="G307" t="s">
        <v>54</v>
      </c>
      <c r="H307" t="s">
        <v>54</v>
      </c>
      <c r="I307">
        <v>450226.12640000001</v>
      </c>
      <c r="J307">
        <v>1817086.0674000001</v>
      </c>
      <c r="K307">
        <v>450256.12640000001</v>
      </c>
      <c r="L307">
        <v>1817086.0674000001</v>
      </c>
      <c r="M307" t="s">
        <v>55</v>
      </c>
      <c r="N307" t="s">
        <v>56</v>
      </c>
      <c r="O307" t="s">
        <v>3305</v>
      </c>
      <c r="P307" t="s">
        <v>3305</v>
      </c>
      <c r="Q307" t="s">
        <v>2883</v>
      </c>
      <c r="R307" t="s">
        <v>54</v>
      </c>
      <c r="U307">
        <v>0</v>
      </c>
      <c r="V307">
        <v>0</v>
      </c>
      <c r="W307" t="s">
        <v>52</v>
      </c>
      <c r="X307">
        <v>1</v>
      </c>
      <c r="Y307">
        <v>1.0029999999999999</v>
      </c>
      <c r="Z307">
        <v>1</v>
      </c>
      <c r="AA307">
        <v>1</v>
      </c>
      <c r="AB307">
        <v>30</v>
      </c>
      <c r="AC307">
        <v>30.0002</v>
      </c>
      <c r="AD307">
        <v>30</v>
      </c>
      <c r="AE307">
        <v>30.0002</v>
      </c>
      <c r="AF307" t="s">
        <v>726</v>
      </c>
      <c r="AG307" t="s">
        <v>726</v>
      </c>
      <c r="AH307" t="s">
        <v>586</v>
      </c>
      <c r="AI307" t="s">
        <v>586</v>
      </c>
      <c r="AJ307" t="s">
        <v>587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588</v>
      </c>
      <c r="AU307" t="s">
        <v>3306</v>
      </c>
      <c r="AV307" t="s">
        <v>2886</v>
      </c>
      <c r="AW307">
        <v>4</v>
      </c>
      <c r="AX307">
        <v>0</v>
      </c>
    </row>
    <row r="308" spans="1:50" x14ac:dyDescent="0.3">
      <c r="A308" s="3" t="s">
        <v>3307</v>
      </c>
      <c r="B308" t="s">
        <v>54</v>
      </c>
      <c r="C308" t="s">
        <v>3043</v>
      </c>
      <c r="D308">
        <v>22.263999999999999</v>
      </c>
      <c r="E308">
        <v>22.277999999999999</v>
      </c>
      <c r="F308" s="1">
        <v>-1.5E-3</v>
      </c>
      <c r="G308" t="s">
        <v>54</v>
      </c>
      <c r="H308" t="s">
        <v>54</v>
      </c>
      <c r="I308">
        <v>450265.37900000002</v>
      </c>
      <c r="J308">
        <v>1817086.0674000001</v>
      </c>
      <c r="K308">
        <v>450275.17440000002</v>
      </c>
      <c r="L308">
        <v>1817086.0674000001</v>
      </c>
      <c r="M308" t="s">
        <v>55</v>
      </c>
      <c r="N308" t="s">
        <v>56</v>
      </c>
      <c r="O308" t="s">
        <v>3305</v>
      </c>
      <c r="P308" t="s">
        <v>3305</v>
      </c>
      <c r="Q308" t="s">
        <v>2883</v>
      </c>
      <c r="R308" t="s">
        <v>54</v>
      </c>
      <c r="U308">
        <v>0</v>
      </c>
      <c r="V308">
        <v>0</v>
      </c>
      <c r="W308" t="s">
        <v>52</v>
      </c>
      <c r="X308">
        <v>1</v>
      </c>
      <c r="Y308">
        <v>1.0008999999999999</v>
      </c>
      <c r="Z308">
        <v>1</v>
      </c>
      <c r="AA308">
        <v>1</v>
      </c>
      <c r="AB308">
        <v>9.7955000000000005</v>
      </c>
      <c r="AC308">
        <v>9.7955000000000005</v>
      </c>
      <c r="AD308">
        <v>9.7955000000000005</v>
      </c>
      <c r="AE308">
        <v>9.7955000000000005</v>
      </c>
      <c r="AF308" t="s">
        <v>726</v>
      </c>
      <c r="AG308" t="s">
        <v>726</v>
      </c>
      <c r="AH308" t="s">
        <v>586</v>
      </c>
      <c r="AI308" t="s">
        <v>586</v>
      </c>
      <c r="AJ308" t="s">
        <v>587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588</v>
      </c>
      <c r="AU308" t="s">
        <v>3306</v>
      </c>
      <c r="AV308" t="s">
        <v>2886</v>
      </c>
      <c r="AW308">
        <v>4</v>
      </c>
      <c r="AX308">
        <v>0</v>
      </c>
    </row>
    <row r="309" spans="1:50" x14ac:dyDescent="0.3">
      <c r="A309" s="3" t="s">
        <v>3308</v>
      </c>
      <c r="B309" t="s">
        <v>54</v>
      </c>
      <c r="C309" t="s">
        <v>3043</v>
      </c>
      <c r="D309">
        <v>22.242999999999999</v>
      </c>
      <c r="E309">
        <v>22.263999999999999</v>
      </c>
      <c r="F309" s="1">
        <v>-2.2000000000000001E-3</v>
      </c>
      <c r="G309" t="s">
        <v>54</v>
      </c>
      <c r="H309" t="s">
        <v>54</v>
      </c>
      <c r="I309">
        <v>450256.12640000001</v>
      </c>
      <c r="J309">
        <v>1817086.0674000001</v>
      </c>
      <c r="K309">
        <v>450265.37900000002</v>
      </c>
      <c r="L309">
        <v>1817086.0674000001</v>
      </c>
      <c r="M309" t="s">
        <v>55</v>
      </c>
      <c r="N309" t="s">
        <v>56</v>
      </c>
      <c r="O309" t="s">
        <v>3305</v>
      </c>
      <c r="P309" t="s">
        <v>3305</v>
      </c>
      <c r="Q309" t="s">
        <v>2883</v>
      </c>
      <c r="R309" t="s">
        <v>54</v>
      </c>
      <c r="U309">
        <v>0</v>
      </c>
      <c r="V309">
        <v>0</v>
      </c>
      <c r="W309" t="s">
        <v>52</v>
      </c>
      <c r="X309">
        <v>1</v>
      </c>
      <c r="Y309">
        <v>1.0007999999999999</v>
      </c>
      <c r="Z309">
        <v>1</v>
      </c>
      <c r="AA309">
        <v>1</v>
      </c>
      <c r="AB309">
        <v>9.2525999999999993</v>
      </c>
      <c r="AC309">
        <v>9.2525999999999993</v>
      </c>
      <c r="AD309">
        <v>9.2525999999999993</v>
      </c>
      <c r="AE309">
        <v>9.2525999999999993</v>
      </c>
      <c r="AF309" t="s">
        <v>726</v>
      </c>
      <c r="AG309" t="s">
        <v>726</v>
      </c>
      <c r="AH309" t="s">
        <v>586</v>
      </c>
      <c r="AI309" t="s">
        <v>586</v>
      </c>
      <c r="AJ309" t="s">
        <v>587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588</v>
      </c>
      <c r="AU309" t="s">
        <v>3306</v>
      </c>
      <c r="AV309" t="s">
        <v>2886</v>
      </c>
      <c r="AW309">
        <v>4</v>
      </c>
      <c r="AX309">
        <v>0</v>
      </c>
    </row>
    <row r="310" spans="1:50" x14ac:dyDescent="0.3">
      <c r="A310" s="3">
        <v>7799</v>
      </c>
      <c r="B310" t="s">
        <v>54</v>
      </c>
      <c r="C310" t="s">
        <v>3043</v>
      </c>
      <c r="D310">
        <v>21.033000000000001</v>
      </c>
      <c r="E310">
        <v>21.094000000000001</v>
      </c>
      <c r="F310" s="1">
        <v>-5.5999999999999999E-3</v>
      </c>
      <c r="G310" t="s">
        <v>54</v>
      </c>
      <c r="H310" t="s">
        <v>54</v>
      </c>
      <c r="I310">
        <v>450561.42479999998</v>
      </c>
      <c r="J310">
        <v>1817319.9373000001</v>
      </c>
      <c r="K310">
        <v>450572.42479999998</v>
      </c>
      <c r="L310">
        <v>1817319.9262000001</v>
      </c>
      <c r="M310" t="s">
        <v>55</v>
      </c>
      <c r="N310" t="s">
        <v>56</v>
      </c>
      <c r="O310" t="s">
        <v>63</v>
      </c>
      <c r="P310" t="s">
        <v>63</v>
      </c>
      <c r="Q310" t="s">
        <v>2883</v>
      </c>
      <c r="R310" t="s">
        <v>54</v>
      </c>
      <c r="U310">
        <v>0</v>
      </c>
      <c r="V310">
        <v>0</v>
      </c>
      <c r="W310" t="s">
        <v>52</v>
      </c>
      <c r="X310">
        <v>0.68020000000000003</v>
      </c>
      <c r="Y310">
        <v>0.85840000000000005</v>
      </c>
      <c r="Z310">
        <v>0.83809999999999996</v>
      </c>
      <c r="AA310">
        <v>0.85840000000000005</v>
      </c>
      <c r="AB310">
        <v>11</v>
      </c>
      <c r="AC310">
        <v>11.0002</v>
      </c>
      <c r="AD310">
        <v>11</v>
      </c>
      <c r="AE310">
        <v>11.0002</v>
      </c>
      <c r="AF310" t="s">
        <v>3309</v>
      </c>
      <c r="AG310" t="s">
        <v>3309</v>
      </c>
      <c r="AH310" t="s">
        <v>586</v>
      </c>
      <c r="AI310" t="s">
        <v>586</v>
      </c>
      <c r="AJ310" t="s">
        <v>587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588</v>
      </c>
      <c r="AU310" t="s">
        <v>3044</v>
      </c>
      <c r="AV310" t="s">
        <v>2886</v>
      </c>
      <c r="AW310">
        <v>4</v>
      </c>
      <c r="AX310">
        <v>0</v>
      </c>
    </row>
    <row r="311" spans="1:50" x14ac:dyDescent="0.3">
      <c r="A311" s="3">
        <v>7801</v>
      </c>
      <c r="B311" t="s">
        <v>54</v>
      </c>
      <c r="C311" t="s">
        <v>3043</v>
      </c>
      <c r="D311">
        <v>21.009</v>
      </c>
      <c r="E311">
        <v>20.850999999999999</v>
      </c>
      <c r="F311" s="1">
        <v>1.2699999999999999E-2</v>
      </c>
      <c r="G311" t="s">
        <v>54</v>
      </c>
      <c r="H311" t="s">
        <v>54</v>
      </c>
      <c r="I311">
        <v>450627.0148</v>
      </c>
      <c r="J311">
        <v>1817294.1825000001</v>
      </c>
      <c r="K311">
        <v>450639.43479999999</v>
      </c>
      <c r="L311">
        <v>1817294.1821999999</v>
      </c>
      <c r="M311" t="s">
        <v>55</v>
      </c>
      <c r="N311" t="s">
        <v>56</v>
      </c>
      <c r="O311" t="s">
        <v>63</v>
      </c>
      <c r="P311" t="s">
        <v>63</v>
      </c>
      <c r="Q311" t="s">
        <v>2883</v>
      </c>
      <c r="R311" t="s">
        <v>54</v>
      </c>
      <c r="U311">
        <v>0</v>
      </c>
      <c r="V311">
        <v>0</v>
      </c>
      <c r="W311" t="s">
        <v>52</v>
      </c>
      <c r="X311">
        <v>0.7712</v>
      </c>
      <c r="Y311">
        <v>0.90810000000000002</v>
      </c>
      <c r="Z311">
        <v>0.7712</v>
      </c>
      <c r="AA311">
        <v>0.90810000000000002</v>
      </c>
      <c r="AB311">
        <v>12.42</v>
      </c>
      <c r="AC311">
        <v>12.420999999999999</v>
      </c>
      <c r="AD311">
        <v>12.42</v>
      </c>
      <c r="AE311">
        <v>12.420999999999999</v>
      </c>
      <c r="AF311" t="s">
        <v>3310</v>
      </c>
      <c r="AG311" t="s">
        <v>3310</v>
      </c>
      <c r="AH311" t="s">
        <v>586</v>
      </c>
      <c r="AI311" t="s">
        <v>586</v>
      </c>
      <c r="AJ311" t="s">
        <v>587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588</v>
      </c>
      <c r="AU311" t="s">
        <v>3044</v>
      </c>
      <c r="AV311" t="s">
        <v>2886</v>
      </c>
      <c r="AW311">
        <v>3</v>
      </c>
      <c r="AX311">
        <v>0</v>
      </c>
    </row>
    <row r="312" spans="1:50" x14ac:dyDescent="0.3">
      <c r="A312" s="3">
        <v>7802</v>
      </c>
      <c r="B312" t="s">
        <v>54</v>
      </c>
      <c r="C312" t="s">
        <v>3043</v>
      </c>
      <c r="D312">
        <v>20.945</v>
      </c>
      <c r="E312">
        <v>20.78</v>
      </c>
      <c r="F312" s="1">
        <v>8.0999999999999996E-3</v>
      </c>
      <c r="G312" t="s">
        <v>54</v>
      </c>
      <c r="H312" t="s">
        <v>54</v>
      </c>
      <c r="I312">
        <v>450708.01510000002</v>
      </c>
      <c r="J312">
        <v>1817370.2918</v>
      </c>
      <c r="K312">
        <v>450728.4351</v>
      </c>
      <c r="L312">
        <v>1817370.2877</v>
      </c>
      <c r="M312" t="s">
        <v>55</v>
      </c>
      <c r="N312" t="s">
        <v>56</v>
      </c>
      <c r="O312" t="s">
        <v>63</v>
      </c>
      <c r="P312" t="s">
        <v>63</v>
      </c>
      <c r="Q312" t="s">
        <v>2883</v>
      </c>
      <c r="R312" t="s">
        <v>54</v>
      </c>
      <c r="U312">
        <v>0</v>
      </c>
      <c r="V312">
        <v>0</v>
      </c>
      <c r="W312" t="s">
        <v>52</v>
      </c>
      <c r="X312">
        <v>0.76829999999999998</v>
      </c>
      <c r="Y312">
        <v>1.0019</v>
      </c>
      <c r="Z312">
        <v>0.92449999999999999</v>
      </c>
      <c r="AA312">
        <v>1</v>
      </c>
      <c r="AB312">
        <v>20.420000000000002</v>
      </c>
      <c r="AC312">
        <v>20.4207</v>
      </c>
      <c r="AD312">
        <v>20.420000000000002</v>
      </c>
      <c r="AE312">
        <v>20.4207</v>
      </c>
      <c r="AF312" t="s">
        <v>3311</v>
      </c>
      <c r="AG312" t="s">
        <v>3311</v>
      </c>
      <c r="AH312" t="s">
        <v>586</v>
      </c>
      <c r="AI312" t="s">
        <v>586</v>
      </c>
      <c r="AJ312" t="s">
        <v>587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588</v>
      </c>
      <c r="AU312" t="s">
        <v>3044</v>
      </c>
      <c r="AV312" t="s">
        <v>2886</v>
      </c>
      <c r="AW312">
        <v>4</v>
      </c>
      <c r="AX312">
        <v>0</v>
      </c>
    </row>
    <row r="313" spans="1:50" x14ac:dyDescent="0.3">
      <c r="A313" s="3">
        <v>7804</v>
      </c>
      <c r="B313" t="s">
        <v>54</v>
      </c>
      <c r="C313" t="s">
        <v>3043</v>
      </c>
      <c r="D313">
        <v>22.277999999999999</v>
      </c>
      <c r="E313">
        <v>22.286000000000001</v>
      </c>
      <c r="F313" s="1">
        <v>-5.0000000000000001E-4</v>
      </c>
      <c r="G313" t="s">
        <v>54</v>
      </c>
      <c r="H313" t="s">
        <v>54</v>
      </c>
      <c r="I313">
        <v>450275.17440000002</v>
      </c>
      <c r="J313">
        <v>1817086.0674000001</v>
      </c>
      <c r="K313">
        <v>450291.86839999998</v>
      </c>
      <c r="L313">
        <v>1817086.0673</v>
      </c>
      <c r="M313" t="s">
        <v>55</v>
      </c>
      <c r="N313" t="s">
        <v>56</v>
      </c>
      <c r="O313" t="s">
        <v>3305</v>
      </c>
      <c r="P313" t="s">
        <v>3305</v>
      </c>
      <c r="Q313" t="s">
        <v>2883</v>
      </c>
      <c r="R313" t="s">
        <v>54</v>
      </c>
      <c r="U313">
        <v>0</v>
      </c>
      <c r="V313">
        <v>0</v>
      </c>
      <c r="W313" t="s">
        <v>52</v>
      </c>
      <c r="X313">
        <v>1</v>
      </c>
      <c r="Y313">
        <v>1.0026999999999999</v>
      </c>
      <c r="Z313">
        <v>1</v>
      </c>
      <c r="AA313">
        <v>1</v>
      </c>
      <c r="AB313">
        <v>16.693899999999999</v>
      </c>
      <c r="AC313">
        <v>16.693899999999999</v>
      </c>
      <c r="AD313">
        <v>16.693899999999999</v>
      </c>
      <c r="AE313">
        <v>16.693899999999999</v>
      </c>
      <c r="AF313" t="s">
        <v>726</v>
      </c>
      <c r="AG313" t="s">
        <v>726</v>
      </c>
      <c r="AH313" t="s">
        <v>586</v>
      </c>
      <c r="AI313" t="s">
        <v>586</v>
      </c>
      <c r="AJ313" t="s">
        <v>587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588</v>
      </c>
      <c r="AU313" t="s">
        <v>3306</v>
      </c>
      <c r="AV313" t="s">
        <v>2886</v>
      </c>
      <c r="AW313">
        <v>4</v>
      </c>
      <c r="AX313">
        <v>0</v>
      </c>
    </row>
    <row r="314" spans="1:50" x14ac:dyDescent="0.3">
      <c r="A314" s="3">
        <v>7805</v>
      </c>
      <c r="B314" t="s">
        <v>54</v>
      </c>
      <c r="C314" t="s">
        <v>3043</v>
      </c>
      <c r="D314">
        <v>22.286000000000001</v>
      </c>
      <c r="E314">
        <v>22.245999999999999</v>
      </c>
      <c r="F314" s="1">
        <v>1.2999999999999999E-3</v>
      </c>
      <c r="G314" t="s">
        <v>54</v>
      </c>
      <c r="H314" t="s">
        <v>54</v>
      </c>
      <c r="I314">
        <v>450291.86839999998</v>
      </c>
      <c r="J314">
        <v>1817086.0673</v>
      </c>
      <c r="K314">
        <v>450321.86839999998</v>
      </c>
      <c r="L314">
        <v>1817086.0673</v>
      </c>
      <c r="M314" t="s">
        <v>55</v>
      </c>
      <c r="N314" t="s">
        <v>56</v>
      </c>
      <c r="O314" t="s">
        <v>3305</v>
      </c>
      <c r="P314" t="s">
        <v>3305</v>
      </c>
      <c r="Q314" t="s">
        <v>2883</v>
      </c>
      <c r="R314" t="s">
        <v>54</v>
      </c>
      <c r="U314">
        <v>0</v>
      </c>
      <c r="V314">
        <v>0</v>
      </c>
      <c r="W314" t="s">
        <v>52</v>
      </c>
      <c r="X314">
        <v>1</v>
      </c>
      <c r="Y314">
        <v>1.0085999999999999</v>
      </c>
      <c r="Z314">
        <v>1</v>
      </c>
      <c r="AA314">
        <v>1</v>
      </c>
      <c r="AB314">
        <v>30</v>
      </c>
      <c r="AC314">
        <v>30</v>
      </c>
      <c r="AD314">
        <v>30</v>
      </c>
      <c r="AE314">
        <v>30</v>
      </c>
      <c r="AF314" t="s">
        <v>726</v>
      </c>
      <c r="AG314" t="s">
        <v>726</v>
      </c>
      <c r="AH314" t="s">
        <v>586</v>
      </c>
      <c r="AI314" t="s">
        <v>586</v>
      </c>
      <c r="AJ314" t="s">
        <v>587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588</v>
      </c>
      <c r="AU314" t="s">
        <v>3306</v>
      </c>
      <c r="AV314" t="s">
        <v>2886</v>
      </c>
      <c r="AW314">
        <v>4</v>
      </c>
      <c r="AX314">
        <v>0</v>
      </c>
    </row>
    <row r="315" spans="1:50" x14ac:dyDescent="0.3">
      <c r="A315" s="3" t="s">
        <v>3312</v>
      </c>
      <c r="B315" t="s">
        <v>54</v>
      </c>
      <c r="C315" t="s">
        <v>3043</v>
      </c>
      <c r="D315">
        <v>22.245999999999999</v>
      </c>
      <c r="E315">
        <v>22.138999999999999</v>
      </c>
      <c r="F315" s="1">
        <v>3.5000000000000001E-3</v>
      </c>
      <c r="G315" t="s">
        <v>54</v>
      </c>
      <c r="H315" t="s">
        <v>54</v>
      </c>
      <c r="I315">
        <v>450321.86839999998</v>
      </c>
      <c r="J315">
        <v>1817086.0673</v>
      </c>
      <c r="K315">
        <v>450351.86839999998</v>
      </c>
      <c r="L315">
        <v>1817086.0673</v>
      </c>
      <c r="M315" t="s">
        <v>55</v>
      </c>
      <c r="N315" t="s">
        <v>56</v>
      </c>
      <c r="O315" t="s">
        <v>3305</v>
      </c>
      <c r="P315" t="s">
        <v>3305</v>
      </c>
      <c r="Q315" t="s">
        <v>2883</v>
      </c>
      <c r="R315" t="s">
        <v>54</v>
      </c>
      <c r="U315">
        <v>0</v>
      </c>
      <c r="V315">
        <v>0</v>
      </c>
      <c r="W315" t="s">
        <v>52</v>
      </c>
      <c r="X315">
        <v>1</v>
      </c>
      <c r="Y315">
        <v>1.0078</v>
      </c>
      <c r="Z315">
        <v>1</v>
      </c>
      <c r="AA315">
        <v>1</v>
      </c>
      <c r="AB315">
        <v>30</v>
      </c>
      <c r="AC315">
        <v>30.0002</v>
      </c>
      <c r="AD315">
        <v>30</v>
      </c>
      <c r="AE315">
        <v>30.0002</v>
      </c>
      <c r="AF315" t="s">
        <v>726</v>
      </c>
      <c r="AG315" t="s">
        <v>726</v>
      </c>
      <c r="AH315" t="s">
        <v>586</v>
      </c>
      <c r="AI315" t="s">
        <v>586</v>
      </c>
      <c r="AJ315" t="s">
        <v>587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588</v>
      </c>
      <c r="AU315" t="s">
        <v>3306</v>
      </c>
      <c r="AV315" t="s">
        <v>2886</v>
      </c>
      <c r="AW315">
        <v>4</v>
      </c>
      <c r="AX315">
        <v>0</v>
      </c>
    </row>
    <row r="316" spans="1:50" x14ac:dyDescent="0.3">
      <c r="A316" s="3" t="s">
        <v>3313</v>
      </c>
      <c r="B316" t="s">
        <v>54</v>
      </c>
      <c r="C316" t="s">
        <v>3043</v>
      </c>
      <c r="D316">
        <v>22.138999999999999</v>
      </c>
      <c r="E316">
        <v>22.363</v>
      </c>
      <c r="F316" s="1">
        <v>-7.4000000000000003E-3</v>
      </c>
      <c r="G316" t="s">
        <v>54</v>
      </c>
      <c r="H316" t="s">
        <v>54</v>
      </c>
      <c r="I316">
        <v>450351.86839999998</v>
      </c>
      <c r="J316">
        <v>1817086.0673</v>
      </c>
      <c r="K316">
        <v>450381.86839999998</v>
      </c>
      <c r="L316">
        <v>1817086.0673</v>
      </c>
      <c r="M316" t="s">
        <v>55</v>
      </c>
      <c r="N316" t="s">
        <v>56</v>
      </c>
      <c r="O316" t="s">
        <v>3305</v>
      </c>
      <c r="P316" t="s">
        <v>3305</v>
      </c>
      <c r="Q316" t="s">
        <v>2883</v>
      </c>
      <c r="R316" t="s">
        <v>54</v>
      </c>
      <c r="U316">
        <v>0</v>
      </c>
      <c r="V316">
        <v>0</v>
      </c>
      <c r="W316" t="s">
        <v>52</v>
      </c>
      <c r="X316">
        <v>0.67730000000000001</v>
      </c>
      <c r="Y316">
        <v>1</v>
      </c>
      <c r="Z316">
        <v>1</v>
      </c>
      <c r="AA316">
        <v>0.67730000000000001</v>
      </c>
      <c r="AB316">
        <v>30</v>
      </c>
      <c r="AC316">
        <v>30.000800000000002</v>
      </c>
      <c r="AD316">
        <v>30</v>
      </c>
      <c r="AE316">
        <v>30.000800000000002</v>
      </c>
      <c r="AF316" t="s">
        <v>726</v>
      </c>
      <c r="AG316" t="s">
        <v>726</v>
      </c>
      <c r="AH316" t="s">
        <v>586</v>
      </c>
      <c r="AI316" t="s">
        <v>586</v>
      </c>
      <c r="AJ316" t="s">
        <v>587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588</v>
      </c>
      <c r="AU316" t="s">
        <v>3306</v>
      </c>
      <c r="AV316" t="s">
        <v>2886</v>
      </c>
      <c r="AW316">
        <v>4</v>
      </c>
      <c r="AX316">
        <v>0</v>
      </c>
    </row>
    <row r="317" spans="1:50" x14ac:dyDescent="0.3">
      <c r="A317" s="3" t="s">
        <v>3314</v>
      </c>
      <c r="B317" t="s">
        <v>54</v>
      </c>
      <c r="C317" t="s">
        <v>3043</v>
      </c>
      <c r="D317">
        <v>22.363</v>
      </c>
      <c r="E317">
        <v>22.363</v>
      </c>
      <c r="F317" s="1">
        <v>0</v>
      </c>
      <c r="G317" t="s">
        <v>54</v>
      </c>
      <c r="H317" t="s">
        <v>54</v>
      </c>
      <c r="I317">
        <v>450381.86839999998</v>
      </c>
      <c r="J317">
        <v>1817086.0673</v>
      </c>
      <c r="K317">
        <v>450385.51520000002</v>
      </c>
      <c r="L317">
        <v>1817086.0673</v>
      </c>
      <c r="M317" t="s">
        <v>55</v>
      </c>
      <c r="N317" t="s">
        <v>56</v>
      </c>
      <c r="O317" t="s">
        <v>3305</v>
      </c>
      <c r="P317" t="s">
        <v>3305</v>
      </c>
      <c r="Q317" t="s">
        <v>2883</v>
      </c>
      <c r="R317" t="s">
        <v>54</v>
      </c>
      <c r="U317">
        <v>0</v>
      </c>
      <c r="V317">
        <v>0</v>
      </c>
      <c r="W317" t="s">
        <v>52</v>
      </c>
      <c r="X317">
        <v>0.66390000000000005</v>
      </c>
      <c r="Y317">
        <v>0.72289999999999999</v>
      </c>
      <c r="Z317">
        <v>0.67730000000000001</v>
      </c>
      <c r="AA317">
        <v>0.66390000000000005</v>
      </c>
      <c r="AB317">
        <v>3.6467999999999998</v>
      </c>
      <c r="AC317">
        <v>3.6467999999999998</v>
      </c>
      <c r="AD317">
        <v>3.6467999999999998</v>
      </c>
      <c r="AE317">
        <v>3.6467999999999998</v>
      </c>
      <c r="AF317" t="s">
        <v>726</v>
      </c>
      <c r="AG317" t="s">
        <v>726</v>
      </c>
      <c r="AH317" t="s">
        <v>586</v>
      </c>
      <c r="AI317" t="s">
        <v>586</v>
      </c>
      <c r="AJ317" t="s">
        <v>587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588</v>
      </c>
      <c r="AU317" t="s">
        <v>3306</v>
      </c>
      <c r="AV317" t="s">
        <v>2886</v>
      </c>
      <c r="AW317">
        <v>4</v>
      </c>
      <c r="AX317">
        <v>0</v>
      </c>
    </row>
    <row r="318" spans="1:50" x14ac:dyDescent="0.3">
      <c r="A318" s="3">
        <v>7816</v>
      </c>
      <c r="B318" t="s">
        <v>54</v>
      </c>
      <c r="C318" t="s">
        <v>3043</v>
      </c>
      <c r="D318">
        <v>21.34</v>
      </c>
      <c r="E318">
        <v>21.338000000000001</v>
      </c>
      <c r="F318" s="1">
        <v>1E-4</v>
      </c>
      <c r="G318" t="s">
        <v>54</v>
      </c>
      <c r="H318" t="s">
        <v>54</v>
      </c>
      <c r="I318">
        <v>450494.41480000003</v>
      </c>
      <c r="J318">
        <v>1817333.7093</v>
      </c>
      <c r="K318">
        <v>450506.83480000001</v>
      </c>
      <c r="L318">
        <v>1817333.7237</v>
      </c>
      <c r="M318" t="s">
        <v>55</v>
      </c>
      <c r="N318" t="s">
        <v>56</v>
      </c>
      <c r="O318" t="s">
        <v>63</v>
      </c>
      <c r="P318" t="s">
        <v>63</v>
      </c>
      <c r="Q318" t="s">
        <v>2883</v>
      </c>
      <c r="R318" t="s">
        <v>54</v>
      </c>
      <c r="U318">
        <v>0</v>
      </c>
      <c r="V318">
        <v>0</v>
      </c>
      <c r="W318" t="s">
        <v>52</v>
      </c>
      <c r="X318">
        <v>0.62880000000000003</v>
      </c>
      <c r="Y318">
        <v>0.82840000000000003</v>
      </c>
      <c r="Z318">
        <v>0.82499999999999996</v>
      </c>
      <c r="AA318">
        <v>0.82840000000000003</v>
      </c>
      <c r="AB318">
        <v>12.42</v>
      </c>
      <c r="AC318">
        <v>12.42</v>
      </c>
      <c r="AD318">
        <v>12.42</v>
      </c>
      <c r="AE318">
        <v>12.42</v>
      </c>
      <c r="AF318" t="s">
        <v>3315</v>
      </c>
      <c r="AG318" t="s">
        <v>3315</v>
      </c>
      <c r="AH318" t="s">
        <v>586</v>
      </c>
      <c r="AI318" t="s">
        <v>586</v>
      </c>
      <c r="AJ318" t="s">
        <v>587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588</v>
      </c>
      <c r="AU318" t="s">
        <v>3044</v>
      </c>
      <c r="AV318" t="s">
        <v>2886</v>
      </c>
      <c r="AW318">
        <v>4</v>
      </c>
      <c r="AX318">
        <v>0</v>
      </c>
    </row>
    <row r="319" spans="1:50" x14ac:dyDescent="0.3">
      <c r="A319" s="3" t="s">
        <v>3316</v>
      </c>
      <c r="B319" t="s">
        <v>54</v>
      </c>
      <c r="C319" t="s">
        <v>3043</v>
      </c>
      <c r="D319">
        <v>21.75</v>
      </c>
      <c r="E319">
        <v>21.75</v>
      </c>
      <c r="F319" s="1">
        <v>0</v>
      </c>
      <c r="G319" t="s">
        <v>54</v>
      </c>
      <c r="H319" t="s">
        <v>54</v>
      </c>
      <c r="I319">
        <v>451210.58429999999</v>
      </c>
      <c r="J319">
        <v>1817093.2767</v>
      </c>
      <c r="K319">
        <v>451210.58429999999</v>
      </c>
      <c r="L319">
        <v>1817072.8566999999</v>
      </c>
      <c r="M319" t="s">
        <v>55</v>
      </c>
      <c r="N319" t="s">
        <v>56</v>
      </c>
      <c r="O319" t="s">
        <v>65</v>
      </c>
      <c r="P319" t="s">
        <v>65</v>
      </c>
      <c r="Q319" t="s">
        <v>2883</v>
      </c>
      <c r="R319" t="s">
        <v>54</v>
      </c>
      <c r="U319">
        <v>0</v>
      </c>
      <c r="V319">
        <v>0</v>
      </c>
      <c r="W319" t="s">
        <v>52</v>
      </c>
      <c r="X319">
        <v>0.79879999999999995</v>
      </c>
      <c r="Y319">
        <v>1</v>
      </c>
      <c r="Z319">
        <v>1</v>
      </c>
      <c r="AA319">
        <v>1</v>
      </c>
      <c r="AB319">
        <v>20.420000000000002</v>
      </c>
      <c r="AC319">
        <v>20.420000000000002</v>
      </c>
      <c r="AD319">
        <v>20.420000000000002</v>
      </c>
      <c r="AE319">
        <v>20.420000000000002</v>
      </c>
      <c r="AF319" t="s">
        <v>3317</v>
      </c>
      <c r="AG319" t="s">
        <v>3317</v>
      </c>
      <c r="AH319" t="s">
        <v>586</v>
      </c>
      <c r="AI319" t="s">
        <v>586</v>
      </c>
      <c r="AJ319" t="s">
        <v>587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588</v>
      </c>
      <c r="AU319" t="s">
        <v>3113</v>
      </c>
      <c r="AV319" t="s">
        <v>2886</v>
      </c>
      <c r="AW319">
        <v>4</v>
      </c>
      <c r="AX319">
        <v>0</v>
      </c>
    </row>
    <row r="320" spans="1:50" x14ac:dyDescent="0.3">
      <c r="A320" s="3">
        <v>7858</v>
      </c>
      <c r="B320" t="s">
        <v>54</v>
      </c>
      <c r="C320" t="s">
        <v>3043</v>
      </c>
      <c r="D320">
        <v>21.716000000000001</v>
      </c>
      <c r="E320">
        <v>21.623999999999999</v>
      </c>
      <c r="F320" s="1">
        <v>1.2699999999999999E-2</v>
      </c>
      <c r="G320" t="s">
        <v>54</v>
      </c>
      <c r="H320" t="s">
        <v>54</v>
      </c>
      <c r="I320">
        <v>450708.01500000001</v>
      </c>
      <c r="J320">
        <v>1817122.3455000001</v>
      </c>
      <c r="K320">
        <v>450715.22499999998</v>
      </c>
      <c r="L320">
        <v>1817122.3455000001</v>
      </c>
      <c r="M320" t="s">
        <v>55</v>
      </c>
      <c r="N320" t="s">
        <v>56</v>
      </c>
      <c r="O320" t="s">
        <v>63</v>
      </c>
      <c r="P320" t="s">
        <v>63</v>
      </c>
      <c r="Q320" t="s">
        <v>2883</v>
      </c>
      <c r="R320" t="s">
        <v>54</v>
      </c>
      <c r="U320">
        <v>0</v>
      </c>
      <c r="V320">
        <v>0</v>
      </c>
      <c r="W320" t="s">
        <v>52</v>
      </c>
      <c r="X320">
        <v>0.83320000000000005</v>
      </c>
      <c r="Y320">
        <v>1.0028999999999999</v>
      </c>
      <c r="Z320">
        <v>1</v>
      </c>
      <c r="AA320">
        <v>1.0028999999999999</v>
      </c>
      <c r="AB320">
        <v>7.21</v>
      </c>
      <c r="AC320">
        <v>7.2106000000000003</v>
      </c>
      <c r="AD320">
        <v>7.21</v>
      </c>
      <c r="AE320">
        <v>7.2106000000000003</v>
      </c>
      <c r="AF320" t="s">
        <v>126</v>
      </c>
      <c r="AG320" t="s">
        <v>126</v>
      </c>
      <c r="AH320" t="s">
        <v>586</v>
      </c>
      <c r="AI320" t="s">
        <v>586</v>
      </c>
      <c r="AJ320" t="s">
        <v>587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588</v>
      </c>
      <c r="AU320" t="s">
        <v>3044</v>
      </c>
      <c r="AV320" t="s">
        <v>2886</v>
      </c>
      <c r="AW320">
        <v>3</v>
      </c>
      <c r="AX320">
        <v>0</v>
      </c>
    </row>
    <row r="321" spans="1:50" x14ac:dyDescent="0.3">
      <c r="A321" s="3" t="s">
        <v>3318</v>
      </c>
      <c r="B321" t="s">
        <v>54</v>
      </c>
      <c r="C321" t="s">
        <v>3043</v>
      </c>
      <c r="D321">
        <v>21.72</v>
      </c>
      <c r="E321">
        <v>21.716000000000001</v>
      </c>
      <c r="F321" s="1">
        <v>5.8999999999999999E-3</v>
      </c>
      <c r="G321" t="s">
        <v>54</v>
      </c>
      <c r="H321" t="s">
        <v>54</v>
      </c>
      <c r="I321">
        <v>450708.01500000001</v>
      </c>
      <c r="J321">
        <v>1817121.6187</v>
      </c>
      <c r="K321">
        <v>450708.01500000001</v>
      </c>
      <c r="L321">
        <v>1817122.3455000001</v>
      </c>
      <c r="M321" t="s">
        <v>55</v>
      </c>
      <c r="N321" t="s">
        <v>56</v>
      </c>
      <c r="O321" t="s">
        <v>63</v>
      </c>
      <c r="P321" t="s">
        <v>63</v>
      </c>
      <c r="Q321" t="s">
        <v>2883</v>
      </c>
      <c r="R321" t="s">
        <v>54</v>
      </c>
      <c r="U321">
        <v>0</v>
      </c>
      <c r="V321">
        <v>0</v>
      </c>
      <c r="W321" t="s">
        <v>52</v>
      </c>
      <c r="X321">
        <v>1</v>
      </c>
      <c r="Y321">
        <v>1</v>
      </c>
      <c r="Z321">
        <v>1</v>
      </c>
      <c r="AA321">
        <v>1</v>
      </c>
      <c r="AB321">
        <v>0.7268</v>
      </c>
      <c r="AC321">
        <v>0.7268</v>
      </c>
      <c r="AD321">
        <v>0.7268</v>
      </c>
      <c r="AE321">
        <v>0.7268</v>
      </c>
      <c r="AF321" t="s">
        <v>772</v>
      </c>
      <c r="AG321" t="s">
        <v>772</v>
      </c>
      <c r="AH321" t="s">
        <v>586</v>
      </c>
      <c r="AI321" t="s">
        <v>586</v>
      </c>
      <c r="AJ321" t="s">
        <v>587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588</v>
      </c>
      <c r="AU321" t="s">
        <v>3044</v>
      </c>
      <c r="AV321" t="s">
        <v>2886</v>
      </c>
      <c r="AW321">
        <v>5</v>
      </c>
      <c r="AX321">
        <v>0</v>
      </c>
    </row>
    <row r="322" spans="1:50" x14ac:dyDescent="0.3">
      <c r="A322" s="3" t="s">
        <v>3319</v>
      </c>
      <c r="B322" t="s">
        <v>54</v>
      </c>
      <c r="C322" t="s">
        <v>3043</v>
      </c>
      <c r="D322">
        <v>21.613</v>
      </c>
      <c r="E322">
        <v>21.677</v>
      </c>
      <c r="F322" s="1">
        <v>-5.3E-3</v>
      </c>
      <c r="G322" t="s">
        <v>54</v>
      </c>
      <c r="H322" t="s">
        <v>54</v>
      </c>
      <c r="I322">
        <v>450708.01500000001</v>
      </c>
      <c r="J322">
        <v>1817139.6187</v>
      </c>
      <c r="K322">
        <v>450708.01500000001</v>
      </c>
      <c r="L322">
        <v>1817151.6187</v>
      </c>
      <c r="M322" t="s">
        <v>55</v>
      </c>
      <c r="N322" t="s">
        <v>56</v>
      </c>
      <c r="O322" t="s">
        <v>63</v>
      </c>
      <c r="P322" t="s">
        <v>63</v>
      </c>
      <c r="Q322" t="s">
        <v>2883</v>
      </c>
      <c r="R322" t="s">
        <v>54</v>
      </c>
      <c r="U322">
        <v>0</v>
      </c>
      <c r="V322">
        <v>0</v>
      </c>
      <c r="W322" t="s">
        <v>52</v>
      </c>
      <c r="X322">
        <v>0.86519999999999997</v>
      </c>
      <c r="Y322">
        <v>1</v>
      </c>
      <c r="Z322">
        <v>1</v>
      </c>
      <c r="AA322">
        <v>0.86519999999999997</v>
      </c>
      <c r="AB322">
        <v>12</v>
      </c>
      <c r="AC322">
        <v>12.0002</v>
      </c>
      <c r="AD322">
        <v>12</v>
      </c>
      <c r="AE322">
        <v>12.0002</v>
      </c>
      <c r="AF322" t="s">
        <v>772</v>
      </c>
      <c r="AG322" t="s">
        <v>772</v>
      </c>
      <c r="AH322" t="s">
        <v>586</v>
      </c>
      <c r="AI322" t="s">
        <v>586</v>
      </c>
      <c r="AJ322" t="s">
        <v>587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588</v>
      </c>
      <c r="AU322" t="s">
        <v>3044</v>
      </c>
      <c r="AV322" t="s">
        <v>2886</v>
      </c>
      <c r="AW322">
        <v>4</v>
      </c>
      <c r="AX322">
        <v>0</v>
      </c>
    </row>
    <row r="323" spans="1:50" x14ac:dyDescent="0.3">
      <c r="A323" s="3" t="s">
        <v>3320</v>
      </c>
      <c r="B323" t="s">
        <v>54</v>
      </c>
      <c r="C323" t="s">
        <v>3043</v>
      </c>
      <c r="D323">
        <v>21.716000000000001</v>
      </c>
      <c r="E323">
        <v>21.613</v>
      </c>
      <c r="F323" s="1">
        <v>5.8999999999999999E-3</v>
      </c>
      <c r="G323" t="s">
        <v>54</v>
      </c>
      <c r="H323" t="s">
        <v>54</v>
      </c>
      <c r="I323">
        <v>450708.01500000001</v>
      </c>
      <c r="J323">
        <v>1817122.3455000001</v>
      </c>
      <c r="K323">
        <v>450708.01500000001</v>
      </c>
      <c r="L323">
        <v>1817139.6187</v>
      </c>
      <c r="M323" t="s">
        <v>55</v>
      </c>
      <c r="N323" t="s">
        <v>56</v>
      </c>
      <c r="O323" t="s">
        <v>63</v>
      </c>
      <c r="P323" t="s">
        <v>63</v>
      </c>
      <c r="Q323" t="s">
        <v>2883</v>
      </c>
      <c r="R323" t="s">
        <v>54</v>
      </c>
      <c r="U323">
        <v>0</v>
      </c>
      <c r="V323">
        <v>0</v>
      </c>
      <c r="W323" t="s">
        <v>52</v>
      </c>
      <c r="X323">
        <v>1</v>
      </c>
      <c r="Y323">
        <v>1</v>
      </c>
      <c r="Z323">
        <v>1</v>
      </c>
      <c r="AA323">
        <v>1</v>
      </c>
      <c r="AB323">
        <v>17.273199999999999</v>
      </c>
      <c r="AC323">
        <v>17.273499999999999</v>
      </c>
      <c r="AD323">
        <v>17.273199999999999</v>
      </c>
      <c r="AE323">
        <v>17.273499999999999</v>
      </c>
      <c r="AF323" t="s">
        <v>772</v>
      </c>
      <c r="AG323" t="s">
        <v>772</v>
      </c>
      <c r="AH323" t="s">
        <v>586</v>
      </c>
      <c r="AI323" t="s">
        <v>586</v>
      </c>
      <c r="AJ323" t="s">
        <v>587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588</v>
      </c>
      <c r="AU323" t="s">
        <v>3044</v>
      </c>
      <c r="AV323" t="s">
        <v>2886</v>
      </c>
      <c r="AW323">
        <v>4</v>
      </c>
      <c r="AX323">
        <v>0</v>
      </c>
    </row>
    <row r="324" spans="1:50" x14ac:dyDescent="0.3">
      <c r="A324" s="3" t="s">
        <v>3321</v>
      </c>
      <c r="B324" t="s">
        <v>54</v>
      </c>
      <c r="C324" t="s">
        <v>3043</v>
      </c>
      <c r="D324">
        <v>21.677</v>
      </c>
      <c r="E324">
        <v>21.677</v>
      </c>
      <c r="F324" s="1">
        <v>0</v>
      </c>
      <c r="G324" t="s">
        <v>54</v>
      </c>
      <c r="H324" t="s">
        <v>54</v>
      </c>
      <c r="I324">
        <v>450708.01500000001</v>
      </c>
      <c r="J324">
        <v>1817151.6187</v>
      </c>
      <c r="K324">
        <v>450708.01500000001</v>
      </c>
      <c r="L324">
        <v>1817152.4187</v>
      </c>
      <c r="M324" t="s">
        <v>55</v>
      </c>
      <c r="N324" t="s">
        <v>56</v>
      </c>
      <c r="O324" t="s">
        <v>63</v>
      </c>
      <c r="P324" t="s">
        <v>63</v>
      </c>
      <c r="Q324" t="s">
        <v>2883</v>
      </c>
      <c r="R324" t="s">
        <v>54</v>
      </c>
      <c r="U324">
        <v>0</v>
      </c>
      <c r="V324">
        <v>0</v>
      </c>
      <c r="W324" t="s">
        <v>52</v>
      </c>
      <c r="X324">
        <v>0.86040000000000005</v>
      </c>
      <c r="Y324">
        <v>0.86519999999999997</v>
      </c>
      <c r="Z324">
        <v>0.86519999999999997</v>
      </c>
      <c r="AA324">
        <v>0.86040000000000005</v>
      </c>
      <c r="AB324">
        <v>0.8</v>
      </c>
      <c r="AC324">
        <v>0.8</v>
      </c>
      <c r="AD324">
        <v>0.8</v>
      </c>
      <c r="AE324">
        <v>0.8</v>
      </c>
      <c r="AF324" t="s">
        <v>772</v>
      </c>
      <c r="AG324" t="s">
        <v>772</v>
      </c>
      <c r="AH324" t="s">
        <v>586</v>
      </c>
      <c r="AI324" t="s">
        <v>586</v>
      </c>
      <c r="AJ324" t="s">
        <v>587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588</v>
      </c>
      <c r="AU324" t="s">
        <v>3044</v>
      </c>
      <c r="AV324" t="s">
        <v>2886</v>
      </c>
      <c r="AW324">
        <v>5</v>
      </c>
      <c r="AX324">
        <v>0</v>
      </c>
    </row>
    <row r="325" spans="1:50" x14ac:dyDescent="0.3">
      <c r="A325" s="3" t="s">
        <v>3322</v>
      </c>
      <c r="B325" t="s">
        <v>54</v>
      </c>
      <c r="C325" t="s">
        <v>3043</v>
      </c>
      <c r="D325">
        <v>21.625</v>
      </c>
      <c r="E325">
        <v>21.373999999999999</v>
      </c>
      <c r="F325" s="1">
        <v>2.0899999999999998E-2</v>
      </c>
      <c r="G325" t="s">
        <v>54</v>
      </c>
      <c r="H325" t="s">
        <v>54</v>
      </c>
      <c r="I325">
        <v>450708.01500000001</v>
      </c>
      <c r="J325">
        <v>1817167.9738</v>
      </c>
      <c r="K325">
        <v>450708.01500000001</v>
      </c>
      <c r="L325">
        <v>1817179.9738</v>
      </c>
      <c r="M325" t="s">
        <v>55</v>
      </c>
      <c r="N325" t="s">
        <v>56</v>
      </c>
      <c r="O325" t="s">
        <v>63</v>
      </c>
      <c r="P325" t="s">
        <v>63</v>
      </c>
      <c r="Q325" t="s">
        <v>2883</v>
      </c>
      <c r="R325" t="s">
        <v>54</v>
      </c>
      <c r="U325">
        <v>0</v>
      </c>
      <c r="V325">
        <v>0</v>
      </c>
      <c r="W325" t="s">
        <v>52</v>
      </c>
      <c r="X325">
        <v>0.8206</v>
      </c>
      <c r="Y325">
        <v>1</v>
      </c>
      <c r="Z325">
        <v>0.8206</v>
      </c>
      <c r="AA325">
        <v>1</v>
      </c>
      <c r="AB325">
        <v>12</v>
      </c>
      <c r="AC325">
        <v>12.002599999999999</v>
      </c>
      <c r="AD325">
        <v>12</v>
      </c>
      <c r="AE325">
        <v>12.002599999999999</v>
      </c>
      <c r="AF325" t="s">
        <v>772</v>
      </c>
      <c r="AG325" t="s">
        <v>772</v>
      </c>
      <c r="AH325" t="s">
        <v>586</v>
      </c>
      <c r="AI325" t="s">
        <v>586</v>
      </c>
      <c r="AJ325" t="s">
        <v>587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588</v>
      </c>
      <c r="AU325" t="s">
        <v>3044</v>
      </c>
      <c r="AV325" t="s">
        <v>2886</v>
      </c>
      <c r="AW325">
        <v>3</v>
      </c>
      <c r="AX325">
        <v>0</v>
      </c>
    </row>
    <row r="326" spans="1:50" x14ac:dyDescent="0.3">
      <c r="A326" s="3" t="s">
        <v>3323</v>
      </c>
      <c r="B326" t="s">
        <v>54</v>
      </c>
      <c r="C326" t="s">
        <v>3043</v>
      </c>
      <c r="D326">
        <v>21.625</v>
      </c>
      <c r="E326">
        <v>21.625</v>
      </c>
      <c r="F326" s="1">
        <v>0</v>
      </c>
      <c r="G326" t="s">
        <v>54</v>
      </c>
      <c r="H326" t="s">
        <v>54</v>
      </c>
      <c r="I326">
        <v>450708.01500000001</v>
      </c>
      <c r="J326">
        <v>1817167.1738</v>
      </c>
      <c r="K326">
        <v>450708.01500000001</v>
      </c>
      <c r="L326">
        <v>1817167.9738</v>
      </c>
      <c r="M326" t="s">
        <v>55</v>
      </c>
      <c r="N326" t="s">
        <v>56</v>
      </c>
      <c r="O326" t="s">
        <v>63</v>
      </c>
      <c r="P326" t="s">
        <v>63</v>
      </c>
      <c r="Q326" t="s">
        <v>2883</v>
      </c>
      <c r="R326" t="s">
        <v>54</v>
      </c>
      <c r="U326">
        <v>0</v>
      </c>
      <c r="V326">
        <v>0</v>
      </c>
      <c r="W326" t="s">
        <v>52</v>
      </c>
      <c r="X326">
        <v>0.8206</v>
      </c>
      <c r="Y326">
        <v>0.82540000000000002</v>
      </c>
      <c r="Z326">
        <v>0.82540000000000002</v>
      </c>
      <c r="AA326">
        <v>0.8206</v>
      </c>
      <c r="AB326">
        <v>0.8</v>
      </c>
      <c r="AC326">
        <v>0.8</v>
      </c>
      <c r="AD326">
        <v>0.8</v>
      </c>
      <c r="AE326">
        <v>0.8</v>
      </c>
      <c r="AF326" t="s">
        <v>772</v>
      </c>
      <c r="AG326" t="s">
        <v>772</v>
      </c>
      <c r="AH326" t="s">
        <v>586</v>
      </c>
      <c r="AI326" t="s">
        <v>586</v>
      </c>
      <c r="AJ326" t="s">
        <v>587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588</v>
      </c>
      <c r="AU326" t="s">
        <v>3044</v>
      </c>
      <c r="AV326" t="s">
        <v>2886</v>
      </c>
      <c r="AW326">
        <v>5</v>
      </c>
      <c r="AX326">
        <v>0</v>
      </c>
    </row>
    <row r="327" spans="1:50" x14ac:dyDescent="0.3">
      <c r="A327" s="3" t="s">
        <v>3324</v>
      </c>
      <c r="B327" t="s">
        <v>54</v>
      </c>
      <c r="C327" t="s">
        <v>3043</v>
      </c>
      <c r="D327">
        <v>21.677</v>
      </c>
      <c r="E327">
        <v>21.625</v>
      </c>
      <c r="F327" s="1">
        <v>3.5999999999999999E-3</v>
      </c>
      <c r="G327" t="s">
        <v>54</v>
      </c>
      <c r="H327" t="s">
        <v>54</v>
      </c>
      <c r="I327">
        <v>450708.01500000001</v>
      </c>
      <c r="J327">
        <v>1817152.4187</v>
      </c>
      <c r="K327">
        <v>450708.01500000001</v>
      </c>
      <c r="L327">
        <v>1817167.1738</v>
      </c>
      <c r="M327" t="s">
        <v>55</v>
      </c>
      <c r="N327" t="s">
        <v>56</v>
      </c>
      <c r="O327" t="s">
        <v>63</v>
      </c>
      <c r="P327" t="s">
        <v>63</v>
      </c>
      <c r="Q327" t="s">
        <v>2883</v>
      </c>
      <c r="R327" t="s">
        <v>54</v>
      </c>
      <c r="U327">
        <v>0</v>
      </c>
      <c r="V327">
        <v>0</v>
      </c>
      <c r="W327" t="s">
        <v>52</v>
      </c>
      <c r="X327">
        <v>0.82540000000000002</v>
      </c>
      <c r="Y327">
        <v>0.86040000000000005</v>
      </c>
      <c r="Z327">
        <v>0.86040000000000005</v>
      </c>
      <c r="AA327">
        <v>0.82540000000000002</v>
      </c>
      <c r="AB327">
        <v>14.755100000000001</v>
      </c>
      <c r="AC327">
        <v>14.7552</v>
      </c>
      <c r="AD327">
        <v>14.755100000000001</v>
      </c>
      <c r="AE327">
        <v>14.7552</v>
      </c>
      <c r="AF327" t="s">
        <v>772</v>
      </c>
      <c r="AG327" t="s">
        <v>772</v>
      </c>
      <c r="AH327" t="s">
        <v>586</v>
      </c>
      <c r="AI327" t="s">
        <v>586</v>
      </c>
      <c r="AJ327" t="s">
        <v>587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588</v>
      </c>
      <c r="AU327" t="s">
        <v>3044</v>
      </c>
      <c r="AV327" t="s">
        <v>2886</v>
      </c>
      <c r="AW327">
        <v>4</v>
      </c>
      <c r="AX327">
        <v>0</v>
      </c>
    </row>
    <row r="328" spans="1:50" x14ac:dyDescent="0.3">
      <c r="A328" s="3" t="s">
        <v>3325</v>
      </c>
      <c r="B328" t="s">
        <v>54</v>
      </c>
      <c r="C328" t="s">
        <v>3043</v>
      </c>
      <c r="D328">
        <v>21.373999999999999</v>
      </c>
      <c r="E328">
        <v>21.201000000000001</v>
      </c>
      <c r="F328" s="1">
        <v>5.4999999999999997E-3</v>
      </c>
      <c r="G328" t="s">
        <v>54</v>
      </c>
      <c r="H328" t="s">
        <v>54</v>
      </c>
      <c r="I328">
        <v>450708.01500000001</v>
      </c>
      <c r="J328">
        <v>1817179.9738</v>
      </c>
      <c r="K328">
        <v>450708.01510000002</v>
      </c>
      <c r="L328">
        <v>1817211.6187</v>
      </c>
      <c r="M328" t="s">
        <v>55</v>
      </c>
      <c r="N328" t="s">
        <v>56</v>
      </c>
      <c r="O328" t="s">
        <v>63</v>
      </c>
      <c r="P328" t="s">
        <v>63</v>
      </c>
      <c r="Q328" t="s">
        <v>2883</v>
      </c>
      <c r="R328" t="s">
        <v>54</v>
      </c>
      <c r="U328">
        <v>0</v>
      </c>
      <c r="V328">
        <v>0</v>
      </c>
      <c r="W328" t="s">
        <v>52</v>
      </c>
      <c r="X328">
        <v>0.99280000000000002</v>
      </c>
      <c r="Y328">
        <v>1</v>
      </c>
      <c r="Z328">
        <v>1</v>
      </c>
      <c r="AA328">
        <v>1</v>
      </c>
      <c r="AB328">
        <v>31.6449</v>
      </c>
      <c r="AC328">
        <v>31.645399999999999</v>
      </c>
      <c r="AD328">
        <v>31.6449</v>
      </c>
      <c r="AE328">
        <v>31.645399999999999</v>
      </c>
      <c r="AF328" t="s">
        <v>772</v>
      </c>
      <c r="AG328" t="s">
        <v>772</v>
      </c>
      <c r="AH328" t="s">
        <v>586</v>
      </c>
      <c r="AI328" t="s">
        <v>586</v>
      </c>
      <c r="AJ328" t="s">
        <v>587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588</v>
      </c>
      <c r="AU328" t="s">
        <v>3044</v>
      </c>
      <c r="AV328" t="s">
        <v>2886</v>
      </c>
      <c r="AW328">
        <v>4</v>
      </c>
      <c r="AX328">
        <v>0</v>
      </c>
    </row>
    <row r="329" spans="1:50" x14ac:dyDescent="0.3">
      <c r="A329" s="3" t="s">
        <v>3326</v>
      </c>
      <c r="B329" t="s">
        <v>54</v>
      </c>
      <c r="C329" t="s">
        <v>3043</v>
      </c>
      <c r="D329">
        <v>21.201000000000001</v>
      </c>
      <c r="E329">
        <v>21.105</v>
      </c>
      <c r="F329" s="1">
        <v>3.2000000000000002E-3</v>
      </c>
      <c r="G329" t="s">
        <v>54</v>
      </c>
      <c r="H329" t="s">
        <v>54</v>
      </c>
      <c r="I329">
        <v>450708.01510000002</v>
      </c>
      <c r="J329">
        <v>1817211.6187</v>
      </c>
      <c r="K329">
        <v>450708.01510000002</v>
      </c>
      <c r="L329">
        <v>1817241.6187</v>
      </c>
      <c r="M329" t="s">
        <v>55</v>
      </c>
      <c r="N329" t="s">
        <v>56</v>
      </c>
      <c r="O329" t="s">
        <v>63</v>
      </c>
      <c r="P329" t="s">
        <v>63</v>
      </c>
      <c r="Q329" t="s">
        <v>2883</v>
      </c>
      <c r="R329" t="s">
        <v>54</v>
      </c>
      <c r="U329">
        <v>0</v>
      </c>
      <c r="V329">
        <v>0</v>
      </c>
      <c r="W329" t="s">
        <v>52</v>
      </c>
      <c r="X329">
        <v>0.99109999999999998</v>
      </c>
      <c r="Y329">
        <v>1</v>
      </c>
      <c r="Z329">
        <v>1</v>
      </c>
      <c r="AA329">
        <v>1</v>
      </c>
      <c r="AB329">
        <v>30</v>
      </c>
      <c r="AC329">
        <v>30.0002</v>
      </c>
      <c r="AD329">
        <v>30</v>
      </c>
      <c r="AE329">
        <v>30.0002</v>
      </c>
      <c r="AF329" t="s">
        <v>772</v>
      </c>
      <c r="AG329" t="s">
        <v>772</v>
      </c>
      <c r="AH329" t="s">
        <v>586</v>
      </c>
      <c r="AI329" t="s">
        <v>586</v>
      </c>
      <c r="AJ329" t="s">
        <v>587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588</v>
      </c>
      <c r="AU329" t="s">
        <v>3044</v>
      </c>
      <c r="AV329" t="s">
        <v>2886</v>
      </c>
      <c r="AW329">
        <v>4</v>
      </c>
      <c r="AX329">
        <v>0</v>
      </c>
    </row>
    <row r="330" spans="1:50" x14ac:dyDescent="0.3">
      <c r="A330" s="3" t="s">
        <v>3327</v>
      </c>
      <c r="B330" t="s">
        <v>54</v>
      </c>
      <c r="C330" t="s">
        <v>3043</v>
      </c>
      <c r="D330">
        <v>21.105</v>
      </c>
      <c r="E330">
        <v>21.042999999999999</v>
      </c>
      <c r="F330" s="1">
        <v>2.0999999999999999E-3</v>
      </c>
      <c r="G330" t="s">
        <v>54</v>
      </c>
      <c r="H330" t="s">
        <v>54</v>
      </c>
      <c r="I330">
        <v>450708.01510000002</v>
      </c>
      <c r="J330">
        <v>1817241.6187</v>
      </c>
      <c r="K330">
        <v>450708.01510000002</v>
      </c>
      <c r="L330">
        <v>1817271.6187</v>
      </c>
      <c r="M330" t="s">
        <v>55</v>
      </c>
      <c r="N330" t="s">
        <v>56</v>
      </c>
      <c r="O330" t="s">
        <v>63</v>
      </c>
      <c r="P330" t="s">
        <v>63</v>
      </c>
      <c r="Q330" t="s">
        <v>2883</v>
      </c>
      <c r="R330" t="s">
        <v>54</v>
      </c>
      <c r="U330">
        <v>0</v>
      </c>
      <c r="V330">
        <v>0</v>
      </c>
      <c r="W330" t="s">
        <v>52</v>
      </c>
      <c r="X330">
        <v>0.86919999999999997</v>
      </c>
      <c r="Y330">
        <v>1.0772999999999999</v>
      </c>
      <c r="Z330">
        <v>1</v>
      </c>
      <c r="AA330">
        <v>0.92500000000000004</v>
      </c>
      <c r="AB330">
        <v>30</v>
      </c>
      <c r="AC330">
        <v>30.0001</v>
      </c>
      <c r="AD330">
        <v>30</v>
      </c>
      <c r="AE330">
        <v>30.0001</v>
      </c>
      <c r="AF330" t="s">
        <v>772</v>
      </c>
      <c r="AG330" t="s">
        <v>772</v>
      </c>
      <c r="AH330" t="s">
        <v>586</v>
      </c>
      <c r="AI330" t="s">
        <v>586</v>
      </c>
      <c r="AJ330" t="s">
        <v>587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588</v>
      </c>
      <c r="AU330" t="s">
        <v>3044</v>
      </c>
      <c r="AV330" t="s">
        <v>2886</v>
      </c>
      <c r="AW330">
        <v>4</v>
      </c>
      <c r="AX330">
        <v>0</v>
      </c>
    </row>
    <row r="331" spans="1:50" x14ac:dyDescent="0.3">
      <c r="A331" s="3" t="s">
        <v>3328</v>
      </c>
      <c r="B331" t="s">
        <v>54</v>
      </c>
      <c r="C331" t="s">
        <v>3043</v>
      </c>
      <c r="D331">
        <v>21.042999999999999</v>
      </c>
      <c r="E331">
        <v>20.984999999999999</v>
      </c>
      <c r="F331" s="1">
        <v>1.9E-3</v>
      </c>
      <c r="G331" t="s">
        <v>54</v>
      </c>
      <c r="H331" t="s">
        <v>54</v>
      </c>
      <c r="I331">
        <v>450708.01510000002</v>
      </c>
      <c r="J331">
        <v>1817271.6187</v>
      </c>
      <c r="K331">
        <v>450708.01510000002</v>
      </c>
      <c r="L331">
        <v>1817301.6187</v>
      </c>
      <c r="M331" t="s">
        <v>55</v>
      </c>
      <c r="N331" t="s">
        <v>56</v>
      </c>
      <c r="O331" t="s">
        <v>63</v>
      </c>
      <c r="P331" t="s">
        <v>63</v>
      </c>
      <c r="Q331" t="s">
        <v>2883</v>
      </c>
      <c r="R331" t="s">
        <v>54</v>
      </c>
      <c r="U331">
        <v>0</v>
      </c>
      <c r="V331">
        <v>0</v>
      </c>
      <c r="W331" t="s">
        <v>52</v>
      </c>
      <c r="X331">
        <v>0.86950000000000005</v>
      </c>
      <c r="Y331">
        <v>1.0813999999999999</v>
      </c>
      <c r="Z331">
        <v>0.92500000000000004</v>
      </c>
      <c r="AA331">
        <v>1</v>
      </c>
      <c r="AB331">
        <v>30</v>
      </c>
      <c r="AC331">
        <v>30.0001</v>
      </c>
      <c r="AD331">
        <v>30</v>
      </c>
      <c r="AE331">
        <v>30.0001</v>
      </c>
      <c r="AF331" t="s">
        <v>772</v>
      </c>
      <c r="AG331" t="s">
        <v>772</v>
      </c>
      <c r="AH331" t="s">
        <v>586</v>
      </c>
      <c r="AI331" t="s">
        <v>586</v>
      </c>
      <c r="AJ331" t="s">
        <v>587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588</v>
      </c>
      <c r="AU331" t="s">
        <v>3044</v>
      </c>
      <c r="AV331" t="s">
        <v>2886</v>
      </c>
      <c r="AW331">
        <v>4</v>
      </c>
      <c r="AX331">
        <v>0</v>
      </c>
    </row>
    <row r="332" spans="1:50" x14ac:dyDescent="0.3">
      <c r="A332" s="3" t="s">
        <v>3329</v>
      </c>
      <c r="B332" t="s">
        <v>54</v>
      </c>
      <c r="C332" t="s">
        <v>3043</v>
      </c>
      <c r="D332">
        <v>20.984999999999999</v>
      </c>
      <c r="E332">
        <v>20.925000000000001</v>
      </c>
      <c r="F332" s="1">
        <v>2E-3</v>
      </c>
      <c r="G332" t="s">
        <v>54</v>
      </c>
      <c r="H332" t="s">
        <v>54</v>
      </c>
      <c r="I332">
        <v>450708.01510000002</v>
      </c>
      <c r="J332">
        <v>1817301.6187</v>
      </c>
      <c r="K332">
        <v>450708.01510000002</v>
      </c>
      <c r="L332">
        <v>1817331.6187</v>
      </c>
      <c r="M332" t="s">
        <v>55</v>
      </c>
      <c r="N332" t="s">
        <v>56</v>
      </c>
      <c r="O332" t="s">
        <v>63</v>
      </c>
      <c r="P332" t="s">
        <v>63</v>
      </c>
      <c r="Q332" t="s">
        <v>2883</v>
      </c>
      <c r="R332" t="s">
        <v>54</v>
      </c>
      <c r="U332">
        <v>0</v>
      </c>
      <c r="V332">
        <v>0</v>
      </c>
      <c r="W332" t="s">
        <v>52</v>
      </c>
      <c r="X332">
        <v>1</v>
      </c>
      <c r="Y332">
        <v>1</v>
      </c>
      <c r="Z332">
        <v>1</v>
      </c>
      <c r="AA332">
        <v>1</v>
      </c>
      <c r="AB332">
        <v>30</v>
      </c>
      <c r="AC332">
        <v>30.0001</v>
      </c>
      <c r="AD332">
        <v>30</v>
      </c>
      <c r="AE332">
        <v>30.0001</v>
      </c>
      <c r="AF332" t="s">
        <v>772</v>
      </c>
      <c r="AG332" t="s">
        <v>772</v>
      </c>
      <c r="AH332" t="s">
        <v>586</v>
      </c>
      <c r="AI332" t="s">
        <v>586</v>
      </c>
      <c r="AJ332" t="s">
        <v>587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588</v>
      </c>
      <c r="AU332" t="s">
        <v>3044</v>
      </c>
      <c r="AV332" t="s">
        <v>2886</v>
      </c>
      <c r="AW332">
        <v>4</v>
      </c>
      <c r="AX332">
        <v>0</v>
      </c>
    </row>
    <row r="333" spans="1:50" x14ac:dyDescent="0.3">
      <c r="A333" s="3" t="s">
        <v>3330</v>
      </c>
      <c r="B333" t="s">
        <v>54</v>
      </c>
      <c r="C333" t="s">
        <v>3043</v>
      </c>
      <c r="D333">
        <v>20.925000000000001</v>
      </c>
      <c r="E333">
        <v>20.876000000000001</v>
      </c>
      <c r="F333" s="1">
        <v>1.6000000000000001E-3</v>
      </c>
      <c r="G333" t="s">
        <v>54</v>
      </c>
      <c r="H333" t="s">
        <v>54</v>
      </c>
      <c r="I333">
        <v>450708.01510000002</v>
      </c>
      <c r="J333">
        <v>1817331.6187</v>
      </c>
      <c r="K333">
        <v>450708.01510000002</v>
      </c>
      <c r="L333">
        <v>1817361.6187</v>
      </c>
      <c r="M333" t="s">
        <v>55</v>
      </c>
      <c r="N333" t="s">
        <v>56</v>
      </c>
      <c r="O333" t="s">
        <v>63</v>
      </c>
      <c r="P333" t="s">
        <v>63</v>
      </c>
      <c r="Q333" t="s">
        <v>2883</v>
      </c>
      <c r="R333" t="s">
        <v>54</v>
      </c>
      <c r="U333">
        <v>0</v>
      </c>
      <c r="V333">
        <v>0</v>
      </c>
      <c r="W333" t="s">
        <v>52</v>
      </c>
      <c r="X333">
        <v>0.98850000000000005</v>
      </c>
      <c r="Y333">
        <v>1</v>
      </c>
      <c r="Z333">
        <v>1</v>
      </c>
      <c r="AA333">
        <v>1</v>
      </c>
      <c r="AB333">
        <v>30</v>
      </c>
      <c r="AC333">
        <v>30</v>
      </c>
      <c r="AD333">
        <v>30</v>
      </c>
      <c r="AE333">
        <v>30</v>
      </c>
      <c r="AF333" t="s">
        <v>772</v>
      </c>
      <c r="AG333" t="s">
        <v>772</v>
      </c>
      <c r="AH333" t="s">
        <v>586</v>
      </c>
      <c r="AI333" t="s">
        <v>586</v>
      </c>
      <c r="AJ333" t="s">
        <v>587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588</v>
      </c>
      <c r="AU333" t="s">
        <v>3044</v>
      </c>
      <c r="AV333" t="s">
        <v>2886</v>
      </c>
      <c r="AW333">
        <v>4</v>
      </c>
      <c r="AX333">
        <v>0</v>
      </c>
    </row>
    <row r="334" spans="1:50" x14ac:dyDescent="0.3">
      <c r="A334" s="3" t="s">
        <v>3331</v>
      </c>
      <c r="B334" t="s">
        <v>54</v>
      </c>
      <c r="C334" t="s">
        <v>3043</v>
      </c>
      <c r="D334">
        <v>20.876000000000001</v>
      </c>
      <c r="E334">
        <v>20.945</v>
      </c>
      <c r="F334" s="1">
        <v>-7.9000000000000008E-3</v>
      </c>
      <c r="G334" t="s">
        <v>54</v>
      </c>
      <c r="H334" t="s">
        <v>54</v>
      </c>
      <c r="I334">
        <v>450708.01510000002</v>
      </c>
      <c r="J334">
        <v>1817361.6187</v>
      </c>
      <c r="K334">
        <v>450708.01510000002</v>
      </c>
      <c r="L334">
        <v>1817370.2918</v>
      </c>
      <c r="M334" t="s">
        <v>55</v>
      </c>
      <c r="N334" t="s">
        <v>56</v>
      </c>
      <c r="O334" t="s">
        <v>63</v>
      </c>
      <c r="P334" t="s">
        <v>63</v>
      </c>
      <c r="Q334" t="s">
        <v>2883</v>
      </c>
      <c r="R334" t="s">
        <v>54</v>
      </c>
      <c r="U334">
        <v>0</v>
      </c>
      <c r="V334">
        <v>0</v>
      </c>
      <c r="W334" t="s">
        <v>52</v>
      </c>
      <c r="X334">
        <v>0.92449999999999999</v>
      </c>
      <c r="Y334">
        <v>1.0099</v>
      </c>
      <c r="Z334">
        <v>1</v>
      </c>
      <c r="AA334">
        <v>0.92449999999999999</v>
      </c>
      <c r="AB334">
        <v>8.6730999999999998</v>
      </c>
      <c r="AC334">
        <v>8.6732999999999993</v>
      </c>
      <c r="AD334">
        <v>8.6730999999999998</v>
      </c>
      <c r="AE334">
        <v>8.6732999999999993</v>
      </c>
      <c r="AF334" t="s">
        <v>772</v>
      </c>
      <c r="AG334" t="s">
        <v>772</v>
      </c>
      <c r="AH334" t="s">
        <v>586</v>
      </c>
      <c r="AI334" t="s">
        <v>586</v>
      </c>
      <c r="AJ334" t="s">
        <v>587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588</v>
      </c>
      <c r="AU334" t="s">
        <v>3044</v>
      </c>
      <c r="AV334" t="s">
        <v>2886</v>
      </c>
      <c r="AW334">
        <v>4</v>
      </c>
      <c r="AX334">
        <v>0</v>
      </c>
    </row>
    <row r="335" spans="1:50" x14ac:dyDescent="0.3">
      <c r="A335" s="3">
        <v>7860</v>
      </c>
      <c r="B335" t="s">
        <v>54</v>
      </c>
      <c r="C335" t="s">
        <v>3043</v>
      </c>
      <c r="D335">
        <v>21.855</v>
      </c>
      <c r="E335">
        <v>21.808</v>
      </c>
      <c r="F335" s="1">
        <v>1.5E-3</v>
      </c>
      <c r="G335" t="s">
        <v>54</v>
      </c>
      <c r="H335" t="s">
        <v>54</v>
      </c>
      <c r="I335">
        <v>450679.67340000003</v>
      </c>
      <c r="J335">
        <v>1817093.2771000001</v>
      </c>
      <c r="K335">
        <v>450700.88660000003</v>
      </c>
      <c r="L335">
        <v>1817114.4902999999</v>
      </c>
      <c r="M335" t="s">
        <v>55</v>
      </c>
      <c r="N335" t="s">
        <v>56</v>
      </c>
      <c r="O335" t="s">
        <v>63</v>
      </c>
      <c r="P335" t="s">
        <v>63</v>
      </c>
      <c r="Q335" t="s">
        <v>2883</v>
      </c>
      <c r="R335" t="s">
        <v>54</v>
      </c>
      <c r="U335">
        <v>0</v>
      </c>
      <c r="V335">
        <v>0</v>
      </c>
      <c r="W335" t="s">
        <v>52</v>
      </c>
      <c r="X335">
        <v>1</v>
      </c>
      <c r="Y335">
        <v>1.0602</v>
      </c>
      <c r="Z335">
        <v>1</v>
      </c>
      <c r="AA335">
        <v>1</v>
      </c>
      <c r="AB335">
        <v>30</v>
      </c>
      <c r="AC335">
        <v>30</v>
      </c>
      <c r="AD335">
        <v>30</v>
      </c>
      <c r="AE335">
        <v>30</v>
      </c>
      <c r="AF335" t="s">
        <v>769</v>
      </c>
      <c r="AG335" t="s">
        <v>769</v>
      </c>
      <c r="AH335" t="s">
        <v>586</v>
      </c>
      <c r="AI335" t="s">
        <v>586</v>
      </c>
      <c r="AJ335" t="s">
        <v>587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588</v>
      </c>
      <c r="AU335" t="s">
        <v>3044</v>
      </c>
      <c r="AV335" t="s">
        <v>2886</v>
      </c>
      <c r="AW335">
        <v>4</v>
      </c>
      <c r="AX335">
        <v>0</v>
      </c>
    </row>
    <row r="336" spans="1:50" x14ac:dyDescent="0.3">
      <c r="A336" s="3" t="s">
        <v>3332</v>
      </c>
      <c r="B336" t="s">
        <v>54</v>
      </c>
      <c r="C336" t="s">
        <v>3043</v>
      </c>
      <c r="D336">
        <v>21.808</v>
      </c>
      <c r="E336">
        <v>21.72</v>
      </c>
      <c r="F336" s="1">
        <v>8.6999999999999994E-3</v>
      </c>
      <c r="G336" t="s">
        <v>54</v>
      </c>
      <c r="H336" t="s">
        <v>54</v>
      </c>
      <c r="I336">
        <v>450700.88660000003</v>
      </c>
      <c r="J336">
        <v>1817114.4902999999</v>
      </c>
      <c r="K336">
        <v>450708.01500000001</v>
      </c>
      <c r="L336">
        <v>1817121.6187</v>
      </c>
      <c r="M336" t="s">
        <v>55</v>
      </c>
      <c r="N336" t="s">
        <v>56</v>
      </c>
      <c r="O336" t="s">
        <v>63</v>
      </c>
      <c r="P336" t="s">
        <v>63</v>
      </c>
      <c r="Q336" t="s">
        <v>2883</v>
      </c>
      <c r="R336" t="s">
        <v>54</v>
      </c>
      <c r="U336">
        <v>0</v>
      </c>
      <c r="V336">
        <v>0</v>
      </c>
      <c r="W336" t="s">
        <v>52</v>
      </c>
      <c r="X336">
        <v>1</v>
      </c>
      <c r="Y336">
        <v>1.0330999999999999</v>
      </c>
      <c r="Z336">
        <v>1</v>
      </c>
      <c r="AA336">
        <v>1</v>
      </c>
      <c r="AB336">
        <v>10.081099999999999</v>
      </c>
      <c r="AC336">
        <v>10.0815</v>
      </c>
      <c r="AD336">
        <v>10.081099999999999</v>
      </c>
      <c r="AE336">
        <v>10.0815</v>
      </c>
      <c r="AF336" t="s">
        <v>769</v>
      </c>
      <c r="AG336" t="s">
        <v>769</v>
      </c>
      <c r="AH336" t="s">
        <v>586</v>
      </c>
      <c r="AI336" t="s">
        <v>586</v>
      </c>
      <c r="AJ336" t="s">
        <v>587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588</v>
      </c>
      <c r="AU336" t="s">
        <v>3044</v>
      </c>
      <c r="AV336" t="s">
        <v>2886</v>
      </c>
      <c r="AW336">
        <v>4</v>
      </c>
      <c r="AX336">
        <v>0</v>
      </c>
    </row>
    <row r="337" spans="1:50" x14ac:dyDescent="0.3">
      <c r="A337" s="3">
        <v>7861</v>
      </c>
      <c r="B337" t="s">
        <v>54</v>
      </c>
      <c r="C337" t="s">
        <v>3043</v>
      </c>
      <c r="D337">
        <v>22.001999999999999</v>
      </c>
      <c r="E337">
        <v>22.001999999999999</v>
      </c>
      <c r="F337" s="1">
        <v>0</v>
      </c>
      <c r="G337" t="s">
        <v>54</v>
      </c>
      <c r="H337" t="s">
        <v>54</v>
      </c>
      <c r="I337">
        <v>450506.83480000001</v>
      </c>
      <c r="J337">
        <v>1817154.8570999999</v>
      </c>
      <c r="K337">
        <v>450506.83480000001</v>
      </c>
      <c r="L337">
        <v>1817167.2771000001</v>
      </c>
      <c r="M337" t="s">
        <v>55</v>
      </c>
      <c r="N337" t="s">
        <v>56</v>
      </c>
      <c r="O337" t="s">
        <v>63</v>
      </c>
      <c r="P337" t="s">
        <v>63</v>
      </c>
      <c r="Q337" t="s">
        <v>2883</v>
      </c>
      <c r="R337" t="s">
        <v>54</v>
      </c>
      <c r="U337">
        <v>0</v>
      </c>
      <c r="V337">
        <v>0</v>
      </c>
      <c r="W337" t="s">
        <v>52</v>
      </c>
      <c r="X337">
        <v>0.85050000000000003</v>
      </c>
      <c r="Y337">
        <v>1.0004999999999999</v>
      </c>
      <c r="Z337">
        <v>1</v>
      </c>
      <c r="AA337">
        <v>1</v>
      </c>
      <c r="AB337">
        <v>12.42</v>
      </c>
      <c r="AC337">
        <v>12.42</v>
      </c>
      <c r="AD337">
        <v>12.42</v>
      </c>
      <c r="AE337">
        <v>12.42</v>
      </c>
      <c r="AF337" t="s">
        <v>67</v>
      </c>
      <c r="AG337" t="s">
        <v>67</v>
      </c>
      <c r="AH337" t="s">
        <v>586</v>
      </c>
      <c r="AI337" t="s">
        <v>586</v>
      </c>
      <c r="AJ337" t="s">
        <v>587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588</v>
      </c>
      <c r="AU337" t="s">
        <v>3044</v>
      </c>
      <c r="AV337" t="s">
        <v>2886</v>
      </c>
      <c r="AW337">
        <v>4</v>
      </c>
      <c r="AX337">
        <v>0</v>
      </c>
    </row>
    <row r="338" spans="1:50" x14ac:dyDescent="0.3">
      <c r="A338" s="3">
        <v>7862</v>
      </c>
      <c r="B338" t="s">
        <v>54</v>
      </c>
      <c r="C338" t="s">
        <v>3043</v>
      </c>
      <c r="D338">
        <v>22.007999999999999</v>
      </c>
      <c r="E338">
        <v>22.007999999999999</v>
      </c>
      <c r="F338" s="1">
        <v>0</v>
      </c>
      <c r="G338" t="s">
        <v>54</v>
      </c>
      <c r="H338" t="s">
        <v>54</v>
      </c>
      <c r="I338">
        <v>450506.83480000001</v>
      </c>
      <c r="J338">
        <v>1817093.2771999999</v>
      </c>
      <c r="K338">
        <v>450506.83480000001</v>
      </c>
      <c r="L338">
        <v>1817094.0771999999</v>
      </c>
      <c r="M338" t="s">
        <v>55</v>
      </c>
      <c r="N338" t="s">
        <v>56</v>
      </c>
      <c r="O338" t="s">
        <v>63</v>
      </c>
      <c r="P338" t="s">
        <v>63</v>
      </c>
      <c r="Q338" t="s">
        <v>2883</v>
      </c>
      <c r="R338" t="s">
        <v>54</v>
      </c>
      <c r="U338">
        <v>0</v>
      </c>
      <c r="V338">
        <v>0</v>
      </c>
      <c r="W338" t="s">
        <v>52</v>
      </c>
      <c r="X338">
        <v>0.81340000000000001</v>
      </c>
      <c r="Y338">
        <v>0.82779999999999998</v>
      </c>
      <c r="Z338">
        <v>0.81340000000000001</v>
      </c>
      <c r="AA338">
        <v>0.82779999999999998</v>
      </c>
      <c r="AB338">
        <v>0.8</v>
      </c>
      <c r="AC338">
        <v>0.8</v>
      </c>
      <c r="AD338">
        <v>0.8</v>
      </c>
      <c r="AE338">
        <v>0.8</v>
      </c>
      <c r="AF338" t="s">
        <v>67</v>
      </c>
      <c r="AG338" t="s">
        <v>67</v>
      </c>
      <c r="AH338" t="s">
        <v>586</v>
      </c>
      <c r="AI338" t="s">
        <v>586</v>
      </c>
      <c r="AJ338" t="s">
        <v>587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588</v>
      </c>
      <c r="AU338" t="s">
        <v>3044</v>
      </c>
      <c r="AV338" t="s">
        <v>2886</v>
      </c>
      <c r="AW338">
        <v>5</v>
      </c>
      <c r="AX338">
        <v>0</v>
      </c>
    </row>
    <row r="339" spans="1:50" x14ac:dyDescent="0.3">
      <c r="A339" s="3" t="s">
        <v>3333</v>
      </c>
      <c r="B339" t="s">
        <v>54</v>
      </c>
      <c r="C339" t="s">
        <v>3043</v>
      </c>
      <c r="D339">
        <v>22.007999999999999</v>
      </c>
      <c r="E339">
        <v>21.943000000000001</v>
      </c>
      <c r="F339" s="1">
        <v>5.4999999999999997E-3</v>
      </c>
      <c r="G339" t="s">
        <v>54</v>
      </c>
      <c r="H339" t="s">
        <v>54</v>
      </c>
      <c r="I339">
        <v>450506.83480000001</v>
      </c>
      <c r="J339">
        <v>1817094.0771999999</v>
      </c>
      <c r="K339">
        <v>450506.83480000001</v>
      </c>
      <c r="L339">
        <v>1817106.0771999999</v>
      </c>
      <c r="M339" t="s">
        <v>55</v>
      </c>
      <c r="N339" t="s">
        <v>56</v>
      </c>
      <c r="O339" t="s">
        <v>63</v>
      </c>
      <c r="P339" t="s">
        <v>63</v>
      </c>
      <c r="Q339" t="s">
        <v>2883</v>
      </c>
      <c r="R339" t="s">
        <v>54</v>
      </c>
      <c r="U339">
        <v>0</v>
      </c>
      <c r="V339">
        <v>0</v>
      </c>
      <c r="W339" t="s">
        <v>52</v>
      </c>
      <c r="X339">
        <v>0.82779999999999998</v>
      </c>
      <c r="Y339">
        <v>1.0004999999999999</v>
      </c>
      <c r="Z339">
        <v>0.82779999999999998</v>
      </c>
      <c r="AA339">
        <v>1.0004999999999999</v>
      </c>
      <c r="AB339">
        <v>12</v>
      </c>
      <c r="AC339">
        <v>12.0002</v>
      </c>
      <c r="AD339">
        <v>12</v>
      </c>
      <c r="AE339">
        <v>12.0002</v>
      </c>
      <c r="AF339" t="s">
        <v>67</v>
      </c>
      <c r="AG339" t="s">
        <v>67</v>
      </c>
      <c r="AH339" t="s">
        <v>586</v>
      </c>
      <c r="AI339" t="s">
        <v>586</v>
      </c>
      <c r="AJ339" t="s">
        <v>587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588</v>
      </c>
      <c r="AU339" t="s">
        <v>3044</v>
      </c>
      <c r="AV339" t="s">
        <v>2886</v>
      </c>
      <c r="AW339">
        <v>4</v>
      </c>
      <c r="AX339">
        <v>0</v>
      </c>
    </row>
    <row r="340" spans="1:50" x14ac:dyDescent="0.3">
      <c r="A340" s="3" t="s">
        <v>3334</v>
      </c>
      <c r="B340" t="s">
        <v>54</v>
      </c>
      <c r="C340" t="s">
        <v>3043</v>
      </c>
      <c r="D340">
        <v>21.943000000000001</v>
      </c>
      <c r="E340">
        <v>21.977</v>
      </c>
      <c r="F340" s="1">
        <v>-2E-3</v>
      </c>
      <c r="G340" t="s">
        <v>54</v>
      </c>
      <c r="H340" t="s">
        <v>54</v>
      </c>
      <c r="I340">
        <v>450506.83480000001</v>
      </c>
      <c r="J340">
        <v>1817106.0771999999</v>
      </c>
      <c r="K340">
        <v>450506.83480000001</v>
      </c>
      <c r="L340">
        <v>1817123.2771999999</v>
      </c>
      <c r="M340" t="s">
        <v>55</v>
      </c>
      <c r="N340" t="s">
        <v>56</v>
      </c>
      <c r="O340" t="s">
        <v>63</v>
      </c>
      <c r="P340" t="s">
        <v>63</v>
      </c>
      <c r="Q340" t="s">
        <v>2883</v>
      </c>
      <c r="R340" t="s">
        <v>54</v>
      </c>
      <c r="U340">
        <v>0</v>
      </c>
      <c r="V340">
        <v>0</v>
      </c>
      <c r="W340" t="s">
        <v>52</v>
      </c>
      <c r="X340">
        <v>1</v>
      </c>
      <c r="Y340">
        <v>1.0004999999999999</v>
      </c>
      <c r="Z340">
        <v>1.0004999999999999</v>
      </c>
      <c r="AA340">
        <v>1</v>
      </c>
      <c r="AB340">
        <v>17.2</v>
      </c>
      <c r="AC340">
        <v>17.2</v>
      </c>
      <c r="AD340">
        <v>17.2</v>
      </c>
      <c r="AE340">
        <v>17.2</v>
      </c>
      <c r="AF340" t="s">
        <v>67</v>
      </c>
      <c r="AG340" t="s">
        <v>67</v>
      </c>
      <c r="AH340" t="s">
        <v>586</v>
      </c>
      <c r="AI340" t="s">
        <v>586</v>
      </c>
      <c r="AJ340" t="s">
        <v>587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588</v>
      </c>
      <c r="AU340" t="s">
        <v>3044</v>
      </c>
      <c r="AV340" t="s">
        <v>2886</v>
      </c>
      <c r="AW340">
        <v>4</v>
      </c>
      <c r="AX340">
        <v>0</v>
      </c>
    </row>
    <row r="341" spans="1:50" x14ac:dyDescent="0.3">
      <c r="A341" s="3" t="s">
        <v>3335</v>
      </c>
      <c r="B341" t="s">
        <v>54</v>
      </c>
      <c r="C341" t="s">
        <v>3043</v>
      </c>
      <c r="D341">
        <v>21.977</v>
      </c>
      <c r="E341">
        <v>22.018999999999998</v>
      </c>
      <c r="F341" s="1">
        <v>-1.4E-3</v>
      </c>
      <c r="G341" t="s">
        <v>54</v>
      </c>
      <c r="H341" t="s">
        <v>54</v>
      </c>
      <c r="I341">
        <v>450506.83480000001</v>
      </c>
      <c r="J341">
        <v>1817123.2771999999</v>
      </c>
      <c r="K341">
        <v>450506.83480000001</v>
      </c>
      <c r="L341">
        <v>1817153.2771999999</v>
      </c>
      <c r="M341" t="s">
        <v>55</v>
      </c>
      <c r="N341" t="s">
        <v>56</v>
      </c>
      <c r="O341" t="s">
        <v>63</v>
      </c>
      <c r="P341" t="s">
        <v>63</v>
      </c>
      <c r="Q341" t="s">
        <v>2883</v>
      </c>
      <c r="R341" t="s">
        <v>54</v>
      </c>
      <c r="U341">
        <v>0</v>
      </c>
      <c r="V341">
        <v>0</v>
      </c>
      <c r="W341" t="s">
        <v>52</v>
      </c>
      <c r="X341">
        <v>1</v>
      </c>
      <c r="Y341">
        <v>1.0226999999999999</v>
      </c>
      <c r="Z341">
        <v>1</v>
      </c>
      <c r="AA341">
        <v>1</v>
      </c>
      <c r="AB341">
        <v>30</v>
      </c>
      <c r="AC341">
        <v>30</v>
      </c>
      <c r="AD341">
        <v>30</v>
      </c>
      <c r="AE341">
        <v>30</v>
      </c>
      <c r="AF341" t="s">
        <v>67</v>
      </c>
      <c r="AG341" t="s">
        <v>67</v>
      </c>
      <c r="AH341" t="s">
        <v>586</v>
      </c>
      <c r="AI341" t="s">
        <v>586</v>
      </c>
      <c r="AJ341" t="s">
        <v>587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588</v>
      </c>
      <c r="AU341" t="s">
        <v>3044</v>
      </c>
      <c r="AV341" t="s">
        <v>2886</v>
      </c>
      <c r="AW341">
        <v>4</v>
      </c>
      <c r="AX341">
        <v>0</v>
      </c>
    </row>
    <row r="342" spans="1:50" x14ac:dyDescent="0.3">
      <c r="A342" s="3" t="s">
        <v>3336</v>
      </c>
      <c r="B342" t="s">
        <v>54</v>
      </c>
      <c r="C342" t="s">
        <v>3043</v>
      </c>
      <c r="D342">
        <v>22.018999999999998</v>
      </c>
      <c r="E342">
        <v>22.001999999999999</v>
      </c>
      <c r="F342" s="1">
        <v>1.09E-2</v>
      </c>
      <c r="G342" t="s">
        <v>54</v>
      </c>
      <c r="H342" t="s">
        <v>54</v>
      </c>
      <c r="I342">
        <v>450506.83480000001</v>
      </c>
      <c r="J342">
        <v>1817153.2771999999</v>
      </c>
      <c r="K342">
        <v>450506.83480000001</v>
      </c>
      <c r="L342">
        <v>1817154.8570999999</v>
      </c>
      <c r="M342" t="s">
        <v>55</v>
      </c>
      <c r="N342" t="s">
        <v>56</v>
      </c>
      <c r="O342" t="s">
        <v>63</v>
      </c>
      <c r="P342" t="s">
        <v>63</v>
      </c>
      <c r="Q342" t="s">
        <v>2883</v>
      </c>
      <c r="R342" t="s">
        <v>54</v>
      </c>
      <c r="U342">
        <v>0</v>
      </c>
      <c r="V342">
        <v>0</v>
      </c>
      <c r="W342" t="s">
        <v>52</v>
      </c>
      <c r="X342">
        <v>1</v>
      </c>
      <c r="Y342">
        <v>1.0005999999999999</v>
      </c>
      <c r="Z342">
        <v>1</v>
      </c>
      <c r="AA342">
        <v>1</v>
      </c>
      <c r="AB342">
        <v>1.5799000000000001</v>
      </c>
      <c r="AC342">
        <v>1.58</v>
      </c>
      <c r="AD342">
        <v>1.5799000000000001</v>
      </c>
      <c r="AE342">
        <v>1.58</v>
      </c>
      <c r="AF342" t="s">
        <v>67</v>
      </c>
      <c r="AG342" t="s">
        <v>67</v>
      </c>
      <c r="AH342" t="s">
        <v>586</v>
      </c>
      <c r="AI342" t="s">
        <v>586</v>
      </c>
      <c r="AJ342" t="s">
        <v>587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588</v>
      </c>
      <c r="AU342" t="s">
        <v>3044</v>
      </c>
      <c r="AV342" t="s">
        <v>2886</v>
      </c>
      <c r="AW342">
        <v>3</v>
      </c>
      <c r="AX342">
        <v>0</v>
      </c>
    </row>
    <row r="343" spans="1:50" x14ac:dyDescent="0.3">
      <c r="A343" s="3">
        <v>7863</v>
      </c>
      <c r="B343" t="s">
        <v>54</v>
      </c>
      <c r="C343" t="s">
        <v>3043</v>
      </c>
      <c r="D343">
        <v>20.74</v>
      </c>
      <c r="E343">
        <v>21.068000000000001</v>
      </c>
      <c r="F343" s="1">
        <v>-2.64E-2</v>
      </c>
      <c r="G343" t="s">
        <v>54</v>
      </c>
      <c r="H343" t="s">
        <v>54</v>
      </c>
      <c r="I343">
        <v>450385.51689999999</v>
      </c>
      <c r="J343">
        <v>1817447.8570000001</v>
      </c>
      <c r="K343">
        <v>450397.93689999997</v>
      </c>
      <c r="L343">
        <v>1817447.8570000001</v>
      </c>
      <c r="M343" t="s">
        <v>55</v>
      </c>
      <c r="N343" t="s">
        <v>56</v>
      </c>
      <c r="O343" t="s">
        <v>63</v>
      </c>
      <c r="P343" t="s">
        <v>63</v>
      </c>
      <c r="Q343" t="s">
        <v>2883</v>
      </c>
      <c r="R343" t="s">
        <v>54</v>
      </c>
      <c r="U343">
        <v>0</v>
      </c>
      <c r="V343">
        <v>0</v>
      </c>
      <c r="W343" t="s">
        <v>52</v>
      </c>
      <c r="X343">
        <v>0.45939999999999998</v>
      </c>
      <c r="Y343">
        <v>1</v>
      </c>
      <c r="Z343">
        <v>1</v>
      </c>
      <c r="AA343">
        <v>0.59870000000000001</v>
      </c>
      <c r="AB343">
        <v>12.42</v>
      </c>
      <c r="AC343">
        <v>12.424300000000001</v>
      </c>
      <c r="AD343">
        <v>12.42</v>
      </c>
      <c r="AE343">
        <v>12.424300000000001</v>
      </c>
      <c r="AF343" t="s">
        <v>126</v>
      </c>
      <c r="AG343" t="s">
        <v>126</v>
      </c>
      <c r="AH343" t="s">
        <v>586</v>
      </c>
      <c r="AI343" t="s">
        <v>586</v>
      </c>
      <c r="AJ343" t="s">
        <v>587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588</v>
      </c>
      <c r="AU343" t="s">
        <v>3044</v>
      </c>
      <c r="AV343" t="s">
        <v>2886</v>
      </c>
      <c r="AW343">
        <v>3</v>
      </c>
      <c r="AX343">
        <v>0</v>
      </c>
    </row>
    <row r="344" spans="1:50" x14ac:dyDescent="0.3">
      <c r="A344" s="3">
        <v>7864</v>
      </c>
      <c r="B344" t="s">
        <v>54</v>
      </c>
      <c r="C344" t="s">
        <v>3043</v>
      </c>
      <c r="D344">
        <v>20.74</v>
      </c>
      <c r="E344">
        <v>20.87</v>
      </c>
      <c r="F344" s="1">
        <v>-4.3E-3</v>
      </c>
      <c r="G344" t="s">
        <v>54</v>
      </c>
      <c r="H344" t="s">
        <v>54</v>
      </c>
      <c r="I344">
        <v>450385.51689999999</v>
      </c>
      <c r="J344">
        <v>1817447.8570000001</v>
      </c>
      <c r="K344">
        <v>450355.51689999999</v>
      </c>
      <c r="L344">
        <v>1817447.8570000001</v>
      </c>
      <c r="M344" t="s">
        <v>55</v>
      </c>
      <c r="N344" t="s">
        <v>56</v>
      </c>
      <c r="O344" t="s">
        <v>63</v>
      </c>
      <c r="P344" t="s">
        <v>63</v>
      </c>
      <c r="Q344" t="s">
        <v>2883</v>
      </c>
      <c r="R344" t="s">
        <v>54</v>
      </c>
      <c r="U344">
        <v>0</v>
      </c>
      <c r="V344">
        <v>0</v>
      </c>
      <c r="W344" t="s">
        <v>52</v>
      </c>
      <c r="X344">
        <v>0.96109999999999995</v>
      </c>
      <c r="Y344">
        <v>1.0421</v>
      </c>
      <c r="Z344">
        <v>1</v>
      </c>
      <c r="AA344">
        <v>1</v>
      </c>
      <c r="AB344">
        <v>30</v>
      </c>
      <c r="AC344">
        <v>30.000299999999999</v>
      </c>
      <c r="AD344">
        <v>30</v>
      </c>
      <c r="AE344">
        <v>30.000299999999999</v>
      </c>
      <c r="AF344" t="s">
        <v>81</v>
      </c>
      <c r="AG344" t="s">
        <v>81</v>
      </c>
      <c r="AH344" t="s">
        <v>586</v>
      </c>
      <c r="AI344" t="s">
        <v>586</v>
      </c>
      <c r="AJ344" t="s">
        <v>587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588</v>
      </c>
      <c r="AU344" t="s">
        <v>3044</v>
      </c>
      <c r="AV344" t="s">
        <v>2886</v>
      </c>
      <c r="AW344">
        <v>4</v>
      </c>
      <c r="AX344">
        <v>0</v>
      </c>
    </row>
    <row r="345" spans="1:50" x14ac:dyDescent="0.3">
      <c r="A345" s="3" t="s">
        <v>3337</v>
      </c>
      <c r="B345" t="s">
        <v>54</v>
      </c>
      <c r="C345" t="s">
        <v>3043</v>
      </c>
      <c r="D345">
        <v>20.87</v>
      </c>
      <c r="E345">
        <v>21.050999999999998</v>
      </c>
      <c r="F345" s="1">
        <v>-6.1000000000000004E-3</v>
      </c>
      <c r="G345" t="s">
        <v>54</v>
      </c>
      <c r="H345" t="s">
        <v>54</v>
      </c>
      <c r="I345">
        <v>450355.51689999999</v>
      </c>
      <c r="J345">
        <v>1817447.8570000001</v>
      </c>
      <c r="K345">
        <v>450325.51689999999</v>
      </c>
      <c r="L345">
        <v>1817447.8570000001</v>
      </c>
      <c r="M345" t="s">
        <v>55</v>
      </c>
      <c r="N345" t="s">
        <v>56</v>
      </c>
      <c r="O345" t="s">
        <v>63</v>
      </c>
      <c r="P345" t="s">
        <v>63</v>
      </c>
      <c r="Q345" t="s">
        <v>2883</v>
      </c>
      <c r="R345" t="s">
        <v>54</v>
      </c>
      <c r="U345">
        <v>0</v>
      </c>
      <c r="V345">
        <v>0</v>
      </c>
      <c r="W345" t="s">
        <v>52</v>
      </c>
      <c r="X345">
        <v>1</v>
      </c>
      <c r="Y345">
        <v>1</v>
      </c>
      <c r="Z345">
        <v>1</v>
      </c>
      <c r="AA345">
        <v>1</v>
      </c>
      <c r="AB345">
        <v>30</v>
      </c>
      <c r="AC345">
        <v>30.000499999999999</v>
      </c>
      <c r="AD345">
        <v>30</v>
      </c>
      <c r="AE345">
        <v>30.000499999999999</v>
      </c>
      <c r="AF345" t="s">
        <v>81</v>
      </c>
      <c r="AG345" t="s">
        <v>81</v>
      </c>
      <c r="AH345" t="s">
        <v>586</v>
      </c>
      <c r="AI345" t="s">
        <v>586</v>
      </c>
      <c r="AJ345" t="s">
        <v>587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588</v>
      </c>
      <c r="AU345" t="s">
        <v>3044</v>
      </c>
      <c r="AV345" t="s">
        <v>2886</v>
      </c>
      <c r="AW345">
        <v>4</v>
      </c>
      <c r="AX345">
        <v>0</v>
      </c>
    </row>
    <row r="346" spans="1:50" x14ac:dyDescent="0.3">
      <c r="A346" s="3" t="s">
        <v>3338</v>
      </c>
      <c r="B346" t="s">
        <v>54</v>
      </c>
      <c r="C346" t="s">
        <v>3043</v>
      </c>
      <c r="D346">
        <v>21.050999999999998</v>
      </c>
      <c r="E346">
        <v>21.222000000000001</v>
      </c>
      <c r="F346" s="1">
        <v>-5.7000000000000002E-3</v>
      </c>
      <c r="G346" t="s">
        <v>54</v>
      </c>
      <c r="H346" t="s">
        <v>54</v>
      </c>
      <c r="I346">
        <v>450325.51689999999</v>
      </c>
      <c r="J346">
        <v>1817447.8570000001</v>
      </c>
      <c r="K346">
        <v>450295.51689999999</v>
      </c>
      <c r="L346">
        <v>1817447.8570000001</v>
      </c>
      <c r="M346" t="s">
        <v>55</v>
      </c>
      <c r="N346" t="s">
        <v>56</v>
      </c>
      <c r="O346" t="s">
        <v>63</v>
      </c>
      <c r="P346" t="s">
        <v>63</v>
      </c>
      <c r="Q346" t="s">
        <v>2883</v>
      </c>
      <c r="R346" t="s">
        <v>54</v>
      </c>
      <c r="U346">
        <v>0</v>
      </c>
      <c r="V346">
        <v>0</v>
      </c>
      <c r="W346" t="s">
        <v>52</v>
      </c>
      <c r="X346">
        <v>1</v>
      </c>
      <c r="Y346">
        <v>1.0075000000000001</v>
      </c>
      <c r="Z346">
        <v>1</v>
      </c>
      <c r="AA346">
        <v>1</v>
      </c>
      <c r="AB346">
        <v>30</v>
      </c>
      <c r="AC346">
        <v>30.000499999999999</v>
      </c>
      <c r="AD346">
        <v>30</v>
      </c>
      <c r="AE346">
        <v>30.000499999999999</v>
      </c>
      <c r="AF346" t="s">
        <v>81</v>
      </c>
      <c r="AG346" t="s">
        <v>81</v>
      </c>
      <c r="AH346" t="s">
        <v>586</v>
      </c>
      <c r="AI346" t="s">
        <v>586</v>
      </c>
      <c r="AJ346" t="s">
        <v>587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588</v>
      </c>
      <c r="AU346" t="s">
        <v>3044</v>
      </c>
      <c r="AV346" t="s">
        <v>2886</v>
      </c>
      <c r="AW346">
        <v>4</v>
      </c>
      <c r="AX346">
        <v>0</v>
      </c>
    </row>
    <row r="347" spans="1:50" x14ac:dyDescent="0.3">
      <c r="A347" s="3" t="s">
        <v>3339</v>
      </c>
      <c r="B347" t="s">
        <v>54</v>
      </c>
      <c r="C347" t="s">
        <v>3043</v>
      </c>
      <c r="D347">
        <v>21.222000000000001</v>
      </c>
      <c r="E347">
        <v>21.241</v>
      </c>
      <c r="F347" s="1">
        <v>-5.9999999999999995E-4</v>
      </c>
      <c r="G347" t="s">
        <v>54</v>
      </c>
      <c r="H347" t="s">
        <v>54</v>
      </c>
      <c r="I347">
        <v>450295.51689999999</v>
      </c>
      <c r="J347">
        <v>1817447.8570000001</v>
      </c>
      <c r="K347">
        <v>450265.51689999999</v>
      </c>
      <c r="L347">
        <v>1817447.8570000001</v>
      </c>
      <c r="M347" t="s">
        <v>55</v>
      </c>
      <c r="N347" t="s">
        <v>56</v>
      </c>
      <c r="O347" t="s">
        <v>63</v>
      </c>
      <c r="P347" t="s">
        <v>63</v>
      </c>
      <c r="Q347" t="s">
        <v>2883</v>
      </c>
      <c r="R347" t="s">
        <v>54</v>
      </c>
      <c r="U347">
        <v>0</v>
      </c>
      <c r="V347">
        <v>0</v>
      </c>
      <c r="W347" t="s">
        <v>52</v>
      </c>
      <c r="X347">
        <v>1</v>
      </c>
      <c r="Y347">
        <v>1.0246</v>
      </c>
      <c r="Z347">
        <v>1</v>
      </c>
      <c r="AA347">
        <v>1</v>
      </c>
      <c r="AB347">
        <v>30</v>
      </c>
      <c r="AC347">
        <v>30</v>
      </c>
      <c r="AD347">
        <v>30</v>
      </c>
      <c r="AE347">
        <v>30</v>
      </c>
      <c r="AF347" t="s">
        <v>81</v>
      </c>
      <c r="AG347" t="s">
        <v>81</v>
      </c>
      <c r="AH347" t="s">
        <v>586</v>
      </c>
      <c r="AI347" t="s">
        <v>586</v>
      </c>
      <c r="AJ347" t="s">
        <v>587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588</v>
      </c>
      <c r="AU347" t="s">
        <v>3044</v>
      </c>
      <c r="AV347" t="s">
        <v>2886</v>
      </c>
      <c r="AW347">
        <v>4</v>
      </c>
      <c r="AX347">
        <v>0</v>
      </c>
    </row>
    <row r="348" spans="1:50" x14ac:dyDescent="0.3">
      <c r="A348" s="3" t="s">
        <v>3340</v>
      </c>
      <c r="B348" t="s">
        <v>54</v>
      </c>
      <c r="C348" t="s">
        <v>3043</v>
      </c>
      <c r="D348">
        <v>21.241</v>
      </c>
      <c r="E348">
        <v>21.135000000000002</v>
      </c>
      <c r="F348" s="1">
        <v>4.4000000000000003E-3</v>
      </c>
      <c r="G348" t="s">
        <v>54</v>
      </c>
      <c r="H348" t="s">
        <v>54</v>
      </c>
      <c r="I348">
        <v>450265.51689999999</v>
      </c>
      <c r="J348">
        <v>1817447.8570000001</v>
      </c>
      <c r="K348">
        <v>450241.38900000002</v>
      </c>
      <c r="L348">
        <v>1817447.8570000001</v>
      </c>
      <c r="M348" t="s">
        <v>55</v>
      </c>
      <c r="N348" t="s">
        <v>56</v>
      </c>
      <c r="O348" t="s">
        <v>63</v>
      </c>
      <c r="P348" t="s">
        <v>63</v>
      </c>
      <c r="Q348" t="s">
        <v>2883</v>
      </c>
      <c r="R348" t="s">
        <v>54</v>
      </c>
      <c r="U348">
        <v>0</v>
      </c>
      <c r="V348">
        <v>0</v>
      </c>
      <c r="W348" t="s">
        <v>52</v>
      </c>
      <c r="X348">
        <v>1</v>
      </c>
      <c r="Y348">
        <v>1.0069999999999999</v>
      </c>
      <c r="Z348">
        <v>1</v>
      </c>
      <c r="AA348">
        <v>1</v>
      </c>
      <c r="AB348">
        <v>24.128</v>
      </c>
      <c r="AC348">
        <v>24.1282</v>
      </c>
      <c r="AD348">
        <v>24.128</v>
      </c>
      <c r="AE348">
        <v>24.1282</v>
      </c>
      <c r="AF348" t="s">
        <v>81</v>
      </c>
      <c r="AG348" t="s">
        <v>81</v>
      </c>
      <c r="AH348" t="s">
        <v>586</v>
      </c>
      <c r="AI348" t="s">
        <v>586</v>
      </c>
      <c r="AJ348" t="s">
        <v>587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588</v>
      </c>
      <c r="AU348" t="s">
        <v>3044</v>
      </c>
      <c r="AV348" t="s">
        <v>2886</v>
      </c>
      <c r="AW348">
        <v>4</v>
      </c>
      <c r="AX348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DBD9-9FD3-4D20-85B1-D98BB1C5C841}">
  <dimension ref="A1:AY341"/>
  <sheetViews>
    <sheetView tabSelected="1" workbookViewId="0">
      <selection activeCell="D5" sqref="A2:AY342"/>
    </sheetView>
  </sheetViews>
  <sheetFormatPr defaultRowHeight="14.4" x14ac:dyDescent="0.3"/>
  <cols>
    <col min="1" max="1" width="11.6640625" style="3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s="3" t="s">
        <v>543</v>
      </c>
      <c r="B1" t="s">
        <v>1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  <c r="I1" t="s">
        <v>550</v>
      </c>
      <c r="J1" t="s">
        <v>551</v>
      </c>
      <c r="K1" t="s">
        <v>552</v>
      </c>
      <c r="L1" t="s">
        <v>553</v>
      </c>
      <c r="M1" t="s">
        <v>14</v>
      </c>
      <c r="N1" t="s">
        <v>15</v>
      </c>
      <c r="O1" t="s">
        <v>16</v>
      </c>
      <c r="P1" t="s">
        <v>554</v>
      </c>
      <c r="Q1" t="s">
        <v>25</v>
      </c>
      <c r="R1" t="s">
        <v>11</v>
      </c>
      <c r="S1" t="s">
        <v>555</v>
      </c>
      <c r="T1" t="s">
        <v>556</v>
      </c>
      <c r="U1" t="s">
        <v>557</v>
      </c>
      <c r="V1" t="s">
        <v>558</v>
      </c>
      <c r="W1" t="s">
        <v>7</v>
      </c>
      <c r="X1" t="s">
        <v>559</v>
      </c>
      <c r="Y1" t="s">
        <v>560</v>
      </c>
      <c r="Z1" t="s">
        <v>561</v>
      </c>
      <c r="AA1" t="s">
        <v>562</v>
      </c>
      <c r="AB1" t="s">
        <v>563</v>
      </c>
      <c r="AC1" t="s">
        <v>564</v>
      </c>
      <c r="AD1" t="s">
        <v>565</v>
      </c>
      <c r="AE1" t="s">
        <v>566</v>
      </c>
      <c r="AF1" t="s">
        <v>567</v>
      </c>
      <c r="AG1" t="s">
        <v>568</v>
      </c>
      <c r="AH1" t="s">
        <v>569</v>
      </c>
      <c r="AI1" t="s">
        <v>570</v>
      </c>
      <c r="AJ1" t="s">
        <v>571</v>
      </c>
      <c r="AK1" t="s">
        <v>572</v>
      </c>
      <c r="AL1" t="s">
        <v>573</v>
      </c>
      <c r="AM1" t="s">
        <v>574</v>
      </c>
      <c r="AN1" t="s">
        <v>575</v>
      </c>
      <c r="AO1" t="s">
        <v>576</v>
      </c>
      <c r="AP1" t="s">
        <v>577</v>
      </c>
      <c r="AQ1" t="s">
        <v>578</v>
      </c>
      <c r="AR1" t="s">
        <v>579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542</v>
      </c>
    </row>
    <row r="2" spans="1:51" x14ac:dyDescent="0.3">
      <c r="A2" s="3">
        <v>2970</v>
      </c>
      <c r="B2" t="s">
        <v>54</v>
      </c>
      <c r="C2" t="s">
        <v>3341</v>
      </c>
      <c r="D2">
        <v>22.178000000000001</v>
      </c>
      <c r="E2">
        <v>22.178000000000001</v>
      </c>
      <c r="F2" s="1">
        <v>0</v>
      </c>
      <c r="G2" t="s">
        <v>54</v>
      </c>
      <c r="H2" t="s">
        <v>54</v>
      </c>
      <c r="I2">
        <v>450563.37479999999</v>
      </c>
      <c r="J2">
        <v>1817165.1170999999</v>
      </c>
      <c r="K2">
        <v>450570.47480000003</v>
      </c>
      <c r="L2">
        <v>1817165.1170999999</v>
      </c>
      <c r="M2" t="s">
        <v>55</v>
      </c>
      <c r="N2" t="s">
        <v>56</v>
      </c>
      <c r="O2" t="s">
        <v>3342</v>
      </c>
      <c r="P2" t="s">
        <v>3342</v>
      </c>
      <c r="Q2" t="s">
        <v>3343</v>
      </c>
      <c r="R2" t="s">
        <v>54</v>
      </c>
      <c r="U2">
        <v>0</v>
      </c>
      <c r="V2">
        <v>0</v>
      </c>
      <c r="W2" t="s">
        <v>52</v>
      </c>
      <c r="X2">
        <v>0.75729999999999997</v>
      </c>
      <c r="Y2">
        <v>0.79949999999999999</v>
      </c>
      <c r="Z2">
        <v>0.75729999999999997</v>
      </c>
      <c r="AA2">
        <v>0.75780000000000003</v>
      </c>
      <c r="AB2">
        <v>7.1</v>
      </c>
      <c r="AC2">
        <v>7.1</v>
      </c>
      <c r="AD2">
        <v>7.1</v>
      </c>
      <c r="AE2">
        <v>7.1</v>
      </c>
      <c r="AF2" t="s">
        <v>126</v>
      </c>
      <c r="AG2" t="s">
        <v>126</v>
      </c>
      <c r="AH2" t="s">
        <v>586</v>
      </c>
      <c r="AI2" t="s">
        <v>586</v>
      </c>
      <c r="AJ2" t="s">
        <v>587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588</v>
      </c>
      <c r="AT2" t="s">
        <v>3344</v>
      </c>
      <c r="AU2" t="s">
        <v>3345</v>
      </c>
      <c r="AV2" t="s">
        <v>2886</v>
      </c>
      <c r="AW2">
        <v>4</v>
      </c>
      <c r="AX2">
        <v>0</v>
      </c>
    </row>
    <row r="3" spans="1:51" x14ac:dyDescent="0.3">
      <c r="A3" s="3">
        <v>3096</v>
      </c>
      <c r="B3" t="s">
        <v>54</v>
      </c>
      <c r="C3" t="s">
        <v>3341</v>
      </c>
      <c r="D3">
        <v>22.265999999999998</v>
      </c>
      <c r="E3">
        <v>22.262</v>
      </c>
      <c r="F3" s="1">
        <v>5.0000000000000001E-4</v>
      </c>
      <c r="G3" t="s">
        <v>54</v>
      </c>
      <c r="H3" t="s">
        <v>54</v>
      </c>
      <c r="I3">
        <v>450504.67479999998</v>
      </c>
      <c r="J3">
        <v>1817157.0171000001</v>
      </c>
      <c r="K3">
        <v>450504.67479999998</v>
      </c>
      <c r="L3">
        <v>1817165.1170999999</v>
      </c>
      <c r="M3" t="s">
        <v>55</v>
      </c>
      <c r="N3" t="s">
        <v>56</v>
      </c>
      <c r="O3" t="s">
        <v>3342</v>
      </c>
      <c r="P3" t="s">
        <v>3342</v>
      </c>
      <c r="Q3" t="s">
        <v>3343</v>
      </c>
      <c r="R3" t="s">
        <v>54</v>
      </c>
      <c r="U3">
        <v>0</v>
      </c>
      <c r="V3">
        <v>0</v>
      </c>
      <c r="W3" t="s">
        <v>52</v>
      </c>
      <c r="X3">
        <v>0.73760000000000003</v>
      </c>
      <c r="Y3">
        <v>0.82589999999999997</v>
      </c>
      <c r="Z3">
        <v>0.73760000000000003</v>
      </c>
      <c r="AA3">
        <v>0.74150000000000005</v>
      </c>
      <c r="AB3">
        <v>8.1</v>
      </c>
      <c r="AC3">
        <v>8.1</v>
      </c>
      <c r="AD3">
        <v>8.1</v>
      </c>
      <c r="AE3">
        <v>8.1</v>
      </c>
      <c r="AF3" t="s">
        <v>67</v>
      </c>
      <c r="AG3" t="s">
        <v>67</v>
      </c>
      <c r="AH3" t="s">
        <v>586</v>
      </c>
      <c r="AI3" t="s">
        <v>586</v>
      </c>
      <c r="AJ3" t="s">
        <v>587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588</v>
      </c>
      <c r="AT3" t="s">
        <v>3344</v>
      </c>
      <c r="AU3" t="s">
        <v>3345</v>
      </c>
      <c r="AV3" t="s">
        <v>2886</v>
      </c>
      <c r="AW3">
        <v>4</v>
      </c>
      <c r="AX3">
        <v>0</v>
      </c>
    </row>
    <row r="4" spans="1:51" x14ac:dyDescent="0.3">
      <c r="A4" s="3">
        <v>3220</v>
      </c>
      <c r="B4" t="s">
        <v>54</v>
      </c>
      <c r="C4" t="s">
        <v>3341</v>
      </c>
      <c r="D4">
        <v>21.058</v>
      </c>
      <c r="E4">
        <v>21.239000000000001</v>
      </c>
      <c r="F4" s="1">
        <v>-2.23E-2</v>
      </c>
      <c r="G4" t="s">
        <v>54</v>
      </c>
      <c r="H4" t="s">
        <v>54</v>
      </c>
      <c r="I4">
        <v>450629.17479999998</v>
      </c>
      <c r="J4">
        <v>1817265.6159000001</v>
      </c>
      <c r="K4">
        <v>450637.27480000001</v>
      </c>
      <c r="L4">
        <v>1817265.6159000001</v>
      </c>
      <c r="M4" t="s">
        <v>55</v>
      </c>
      <c r="N4" t="s">
        <v>56</v>
      </c>
      <c r="O4" t="s">
        <v>3342</v>
      </c>
      <c r="P4" t="s">
        <v>3342</v>
      </c>
      <c r="Q4" t="s">
        <v>3343</v>
      </c>
      <c r="R4" t="s">
        <v>54</v>
      </c>
      <c r="U4">
        <v>0</v>
      </c>
      <c r="V4">
        <v>0</v>
      </c>
      <c r="W4" t="s">
        <v>52</v>
      </c>
      <c r="X4">
        <v>0.68889999999999996</v>
      </c>
      <c r="Y4">
        <v>1</v>
      </c>
      <c r="Z4">
        <v>1</v>
      </c>
      <c r="AA4">
        <v>0.72260000000000002</v>
      </c>
      <c r="AB4">
        <v>8.1</v>
      </c>
      <c r="AC4">
        <v>8.1020000000000003</v>
      </c>
      <c r="AD4">
        <v>8.1</v>
      </c>
      <c r="AE4">
        <v>8.1020000000000003</v>
      </c>
      <c r="AF4" t="s">
        <v>126</v>
      </c>
      <c r="AG4" t="s">
        <v>126</v>
      </c>
      <c r="AH4" t="s">
        <v>586</v>
      </c>
      <c r="AI4" t="s">
        <v>586</v>
      </c>
      <c r="AJ4" t="s">
        <v>587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588</v>
      </c>
      <c r="AT4" t="s">
        <v>3344</v>
      </c>
      <c r="AU4" t="s">
        <v>3345</v>
      </c>
      <c r="AV4" t="s">
        <v>2886</v>
      </c>
      <c r="AW4">
        <v>3</v>
      </c>
      <c r="AX4">
        <v>0</v>
      </c>
    </row>
    <row r="5" spans="1:51" x14ac:dyDescent="0.3">
      <c r="A5" s="3">
        <v>3245</v>
      </c>
      <c r="B5" t="s">
        <v>54</v>
      </c>
      <c r="C5" t="s">
        <v>3341</v>
      </c>
      <c r="D5">
        <v>20.933</v>
      </c>
      <c r="E5">
        <v>20.960999999999999</v>
      </c>
      <c r="F5" s="1">
        <v>-3.5000000000000001E-3</v>
      </c>
      <c r="G5" t="s">
        <v>54</v>
      </c>
      <c r="H5" t="s">
        <v>54</v>
      </c>
      <c r="I5">
        <v>450395.77669999999</v>
      </c>
      <c r="J5">
        <v>1817391.1170999999</v>
      </c>
      <c r="K5">
        <v>450395.77659999998</v>
      </c>
      <c r="L5">
        <v>1817383.0171000001</v>
      </c>
      <c r="M5" t="s">
        <v>55</v>
      </c>
      <c r="N5" t="s">
        <v>56</v>
      </c>
      <c r="O5" t="s">
        <v>3346</v>
      </c>
      <c r="P5" t="s">
        <v>3346</v>
      </c>
      <c r="Q5" t="s">
        <v>3347</v>
      </c>
      <c r="R5" t="s">
        <v>54</v>
      </c>
      <c r="U5">
        <v>0</v>
      </c>
      <c r="V5">
        <v>0</v>
      </c>
      <c r="W5" t="s">
        <v>52</v>
      </c>
      <c r="X5">
        <v>0.98750000000000004</v>
      </c>
      <c r="Y5">
        <v>1</v>
      </c>
      <c r="Z5">
        <v>1</v>
      </c>
      <c r="AA5">
        <v>0.98750000000000004</v>
      </c>
      <c r="AB5">
        <v>8.1</v>
      </c>
      <c r="AC5">
        <v>8.1</v>
      </c>
      <c r="AD5">
        <v>8.1</v>
      </c>
      <c r="AE5">
        <v>8.1</v>
      </c>
      <c r="AF5" t="s">
        <v>693</v>
      </c>
      <c r="AG5" t="s">
        <v>693</v>
      </c>
      <c r="AH5" t="s">
        <v>586</v>
      </c>
      <c r="AI5" t="s">
        <v>586</v>
      </c>
      <c r="AJ5" t="s">
        <v>587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588</v>
      </c>
      <c r="AT5" t="s">
        <v>3344</v>
      </c>
      <c r="AU5" t="s">
        <v>3348</v>
      </c>
      <c r="AV5" t="s">
        <v>2886</v>
      </c>
      <c r="AW5">
        <v>4</v>
      </c>
      <c r="AX5">
        <v>0</v>
      </c>
    </row>
    <row r="6" spans="1:51" x14ac:dyDescent="0.3">
      <c r="A6" s="3">
        <v>3248</v>
      </c>
      <c r="B6" t="s">
        <v>54</v>
      </c>
      <c r="C6" t="s">
        <v>3341</v>
      </c>
      <c r="D6">
        <v>21.058</v>
      </c>
      <c r="E6">
        <v>21.013999999999999</v>
      </c>
      <c r="F6" s="1">
        <v>5.4999999999999997E-3</v>
      </c>
      <c r="G6" t="s">
        <v>54</v>
      </c>
      <c r="H6" t="s">
        <v>54</v>
      </c>
      <c r="I6">
        <v>450629.17479999998</v>
      </c>
      <c r="J6">
        <v>1817265.6159000001</v>
      </c>
      <c r="K6">
        <v>450629.17479999998</v>
      </c>
      <c r="L6">
        <v>1817273.7159</v>
      </c>
      <c r="M6" t="s">
        <v>55</v>
      </c>
      <c r="N6" t="s">
        <v>56</v>
      </c>
      <c r="O6" t="s">
        <v>3342</v>
      </c>
      <c r="P6" t="s">
        <v>3342</v>
      </c>
      <c r="Q6" t="s">
        <v>3343</v>
      </c>
      <c r="R6" t="s">
        <v>54</v>
      </c>
      <c r="U6">
        <v>0</v>
      </c>
      <c r="V6">
        <v>0</v>
      </c>
      <c r="W6" t="s">
        <v>52</v>
      </c>
      <c r="X6">
        <v>1</v>
      </c>
      <c r="Y6">
        <v>1</v>
      </c>
      <c r="Z6">
        <v>1</v>
      </c>
      <c r="AA6">
        <v>1</v>
      </c>
      <c r="AB6">
        <v>8.1</v>
      </c>
      <c r="AC6">
        <v>8.1000999999999994</v>
      </c>
      <c r="AD6">
        <v>8.1</v>
      </c>
      <c r="AE6">
        <v>8.1000999999999994</v>
      </c>
      <c r="AF6" t="s">
        <v>67</v>
      </c>
      <c r="AG6" t="s">
        <v>67</v>
      </c>
      <c r="AH6" t="s">
        <v>586</v>
      </c>
      <c r="AI6" t="s">
        <v>586</v>
      </c>
      <c r="AJ6" t="s">
        <v>587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588</v>
      </c>
      <c r="AT6" t="s">
        <v>3344</v>
      </c>
      <c r="AU6" t="s">
        <v>3345</v>
      </c>
      <c r="AV6" t="s">
        <v>2886</v>
      </c>
      <c r="AW6">
        <v>4</v>
      </c>
      <c r="AX6">
        <v>0</v>
      </c>
    </row>
    <row r="7" spans="1:51" x14ac:dyDescent="0.3">
      <c r="A7" s="3">
        <v>3282</v>
      </c>
      <c r="B7" t="s">
        <v>54</v>
      </c>
      <c r="C7" t="s">
        <v>3341</v>
      </c>
      <c r="D7">
        <v>21.013999999999999</v>
      </c>
      <c r="E7">
        <v>21.193999999999999</v>
      </c>
      <c r="F7" s="1">
        <v>-2.2200000000000001E-2</v>
      </c>
      <c r="G7" t="s">
        <v>54</v>
      </c>
      <c r="H7" t="s">
        <v>54</v>
      </c>
      <c r="I7">
        <v>450629.17479999998</v>
      </c>
      <c r="J7">
        <v>1817273.7159</v>
      </c>
      <c r="K7">
        <v>450637.27480000001</v>
      </c>
      <c r="L7">
        <v>1817273.7159</v>
      </c>
      <c r="M7" t="s">
        <v>55</v>
      </c>
      <c r="N7" t="s">
        <v>56</v>
      </c>
      <c r="O7" t="s">
        <v>3342</v>
      </c>
      <c r="P7" t="s">
        <v>3342</v>
      </c>
      <c r="Q7" t="s">
        <v>3343</v>
      </c>
      <c r="R7" t="s">
        <v>54</v>
      </c>
      <c r="U7">
        <v>0</v>
      </c>
      <c r="V7">
        <v>0</v>
      </c>
      <c r="W7" t="s">
        <v>52</v>
      </c>
      <c r="X7">
        <v>0.68169999999999997</v>
      </c>
      <c r="Y7">
        <v>1</v>
      </c>
      <c r="Z7">
        <v>1</v>
      </c>
      <c r="AA7">
        <v>0.70989999999999998</v>
      </c>
      <c r="AB7">
        <v>8.1</v>
      </c>
      <c r="AC7">
        <v>8.1020000000000003</v>
      </c>
      <c r="AD7">
        <v>8.1</v>
      </c>
      <c r="AE7">
        <v>8.1020000000000003</v>
      </c>
      <c r="AF7" t="s">
        <v>126</v>
      </c>
      <c r="AG7" t="s">
        <v>126</v>
      </c>
      <c r="AH7" t="s">
        <v>586</v>
      </c>
      <c r="AI7" t="s">
        <v>586</v>
      </c>
      <c r="AJ7" t="s">
        <v>587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588</v>
      </c>
      <c r="AT7" t="s">
        <v>3344</v>
      </c>
      <c r="AU7" t="s">
        <v>3345</v>
      </c>
      <c r="AV7" t="s">
        <v>2886</v>
      </c>
      <c r="AW7">
        <v>3</v>
      </c>
      <c r="AX7">
        <v>0</v>
      </c>
    </row>
    <row r="8" spans="1:51" x14ac:dyDescent="0.3">
      <c r="A8" s="3">
        <v>3314</v>
      </c>
      <c r="B8" t="s">
        <v>54</v>
      </c>
      <c r="C8" t="s">
        <v>3341</v>
      </c>
      <c r="D8">
        <v>22.02</v>
      </c>
      <c r="E8">
        <v>22.007000000000001</v>
      </c>
      <c r="F8" s="1">
        <v>1.6999999999999999E-3</v>
      </c>
      <c r="G8" t="s">
        <v>54</v>
      </c>
      <c r="H8" t="s">
        <v>54</v>
      </c>
      <c r="I8">
        <v>450629.17479999998</v>
      </c>
      <c r="J8">
        <v>1817165.1170999999</v>
      </c>
      <c r="K8">
        <v>450637.27480000001</v>
      </c>
      <c r="L8">
        <v>1817165.1170999999</v>
      </c>
      <c r="M8" t="s">
        <v>55</v>
      </c>
      <c r="N8" t="s">
        <v>56</v>
      </c>
      <c r="O8" t="s">
        <v>3342</v>
      </c>
      <c r="P8" t="s">
        <v>3342</v>
      </c>
      <c r="Q8" t="s">
        <v>3343</v>
      </c>
      <c r="R8" t="s">
        <v>54</v>
      </c>
      <c r="U8">
        <v>0</v>
      </c>
      <c r="V8">
        <v>0</v>
      </c>
      <c r="W8" t="s">
        <v>52</v>
      </c>
      <c r="X8">
        <v>0.69579999999999997</v>
      </c>
      <c r="Y8">
        <v>0.8004</v>
      </c>
      <c r="Z8">
        <v>0.73</v>
      </c>
      <c r="AA8">
        <v>0.69579999999999997</v>
      </c>
      <c r="AB8">
        <v>8.1</v>
      </c>
      <c r="AC8">
        <v>8.1</v>
      </c>
      <c r="AD8">
        <v>8.1</v>
      </c>
      <c r="AE8">
        <v>8.1</v>
      </c>
      <c r="AF8" t="s">
        <v>126</v>
      </c>
      <c r="AG8" t="s">
        <v>126</v>
      </c>
      <c r="AH8" t="s">
        <v>586</v>
      </c>
      <c r="AI8" t="s">
        <v>586</v>
      </c>
      <c r="AJ8" t="s">
        <v>587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588</v>
      </c>
      <c r="AT8" t="s">
        <v>3344</v>
      </c>
      <c r="AU8" t="s">
        <v>3345</v>
      </c>
      <c r="AV8" t="s">
        <v>2886</v>
      </c>
      <c r="AW8">
        <v>4</v>
      </c>
      <c r="AX8">
        <v>0</v>
      </c>
    </row>
    <row r="9" spans="1:51" x14ac:dyDescent="0.3">
      <c r="A9" s="3">
        <v>3441</v>
      </c>
      <c r="B9" t="s">
        <v>54</v>
      </c>
      <c r="C9" t="s">
        <v>3341</v>
      </c>
      <c r="D9">
        <v>22.248000000000001</v>
      </c>
      <c r="E9">
        <v>22.238</v>
      </c>
      <c r="F9" s="1">
        <v>1.1999999999999999E-3</v>
      </c>
      <c r="G9" t="s">
        <v>54</v>
      </c>
      <c r="H9" t="s">
        <v>54</v>
      </c>
      <c r="I9">
        <v>450496.5748</v>
      </c>
      <c r="J9">
        <v>1817165.1170999999</v>
      </c>
      <c r="K9">
        <v>450496.5748</v>
      </c>
      <c r="L9">
        <v>1817157.0171000001</v>
      </c>
      <c r="M9" t="s">
        <v>55</v>
      </c>
      <c r="N9" t="s">
        <v>56</v>
      </c>
      <c r="O9" t="s">
        <v>3342</v>
      </c>
      <c r="P9" t="s">
        <v>3342</v>
      </c>
      <c r="Q9" t="s">
        <v>3343</v>
      </c>
      <c r="R9" t="s">
        <v>54</v>
      </c>
      <c r="U9">
        <v>0</v>
      </c>
      <c r="V9">
        <v>0</v>
      </c>
      <c r="W9" t="s">
        <v>52</v>
      </c>
      <c r="X9">
        <v>0.71760000000000002</v>
      </c>
      <c r="Y9">
        <v>0.78249999999999997</v>
      </c>
      <c r="Z9">
        <v>0.71760000000000002</v>
      </c>
      <c r="AA9">
        <v>0.72750000000000004</v>
      </c>
      <c r="AB9">
        <v>8.1</v>
      </c>
      <c r="AC9">
        <v>8.1</v>
      </c>
      <c r="AD9">
        <v>8.1</v>
      </c>
      <c r="AE9">
        <v>8.1</v>
      </c>
      <c r="AF9" t="s">
        <v>104</v>
      </c>
      <c r="AG9" t="s">
        <v>104</v>
      </c>
      <c r="AH9" t="s">
        <v>586</v>
      </c>
      <c r="AI9" t="s">
        <v>586</v>
      </c>
      <c r="AJ9" t="s">
        <v>587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588</v>
      </c>
      <c r="AT9" t="s">
        <v>3344</v>
      </c>
      <c r="AU9" t="s">
        <v>3345</v>
      </c>
      <c r="AV9" t="s">
        <v>2886</v>
      </c>
      <c r="AW9">
        <v>4</v>
      </c>
      <c r="AX9">
        <v>0</v>
      </c>
    </row>
    <row r="10" spans="1:51" x14ac:dyDescent="0.3">
      <c r="A10" s="3">
        <v>3515</v>
      </c>
      <c r="B10" t="s">
        <v>54</v>
      </c>
      <c r="C10" t="s">
        <v>3341</v>
      </c>
      <c r="D10">
        <v>22.238</v>
      </c>
      <c r="E10">
        <v>22.242000000000001</v>
      </c>
      <c r="F10" s="1">
        <v>-1.2999999999999999E-3</v>
      </c>
      <c r="G10" t="s">
        <v>54</v>
      </c>
      <c r="H10" t="s">
        <v>54</v>
      </c>
      <c r="I10">
        <v>450496.5748</v>
      </c>
      <c r="J10">
        <v>1817157.0171000001</v>
      </c>
      <c r="K10">
        <v>450493.54979999998</v>
      </c>
      <c r="L10">
        <v>1817157.0171000001</v>
      </c>
      <c r="M10" t="s">
        <v>55</v>
      </c>
      <c r="N10" t="s">
        <v>56</v>
      </c>
      <c r="O10" t="s">
        <v>3342</v>
      </c>
      <c r="P10" t="s">
        <v>3342</v>
      </c>
      <c r="Q10" t="s">
        <v>3343</v>
      </c>
      <c r="R10" t="s">
        <v>54</v>
      </c>
      <c r="U10">
        <v>0</v>
      </c>
      <c r="V10">
        <v>0</v>
      </c>
      <c r="W10" t="s">
        <v>52</v>
      </c>
      <c r="X10">
        <v>0.68269999999999997</v>
      </c>
      <c r="Y10">
        <v>0.72750000000000004</v>
      </c>
      <c r="Z10">
        <v>0.72750000000000004</v>
      </c>
      <c r="AA10">
        <v>0.68269999999999997</v>
      </c>
      <c r="AB10">
        <v>3.0249999999999999</v>
      </c>
      <c r="AC10">
        <v>3.0249999999999999</v>
      </c>
      <c r="AD10">
        <v>3.0249999999999999</v>
      </c>
      <c r="AE10">
        <v>3.0249999999999999</v>
      </c>
      <c r="AF10" t="s">
        <v>81</v>
      </c>
      <c r="AG10" t="s">
        <v>81</v>
      </c>
      <c r="AH10" t="s">
        <v>586</v>
      </c>
      <c r="AI10" t="s">
        <v>586</v>
      </c>
      <c r="AJ10" t="s">
        <v>587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588</v>
      </c>
      <c r="AT10" t="s">
        <v>3344</v>
      </c>
      <c r="AU10" t="s">
        <v>3345</v>
      </c>
      <c r="AV10" t="s">
        <v>2886</v>
      </c>
      <c r="AW10">
        <v>4</v>
      </c>
      <c r="AX10">
        <v>0</v>
      </c>
    </row>
    <row r="11" spans="1:51" x14ac:dyDescent="0.3">
      <c r="A11" s="3" t="s">
        <v>3349</v>
      </c>
      <c r="B11" t="s">
        <v>54</v>
      </c>
      <c r="C11" t="s">
        <v>3341</v>
      </c>
      <c r="D11">
        <v>22.242000000000001</v>
      </c>
      <c r="E11">
        <v>22.036000000000001</v>
      </c>
      <c r="F11" s="1">
        <v>1.72E-2</v>
      </c>
      <c r="G11" t="s">
        <v>54</v>
      </c>
      <c r="H11" t="s">
        <v>54</v>
      </c>
      <c r="I11">
        <v>450493.54979999998</v>
      </c>
      <c r="J11">
        <v>1817157.0171000001</v>
      </c>
      <c r="K11">
        <v>450481.54979999998</v>
      </c>
      <c r="L11">
        <v>1817157.0171000001</v>
      </c>
      <c r="M11" t="s">
        <v>55</v>
      </c>
      <c r="N11" t="s">
        <v>56</v>
      </c>
      <c r="O11" t="s">
        <v>3342</v>
      </c>
      <c r="P11" t="s">
        <v>3342</v>
      </c>
      <c r="Q11" t="s">
        <v>3343</v>
      </c>
      <c r="R11" t="s">
        <v>54</v>
      </c>
      <c r="U11">
        <v>0</v>
      </c>
      <c r="V11">
        <v>0</v>
      </c>
      <c r="W11" t="s">
        <v>52</v>
      </c>
      <c r="X11">
        <v>0.68269999999999997</v>
      </c>
      <c r="Y11">
        <v>1.0065999999999999</v>
      </c>
      <c r="Z11">
        <v>0.68269999999999997</v>
      </c>
      <c r="AA11">
        <v>1.0065999999999999</v>
      </c>
      <c r="AB11">
        <v>12</v>
      </c>
      <c r="AC11">
        <v>12.001799999999999</v>
      </c>
      <c r="AD11">
        <v>12</v>
      </c>
      <c r="AE11">
        <v>12.001799999999999</v>
      </c>
      <c r="AF11" t="s">
        <v>81</v>
      </c>
      <c r="AG11" t="s">
        <v>81</v>
      </c>
      <c r="AH11" t="s">
        <v>586</v>
      </c>
      <c r="AI11" t="s">
        <v>586</v>
      </c>
      <c r="AJ11" t="s">
        <v>587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588</v>
      </c>
      <c r="AT11" t="s">
        <v>3344</v>
      </c>
      <c r="AU11" t="s">
        <v>3345</v>
      </c>
      <c r="AV11" t="s">
        <v>2886</v>
      </c>
      <c r="AW11">
        <v>3</v>
      </c>
      <c r="AX11">
        <v>0</v>
      </c>
    </row>
    <row r="12" spans="1:51" x14ac:dyDescent="0.3">
      <c r="A12" s="3" t="s">
        <v>3350</v>
      </c>
      <c r="B12" t="s">
        <v>54</v>
      </c>
      <c r="C12" t="s">
        <v>3341</v>
      </c>
      <c r="D12">
        <v>22.036000000000001</v>
      </c>
      <c r="E12">
        <v>22.010999999999999</v>
      </c>
      <c r="F12" s="1">
        <v>2.3999999999999998E-3</v>
      </c>
      <c r="G12" t="s">
        <v>54</v>
      </c>
      <c r="H12" t="s">
        <v>54</v>
      </c>
      <c r="I12">
        <v>450481.54979999998</v>
      </c>
      <c r="J12">
        <v>1817157.0171000001</v>
      </c>
      <c r="K12">
        <v>450471.29859999998</v>
      </c>
      <c r="L12">
        <v>1817157.0171000001</v>
      </c>
      <c r="M12" t="s">
        <v>55</v>
      </c>
      <c r="N12" t="s">
        <v>56</v>
      </c>
      <c r="O12" t="s">
        <v>3342</v>
      </c>
      <c r="P12" t="s">
        <v>3342</v>
      </c>
      <c r="Q12" t="s">
        <v>3343</v>
      </c>
      <c r="R12" t="s">
        <v>54</v>
      </c>
      <c r="U12">
        <v>0</v>
      </c>
      <c r="V12">
        <v>0</v>
      </c>
      <c r="W12" t="s">
        <v>52</v>
      </c>
      <c r="X12">
        <v>0.99560000000000004</v>
      </c>
      <c r="Y12">
        <v>1.0065999999999999</v>
      </c>
      <c r="Z12">
        <v>1.0065999999999999</v>
      </c>
      <c r="AA12">
        <v>1</v>
      </c>
      <c r="AB12">
        <v>10.251200000000001</v>
      </c>
      <c r="AC12">
        <v>10.251200000000001</v>
      </c>
      <c r="AD12">
        <v>10.251200000000001</v>
      </c>
      <c r="AE12">
        <v>10.251200000000001</v>
      </c>
      <c r="AF12" t="s">
        <v>81</v>
      </c>
      <c r="AG12" t="s">
        <v>81</v>
      </c>
      <c r="AH12" t="s">
        <v>586</v>
      </c>
      <c r="AI12" t="s">
        <v>586</v>
      </c>
      <c r="AJ12" t="s">
        <v>587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588</v>
      </c>
      <c r="AT12" t="s">
        <v>3344</v>
      </c>
      <c r="AU12" t="s">
        <v>3345</v>
      </c>
      <c r="AV12" t="s">
        <v>2886</v>
      </c>
      <c r="AW12">
        <v>4</v>
      </c>
      <c r="AX12">
        <v>0</v>
      </c>
    </row>
    <row r="13" spans="1:51" x14ac:dyDescent="0.3">
      <c r="A13" s="3">
        <v>3516</v>
      </c>
      <c r="B13" t="s">
        <v>54</v>
      </c>
      <c r="C13" t="s">
        <v>3341</v>
      </c>
      <c r="D13">
        <v>22.248000000000001</v>
      </c>
      <c r="E13">
        <v>22.248000000000001</v>
      </c>
      <c r="F13" s="1">
        <v>0</v>
      </c>
      <c r="G13" t="s">
        <v>54</v>
      </c>
      <c r="H13" t="s">
        <v>54</v>
      </c>
      <c r="I13">
        <v>450496.5748</v>
      </c>
      <c r="J13">
        <v>1817165.1170999999</v>
      </c>
      <c r="K13">
        <v>450493.5748</v>
      </c>
      <c r="L13">
        <v>1817165.1170999999</v>
      </c>
      <c r="M13" t="s">
        <v>55</v>
      </c>
      <c r="N13" t="s">
        <v>56</v>
      </c>
      <c r="O13" t="s">
        <v>3342</v>
      </c>
      <c r="P13" t="s">
        <v>3342</v>
      </c>
      <c r="Q13" t="s">
        <v>3343</v>
      </c>
      <c r="R13" t="s">
        <v>54</v>
      </c>
      <c r="U13">
        <v>0</v>
      </c>
      <c r="V13">
        <v>0</v>
      </c>
      <c r="W13" t="s">
        <v>52</v>
      </c>
      <c r="X13">
        <v>0.67700000000000005</v>
      </c>
      <c r="Y13">
        <v>0.71760000000000002</v>
      </c>
      <c r="Z13">
        <v>0.71760000000000002</v>
      </c>
      <c r="AA13">
        <v>0.67700000000000005</v>
      </c>
      <c r="AB13">
        <v>3</v>
      </c>
      <c r="AC13">
        <v>3</v>
      </c>
      <c r="AD13">
        <v>3</v>
      </c>
      <c r="AE13">
        <v>3</v>
      </c>
      <c r="AF13" t="s">
        <v>81</v>
      </c>
      <c r="AG13" t="s">
        <v>81</v>
      </c>
      <c r="AH13" t="s">
        <v>586</v>
      </c>
      <c r="AI13" t="s">
        <v>586</v>
      </c>
      <c r="AJ13" t="s">
        <v>587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588</v>
      </c>
      <c r="AT13" t="s">
        <v>3344</v>
      </c>
      <c r="AU13" t="s">
        <v>3345</v>
      </c>
      <c r="AV13" t="s">
        <v>2886</v>
      </c>
      <c r="AW13">
        <v>4</v>
      </c>
      <c r="AX13">
        <v>0</v>
      </c>
    </row>
    <row r="14" spans="1:51" x14ac:dyDescent="0.3">
      <c r="A14" s="3" t="s">
        <v>3351</v>
      </c>
      <c r="B14" t="s">
        <v>54</v>
      </c>
      <c r="C14" t="s">
        <v>3341</v>
      </c>
      <c r="D14">
        <v>22.248000000000001</v>
      </c>
      <c r="E14">
        <v>22.039000000000001</v>
      </c>
      <c r="F14" s="1">
        <v>1.7399999999999999E-2</v>
      </c>
      <c r="G14" t="s">
        <v>54</v>
      </c>
      <c r="H14" t="s">
        <v>54</v>
      </c>
      <c r="I14">
        <v>450493.5748</v>
      </c>
      <c r="J14">
        <v>1817165.1170999999</v>
      </c>
      <c r="K14">
        <v>450481.5748</v>
      </c>
      <c r="L14">
        <v>1817165.1170999999</v>
      </c>
      <c r="M14" t="s">
        <v>55</v>
      </c>
      <c r="N14" t="s">
        <v>56</v>
      </c>
      <c r="O14" t="s">
        <v>3342</v>
      </c>
      <c r="P14" t="s">
        <v>3342</v>
      </c>
      <c r="Q14" t="s">
        <v>3343</v>
      </c>
      <c r="R14" t="s">
        <v>54</v>
      </c>
      <c r="U14">
        <v>0</v>
      </c>
      <c r="V14">
        <v>0</v>
      </c>
      <c r="W14" t="s">
        <v>52</v>
      </c>
      <c r="X14">
        <v>0.67700000000000005</v>
      </c>
      <c r="Y14">
        <v>1.0037</v>
      </c>
      <c r="Z14">
        <v>0.67700000000000005</v>
      </c>
      <c r="AA14">
        <v>1.0037</v>
      </c>
      <c r="AB14">
        <v>12</v>
      </c>
      <c r="AC14">
        <v>12.001799999999999</v>
      </c>
      <c r="AD14">
        <v>12</v>
      </c>
      <c r="AE14">
        <v>12.001799999999999</v>
      </c>
      <c r="AF14" t="s">
        <v>81</v>
      </c>
      <c r="AG14" t="s">
        <v>81</v>
      </c>
      <c r="AH14" t="s">
        <v>586</v>
      </c>
      <c r="AI14" t="s">
        <v>586</v>
      </c>
      <c r="AJ14" t="s">
        <v>587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588</v>
      </c>
      <c r="AT14" t="s">
        <v>3344</v>
      </c>
      <c r="AU14" t="s">
        <v>3345</v>
      </c>
      <c r="AV14" t="s">
        <v>2886</v>
      </c>
      <c r="AW14">
        <v>3</v>
      </c>
      <c r="AX14">
        <v>0</v>
      </c>
    </row>
    <row r="15" spans="1:51" x14ac:dyDescent="0.3">
      <c r="A15" s="3" t="s">
        <v>3352</v>
      </c>
      <c r="B15" t="s">
        <v>54</v>
      </c>
      <c r="C15" t="s">
        <v>3341</v>
      </c>
      <c r="D15">
        <v>22.039000000000001</v>
      </c>
      <c r="E15">
        <v>22.010999999999999</v>
      </c>
      <c r="F15" s="1">
        <v>2.8E-3</v>
      </c>
      <c r="G15" t="s">
        <v>54</v>
      </c>
      <c r="H15" t="s">
        <v>54</v>
      </c>
      <c r="I15">
        <v>450481.5748</v>
      </c>
      <c r="J15">
        <v>1817165.1170999999</v>
      </c>
      <c r="K15">
        <v>450471.31540000002</v>
      </c>
      <c r="L15">
        <v>1817165.1170999999</v>
      </c>
      <c r="M15" t="s">
        <v>55</v>
      </c>
      <c r="N15" t="s">
        <v>56</v>
      </c>
      <c r="O15" t="s">
        <v>3342</v>
      </c>
      <c r="P15" t="s">
        <v>3342</v>
      </c>
      <c r="Q15" t="s">
        <v>3343</v>
      </c>
      <c r="R15" t="s">
        <v>54</v>
      </c>
      <c r="U15">
        <v>0</v>
      </c>
      <c r="V15">
        <v>0</v>
      </c>
      <c r="W15" t="s">
        <v>52</v>
      </c>
      <c r="X15">
        <v>0.99590000000000001</v>
      </c>
      <c r="Y15">
        <v>1.0037</v>
      </c>
      <c r="Z15">
        <v>1.0037</v>
      </c>
      <c r="AA15">
        <v>1</v>
      </c>
      <c r="AB15">
        <v>10.259399999999999</v>
      </c>
      <c r="AC15">
        <v>10.259499999999999</v>
      </c>
      <c r="AD15">
        <v>10.259399999999999</v>
      </c>
      <c r="AE15">
        <v>10.259499999999999</v>
      </c>
      <c r="AF15" t="s">
        <v>81</v>
      </c>
      <c r="AG15" t="s">
        <v>81</v>
      </c>
      <c r="AH15" t="s">
        <v>586</v>
      </c>
      <c r="AI15" t="s">
        <v>586</v>
      </c>
      <c r="AJ15" t="s">
        <v>587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588</v>
      </c>
      <c r="AT15" t="s">
        <v>3344</v>
      </c>
      <c r="AU15" t="s">
        <v>3345</v>
      </c>
      <c r="AV15" t="s">
        <v>2886</v>
      </c>
      <c r="AW15">
        <v>4</v>
      </c>
      <c r="AX15">
        <v>0</v>
      </c>
    </row>
    <row r="16" spans="1:51" x14ac:dyDescent="0.3">
      <c r="A16" s="3">
        <v>3959</v>
      </c>
      <c r="B16" t="s">
        <v>54</v>
      </c>
      <c r="C16" t="s">
        <v>3341</v>
      </c>
      <c r="D16">
        <v>22.178000000000001</v>
      </c>
      <c r="E16">
        <v>22.004000000000001</v>
      </c>
      <c r="F16" s="1">
        <v>5.7999999999999996E-3</v>
      </c>
      <c r="G16" t="s">
        <v>54</v>
      </c>
      <c r="H16" t="s">
        <v>54</v>
      </c>
      <c r="I16">
        <v>450570.47480000003</v>
      </c>
      <c r="J16">
        <v>1817165.1170999999</v>
      </c>
      <c r="K16">
        <v>450600.47480000003</v>
      </c>
      <c r="L16">
        <v>1817165.1170999999</v>
      </c>
      <c r="M16" t="s">
        <v>55</v>
      </c>
      <c r="N16" t="s">
        <v>56</v>
      </c>
      <c r="O16" t="s">
        <v>3342</v>
      </c>
      <c r="P16" t="s">
        <v>3342</v>
      </c>
      <c r="Q16" t="s">
        <v>3343</v>
      </c>
      <c r="R16" t="s">
        <v>54</v>
      </c>
      <c r="U16">
        <v>0</v>
      </c>
      <c r="V16">
        <v>0</v>
      </c>
      <c r="W16" t="s">
        <v>52</v>
      </c>
      <c r="X16">
        <v>0.75280000000000002</v>
      </c>
      <c r="Y16">
        <v>1</v>
      </c>
      <c r="Z16">
        <v>0.75780000000000003</v>
      </c>
      <c r="AA16">
        <v>1</v>
      </c>
      <c r="AB16">
        <v>30</v>
      </c>
      <c r="AC16">
        <v>30.000499999999999</v>
      </c>
      <c r="AD16">
        <v>30</v>
      </c>
      <c r="AE16">
        <v>30.000499999999999</v>
      </c>
      <c r="AF16" t="s">
        <v>126</v>
      </c>
      <c r="AG16" t="s">
        <v>126</v>
      </c>
      <c r="AH16" t="s">
        <v>586</v>
      </c>
      <c r="AI16" t="s">
        <v>586</v>
      </c>
      <c r="AJ16" t="s">
        <v>587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588</v>
      </c>
      <c r="AT16" t="s">
        <v>3344</v>
      </c>
      <c r="AU16" t="s">
        <v>3345</v>
      </c>
      <c r="AV16" t="s">
        <v>2886</v>
      </c>
      <c r="AW16">
        <v>4</v>
      </c>
      <c r="AX16">
        <v>0</v>
      </c>
    </row>
    <row r="17" spans="1:50" x14ac:dyDescent="0.3">
      <c r="A17" s="3" t="s">
        <v>3353</v>
      </c>
      <c r="B17" t="s">
        <v>54</v>
      </c>
      <c r="C17" t="s">
        <v>3341</v>
      </c>
      <c r="D17">
        <v>22.004000000000001</v>
      </c>
      <c r="E17">
        <v>22.02</v>
      </c>
      <c r="F17" s="1">
        <v>-5.9999999999999995E-4</v>
      </c>
      <c r="G17" t="s">
        <v>54</v>
      </c>
      <c r="H17" t="s">
        <v>54</v>
      </c>
      <c r="I17">
        <v>450600.47480000003</v>
      </c>
      <c r="J17">
        <v>1817165.1170999999</v>
      </c>
      <c r="K17">
        <v>450629.17479999998</v>
      </c>
      <c r="L17">
        <v>1817165.1170999999</v>
      </c>
      <c r="M17" t="s">
        <v>55</v>
      </c>
      <c r="N17" t="s">
        <v>56</v>
      </c>
      <c r="O17" t="s">
        <v>3342</v>
      </c>
      <c r="P17" t="s">
        <v>3342</v>
      </c>
      <c r="Q17" t="s">
        <v>3343</v>
      </c>
      <c r="R17" t="s">
        <v>54</v>
      </c>
      <c r="U17">
        <v>0</v>
      </c>
      <c r="V17">
        <v>0</v>
      </c>
      <c r="W17" t="s">
        <v>52</v>
      </c>
      <c r="X17">
        <v>0.71130000000000004</v>
      </c>
      <c r="Y17">
        <v>1</v>
      </c>
      <c r="Z17">
        <v>1</v>
      </c>
      <c r="AA17">
        <v>0.73</v>
      </c>
      <c r="AB17">
        <v>28.7</v>
      </c>
      <c r="AC17">
        <v>28.7</v>
      </c>
      <c r="AD17">
        <v>28.7</v>
      </c>
      <c r="AE17">
        <v>28.7</v>
      </c>
      <c r="AF17" t="s">
        <v>126</v>
      </c>
      <c r="AG17" t="s">
        <v>126</v>
      </c>
      <c r="AH17" t="s">
        <v>586</v>
      </c>
      <c r="AI17" t="s">
        <v>586</v>
      </c>
      <c r="AJ17" t="s">
        <v>587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588</v>
      </c>
      <c r="AT17" t="s">
        <v>3344</v>
      </c>
      <c r="AU17" t="s">
        <v>3345</v>
      </c>
      <c r="AV17" t="s">
        <v>2886</v>
      </c>
      <c r="AW17">
        <v>4</v>
      </c>
      <c r="AX17">
        <v>0</v>
      </c>
    </row>
    <row r="18" spans="1:50" x14ac:dyDescent="0.3">
      <c r="A18" s="3">
        <v>3993</v>
      </c>
      <c r="B18" t="s">
        <v>54</v>
      </c>
      <c r="C18" t="s">
        <v>3341</v>
      </c>
      <c r="D18">
        <v>22.262</v>
      </c>
      <c r="E18">
        <v>22.265999999999998</v>
      </c>
      <c r="F18" s="1">
        <v>-1.2999999999999999E-3</v>
      </c>
      <c r="G18" t="s">
        <v>54</v>
      </c>
      <c r="H18" t="s">
        <v>54</v>
      </c>
      <c r="I18">
        <v>450504.67479999998</v>
      </c>
      <c r="J18">
        <v>1817165.1170999999</v>
      </c>
      <c r="K18">
        <v>450507.67479999998</v>
      </c>
      <c r="L18">
        <v>1817165.1170999999</v>
      </c>
      <c r="M18" t="s">
        <v>55</v>
      </c>
      <c r="N18" t="s">
        <v>56</v>
      </c>
      <c r="O18" t="s">
        <v>3342</v>
      </c>
      <c r="P18" t="s">
        <v>3342</v>
      </c>
      <c r="Q18" t="s">
        <v>3343</v>
      </c>
      <c r="R18" t="s">
        <v>54</v>
      </c>
      <c r="U18">
        <v>0</v>
      </c>
      <c r="V18">
        <v>0</v>
      </c>
      <c r="W18" t="s">
        <v>52</v>
      </c>
      <c r="X18">
        <v>0.72350000000000003</v>
      </c>
      <c r="Y18">
        <v>0.75060000000000004</v>
      </c>
      <c r="Z18">
        <v>0.74150000000000005</v>
      </c>
      <c r="AA18">
        <v>0.72350000000000003</v>
      </c>
      <c r="AB18">
        <v>3</v>
      </c>
      <c r="AC18">
        <v>3</v>
      </c>
      <c r="AD18">
        <v>3</v>
      </c>
      <c r="AE18">
        <v>3</v>
      </c>
      <c r="AF18" t="s">
        <v>126</v>
      </c>
      <c r="AG18" t="s">
        <v>126</v>
      </c>
      <c r="AH18" t="s">
        <v>586</v>
      </c>
      <c r="AI18" t="s">
        <v>586</v>
      </c>
      <c r="AJ18" t="s">
        <v>587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588</v>
      </c>
      <c r="AT18" t="s">
        <v>3344</v>
      </c>
      <c r="AU18" t="s">
        <v>3345</v>
      </c>
      <c r="AV18" t="s">
        <v>2886</v>
      </c>
      <c r="AW18">
        <v>4</v>
      </c>
      <c r="AX18">
        <v>0</v>
      </c>
    </row>
    <row r="19" spans="1:50" x14ac:dyDescent="0.3">
      <c r="A19" s="3" t="s">
        <v>3354</v>
      </c>
      <c r="B19" t="s">
        <v>54</v>
      </c>
      <c r="C19" t="s">
        <v>3341</v>
      </c>
      <c r="D19">
        <v>22.210999999999999</v>
      </c>
      <c r="E19">
        <v>22.178000000000001</v>
      </c>
      <c r="F19" s="1">
        <v>1.1999999999999999E-3</v>
      </c>
      <c r="G19" t="s">
        <v>54</v>
      </c>
      <c r="H19" t="s">
        <v>54</v>
      </c>
      <c r="I19">
        <v>450534.67479999998</v>
      </c>
      <c r="J19">
        <v>1817165.1170999999</v>
      </c>
      <c r="K19">
        <v>450563.37479999999</v>
      </c>
      <c r="L19">
        <v>1817165.1170999999</v>
      </c>
      <c r="M19" t="s">
        <v>55</v>
      </c>
      <c r="N19" t="s">
        <v>56</v>
      </c>
      <c r="O19" t="s">
        <v>3342</v>
      </c>
      <c r="P19" t="s">
        <v>3342</v>
      </c>
      <c r="Q19" t="s">
        <v>3343</v>
      </c>
      <c r="R19" t="s">
        <v>54</v>
      </c>
      <c r="U19">
        <v>0</v>
      </c>
      <c r="V19">
        <v>0</v>
      </c>
      <c r="W19" t="s">
        <v>52</v>
      </c>
      <c r="X19">
        <v>0.72740000000000005</v>
      </c>
      <c r="Y19">
        <v>1.0133000000000001</v>
      </c>
      <c r="Z19">
        <v>1</v>
      </c>
      <c r="AA19">
        <v>0.75729999999999997</v>
      </c>
      <c r="AB19">
        <v>28.7</v>
      </c>
      <c r="AC19">
        <v>28.7</v>
      </c>
      <c r="AD19">
        <v>28.7</v>
      </c>
      <c r="AE19">
        <v>28.7</v>
      </c>
      <c r="AF19" t="s">
        <v>126</v>
      </c>
      <c r="AG19" t="s">
        <v>126</v>
      </c>
      <c r="AH19" t="s">
        <v>586</v>
      </c>
      <c r="AI19" t="s">
        <v>586</v>
      </c>
      <c r="AJ19" t="s">
        <v>587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588</v>
      </c>
      <c r="AT19" t="s">
        <v>3344</v>
      </c>
      <c r="AU19" t="s">
        <v>3345</v>
      </c>
      <c r="AV19" t="s">
        <v>2886</v>
      </c>
      <c r="AW19">
        <v>4</v>
      </c>
      <c r="AX19">
        <v>0</v>
      </c>
    </row>
    <row r="20" spans="1:50" x14ac:dyDescent="0.3">
      <c r="A20" s="3" t="s">
        <v>3355</v>
      </c>
      <c r="B20" t="s">
        <v>54</v>
      </c>
      <c r="C20" t="s">
        <v>3341</v>
      </c>
      <c r="D20">
        <v>22.265999999999998</v>
      </c>
      <c r="E20">
        <v>22.178999999999998</v>
      </c>
      <c r="F20" s="1">
        <v>7.1999999999999998E-3</v>
      </c>
      <c r="G20" t="s">
        <v>54</v>
      </c>
      <c r="H20" t="s">
        <v>54</v>
      </c>
      <c r="I20">
        <v>450507.67479999998</v>
      </c>
      <c r="J20">
        <v>1817165.1170999999</v>
      </c>
      <c r="K20">
        <v>450519.67479999998</v>
      </c>
      <c r="L20">
        <v>1817165.1170999999</v>
      </c>
      <c r="M20" t="s">
        <v>55</v>
      </c>
      <c r="N20" t="s">
        <v>56</v>
      </c>
      <c r="O20" t="s">
        <v>3342</v>
      </c>
      <c r="P20" t="s">
        <v>3342</v>
      </c>
      <c r="Q20" t="s">
        <v>3343</v>
      </c>
      <c r="R20" t="s">
        <v>54</v>
      </c>
      <c r="U20">
        <v>0</v>
      </c>
      <c r="V20">
        <v>0</v>
      </c>
      <c r="W20" t="s">
        <v>52</v>
      </c>
      <c r="X20">
        <v>0.72230000000000005</v>
      </c>
      <c r="Y20">
        <v>1.0001</v>
      </c>
      <c r="Z20">
        <v>0.72350000000000003</v>
      </c>
      <c r="AA20">
        <v>1.0001</v>
      </c>
      <c r="AB20">
        <v>12</v>
      </c>
      <c r="AC20">
        <v>12.000299999999999</v>
      </c>
      <c r="AD20">
        <v>12</v>
      </c>
      <c r="AE20">
        <v>12.000299999999999</v>
      </c>
      <c r="AF20" t="s">
        <v>126</v>
      </c>
      <c r="AG20" t="s">
        <v>126</v>
      </c>
      <c r="AH20" t="s">
        <v>586</v>
      </c>
      <c r="AI20" t="s">
        <v>586</v>
      </c>
      <c r="AJ20" t="s">
        <v>587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588</v>
      </c>
      <c r="AT20" t="s">
        <v>3344</v>
      </c>
      <c r="AU20" t="s">
        <v>3345</v>
      </c>
      <c r="AV20" t="s">
        <v>2886</v>
      </c>
      <c r="AW20">
        <v>4</v>
      </c>
      <c r="AX20">
        <v>0</v>
      </c>
    </row>
    <row r="21" spans="1:50" x14ac:dyDescent="0.3">
      <c r="A21" s="3" t="s">
        <v>3356</v>
      </c>
      <c r="B21" t="s">
        <v>54</v>
      </c>
      <c r="C21" t="s">
        <v>3341</v>
      </c>
      <c r="D21">
        <v>22.178999999999998</v>
      </c>
      <c r="E21">
        <v>22.210999999999999</v>
      </c>
      <c r="F21" s="1">
        <v>-2.0999999999999999E-3</v>
      </c>
      <c r="G21" t="s">
        <v>54</v>
      </c>
      <c r="H21" t="s">
        <v>54</v>
      </c>
      <c r="I21">
        <v>450519.67479999998</v>
      </c>
      <c r="J21">
        <v>1817165.1170999999</v>
      </c>
      <c r="K21">
        <v>450534.67479999998</v>
      </c>
      <c r="L21">
        <v>1817165.1170999999</v>
      </c>
      <c r="M21" t="s">
        <v>55</v>
      </c>
      <c r="N21" t="s">
        <v>56</v>
      </c>
      <c r="O21" t="s">
        <v>3342</v>
      </c>
      <c r="P21" t="s">
        <v>3342</v>
      </c>
      <c r="Q21" t="s">
        <v>3343</v>
      </c>
      <c r="R21" t="s">
        <v>54</v>
      </c>
      <c r="U21">
        <v>0</v>
      </c>
      <c r="V21">
        <v>0</v>
      </c>
      <c r="W21" t="s">
        <v>52</v>
      </c>
      <c r="X21">
        <v>1</v>
      </c>
      <c r="Y21">
        <v>1.0045999999999999</v>
      </c>
      <c r="Z21">
        <v>1.0001</v>
      </c>
      <c r="AA21">
        <v>1</v>
      </c>
      <c r="AB21">
        <v>15</v>
      </c>
      <c r="AC21">
        <v>15</v>
      </c>
      <c r="AD21">
        <v>15</v>
      </c>
      <c r="AE21">
        <v>15</v>
      </c>
      <c r="AF21" t="s">
        <v>126</v>
      </c>
      <c r="AG21" t="s">
        <v>126</v>
      </c>
      <c r="AH21" t="s">
        <v>586</v>
      </c>
      <c r="AI21" t="s">
        <v>586</v>
      </c>
      <c r="AJ21" t="s">
        <v>587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588</v>
      </c>
      <c r="AT21" t="s">
        <v>3344</v>
      </c>
      <c r="AU21" t="s">
        <v>3345</v>
      </c>
      <c r="AV21" t="s">
        <v>2886</v>
      </c>
      <c r="AW21">
        <v>4</v>
      </c>
      <c r="AX21">
        <v>0</v>
      </c>
    </row>
    <row r="22" spans="1:50" x14ac:dyDescent="0.3">
      <c r="A22" s="3">
        <v>4078</v>
      </c>
      <c r="B22" t="s">
        <v>54</v>
      </c>
      <c r="C22" t="s">
        <v>3341</v>
      </c>
      <c r="D22">
        <v>21.181000000000001</v>
      </c>
      <c r="E22">
        <v>21.181000000000001</v>
      </c>
      <c r="F22" s="1">
        <v>0</v>
      </c>
      <c r="G22" t="s">
        <v>54</v>
      </c>
      <c r="H22" t="s">
        <v>54</v>
      </c>
      <c r="I22">
        <v>450395.7769</v>
      </c>
      <c r="J22">
        <v>1817450.007</v>
      </c>
      <c r="K22">
        <v>450395.7769</v>
      </c>
      <c r="L22">
        <v>1817447.0445000001</v>
      </c>
      <c r="M22" t="s">
        <v>55</v>
      </c>
      <c r="N22" t="s">
        <v>56</v>
      </c>
      <c r="O22" t="s">
        <v>3346</v>
      </c>
      <c r="P22" t="s">
        <v>3346</v>
      </c>
      <c r="Q22" t="s">
        <v>3347</v>
      </c>
      <c r="R22" t="s">
        <v>54</v>
      </c>
      <c r="U22">
        <v>0</v>
      </c>
      <c r="V22">
        <v>0</v>
      </c>
      <c r="W22" t="s">
        <v>52</v>
      </c>
      <c r="X22">
        <v>0.46</v>
      </c>
      <c r="Y22">
        <v>0.49680000000000002</v>
      </c>
      <c r="Z22">
        <v>0.48249999999999998</v>
      </c>
      <c r="AA22">
        <v>0.46</v>
      </c>
      <c r="AB22">
        <v>2.9624999999999999</v>
      </c>
      <c r="AC22">
        <v>2.9624999999999999</v>
      </c>
      <c r="AD22">
        <v>2.9624999999999999</v>
      </c>
      <c r="AE22">
        <v>2.9624999999999999</v>
      </c>
      <c r="AF22" t="s">
        <v>693</v>
      </c>
      <c r="AG22" t="s">
        <v>693</v>
      </c>
      <c r="AH22" t="s">
        <v>586</v>
      </c>
      <c r="AI22" t="s">
        <v>586</v>
      </c>
      <c r="AJ22" t="s">
        <v>587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588</v>
      </c>
      <c r="AT22" t="s">
        <v>3344</v>
      </c>
      <c r="AU22" t="s">
        <v>3348</v>
      </c>
      <c r="AV22" t="s">
        <v>2886</v>
      </c>
      <c r="AW22">
        <v>4</v>
      </c>
      <c r="AX22">
        <v>0</v>
      </c>
    </row>
    <row r="23" spans="1:50" x14ac:dyDescent="0.3">
      <c r="A23" s="3" t="s">
        <v>3357</v>
      </c>
      <c r="B23" t="s">
        <v>54</v>
      </c>
      <c r="C23" t="s">
        <v>3341</v>
      </c>
      <c r="D23">
        <v>20.876000000000001</v>
      </c>
      <c r="E23">
        <v>20.933</v>
      </c>
      <c r="F23" s="1">
        <v>-2E-3</v>
      </c>
      <c r="G23" t="s">
        <v>54</v>
      </c>
      <c r="H23" t="s">
        <v>54</v>
      </c>
      <c r="I23">
        <v>450395.77679999999</v>
      </c>
      <c r="J23">
        <v>1817420.007</v>
      </c>
      <c r="K23">
        <v>450395.77669999999</v>
      </c>
      <c r="L23">
        <v>1817391.1170999999</v>
      </c>
      <c r="M23" t="s">
        <v>55</v>
      </c>
      <c r="N23" t="s">
        <v>56</v>
      </c>
      <c r="O23" t="s">
        <v>3346</v>
      </c>
      <c r="P23" t="s">
        <v>3346</v>
      </c>
      <c r="Q23" t="s">
        <v>3347</v>
      </c>
      <c r="R23" t="s">
        <v>54</v>
      </c>
      <c r="U23">
        <v>0</v>
      </c>
      <c r="V23">
        <v>0</v>
      </c>
      <c r="W23" t="s">
        <v>52</v>
      </c>
      <c r="X23">
        <v>1</v>
      </c>
      <c r="Y23">
        <v>1</v>
      </c>
      <c r="Z23">
        <v>1</v>
      </c>
      <c r="AA23">
        <v>1</v>
      </c>
      <c r="AB23">
        <v>28.889900000000001</v>
      </c>
      <c r="AC23">
        <v>28.89</v>
      </c>
      <c r="AD23">
        <v>28.889900000000001</v>
      </c>
      <c r="AE23">
        <v>28.89</v>
      </c>
      <c r="AF23" t="s">
        <v>693</v>
      </c>
      <c r="AG23" t="s">
        <v>693</v>
      </c>
      <c r="AH23" t="s">
        <v>586</v>
      </c>
      <c r="AI23" t="s">
        <v>586</v>
      </c>
      <c r="AJ23" t="s">
        <v>587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588</v>
      </c>
      <c r="AT23" t="s">
        <v>3344</v>
      </c>
      <c r="AU23" t="s">
        <v>3348</v>
      </c>
      <c r="AV23" t="s">
        <v>2886</v>
      </c>
      <c r="AW23">
        <v>4</v>
      </c>
      <c r="AX23">
        <v>0</v>
      </c>
    </row>
    <row r="24" spans="1:50" x14ac:dyDescent="0.3">
      <c r="A24" s="3" t="s">
        <v>3358</v>
      </c>
      <c r="B24" t="s">
        <v>54</v>
      </c>
      <c r="C24" t="s">
        <v>3341</v>
      </c>
      <c r="D24">
        <v>21.181000000000001</v>
      </c>
      <c r="E24">
        <v>20.847000000000001</v>
      </c>
      <c r="F24" s="1">
        <v>2.7799999999999998E-2</v>
      </c>
      <c r="G24" t="s">
        <v>54</v>
      </c>
      <c r="H24" t="s">
        <v>54</v>
      </c>
      <c r="I24">
        <v>450395.7769</v>
      </c>
      <c r="J24">
        <v>1817447.0445000001</v>
      </c>
      <c r="K24">
        <v>450395.7769</v>
      </c>
      <c r="L24">
        <v>1817435.0445000001</v>
      </c>
      <c r="M24" t="s">
        <v>55</v>
      </c>
      <c r="N24" t="s">
        <v>56</v>
      </c>
      <c r="O24" t="s">
        <v>3346</v>
      </c>
      <c r="P24" t="s">
        <v>3346</v>
      </c>
      <c r="Q24" t="s">
        <v>3347</v>
      </c>
      <c r="R24" t="s">
        <v>54</v>
      </c>
      <c r="U24">
        <v>0</v>
      </c>
      <c r="V24">
        <v>0</v>
      </c>
      <c r="W24" t="s">
        <v>52</v>
      </c>
      <c r="X24">
        <v>0.46</v>
      </c>
      <c r="Y24">
        <v>1.0002</v>
      </c>
      <c r="Z24">
        <v>0.46</v>
      </c>
      <c r="AA24">
        <v>1.0002</v>
      </c>
      <c r="AB24">
        <v>12</v>
      </c>
      <c r="AC24">
        <v>12.0046</v>
      </c>
      <c r="AD24">
        <v>12</v>
      </c>
      <c r="AE24">
        <v>12.0046</v>
      </c>
      <c r="AF24" t="s">
        <v>693</v>
      </c>
      <c r="AG24" t="s">
        <v>693</v>
      </c>
      <c r="AH24" t="s">
        <v>586</v>
      </c>
      <c r="AI24" t="s">
        <v>586</v>
      </c>
      <c r="AJ24" t="s">
        <v>587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588</v>
      </c>
      <c r="AT24" t="s">
        <v>3344</v>
      </c>
      <c r="AU24" t="s">
        <v>3348</v>
      </c>
      <c r="AV24" t="s">
        <v>2886</v>
      </c>
      <c r="AW24">
        <v>3</v>
      </c>
      <c r="AX24">
        <v>0</v>
      </c>
    </row>
    <row r="25" spans="1:50" x14ac:dyDescent="0.3">
      <c r="A25" s="3" t="s">
        <v>3359</v>
      </c>
      <c r="B25" t="s">
        <v>54</v>
      </c>
      <c r="C25" t="s">
        <v>3341</v>
      </c>
      <c r="D25">
        <v>20.847000000000001</v>
      </c>
      <c r="E25">
        <v>20.876000000000001</v>
      </c>
      <c r="F25" s="1">
        <v>-2E-3</v>
      </c>
      <c r="G25" t="s">
        <v>54</v>
      </c>
      <c r="H25" t="s">
        <v>54</v>
      </c>
      <c r="I25">
        <v>450395.7769</v>
      </c>
      <c r="J25">
        <v>1817435.0445000001</v>
      </c>
      <c r="K25">
        <v>450395.77679999999</v>
      </c>
      <c r="L25">
        <v>1817420.007</v>
      </c>
      <c r="M25" t="s">
        <v>55</v>
      </c>
      <c r="N25" t="s">
        <v>56</v>
      </c>
      <c r="O25" t="s">
        <v>3346</v>
      </c>
      <c r="P25" t="s">
        <v>3346</v>
      </c>
      <c r="Q25" t="s">
        <v>3347</v>
      </c>
      <c r="R25" t="s">
        <v>54</v>
      </c>
      <c r="U25">
        <v>0</v>
      </c>
      <c r="V25">
        <v>0</v>
      </c>
      <c r="W25" t="s">
        <v>52</v>
      </c>
      <c r="X25">
        <v>1</v>
      </c>
      <c r="Y25">
        <v>1.0002</v>
      </c>
      <c r="Z25">
        <v>1.0002</v>
      </c>
      <c r="AA25">
        <v>1</v>
      </c>
      <c r="AB25">
        <v>15.0375</v>
      </c>
      <c r="AC25">
        <v>15.0375</v>
      </c>
      <c r="AD25">
        <v>15.0375</v>
      </c>
      <c r="AE25">
        <v>15.0375</v>
      </c>
      <c r="AF25" t="s">
        <v>693</v>
      </c>
      <c r="AG25" t="s">
        <v>693</v>
      </c>
      <c r="AH25" t="s">
        <v>586</v>
      </c>
      <c r="AI25" t="s">
        <v>586</v>
      </c>
      <c r="AJ25" t="s">
        <v>587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588</v>
      </c>
      <c r="AT25" t="s">
        <v>3344</v>
      </c>
      <c r="AU25" t="s">
        <v>3348</v>
      </c>
      <c r="AV25" t="s">
        <v>2886</v>
      </c>
      <c r="AW25">
        <v>4</v>
      </c>
      <c r="AX25">
        <v>0</v>
      </c>
    </row>
    <row r="26" spans="1:50" x14ac:dyDescent="0.3">
      <c r="A26" s="3">
        <v>4145</v>
      </c>
      <c r="B26" t="s">
        <v>54</v>
      </c>
      <c r="C26" t="s">
        <v>3341</v>
      </c>
      <c r="D26">
        <v>22.007000000000001</v>
      </c>
      <c r="E26">
        <v>22.007000000000001</v>
      </c>
      <c r="F26" s="1">
        <v>0</v>
      </c>
      <c r="G26" t="s">
        <v>54</v>
      </c>
      <c r="H26" t="s">
        <v>54</v>
      </c>
      <c r="I26">
        <v>450637.27480000001</v>
      </c>
      <c r="J26">
        <v>1817165.1170999999</v>
      </c>
      <c r="K26">
        <v>450640.29979999998</v>
      </c>
      <c r="L26">
        <v>1817165.1170999999</v>
      </c>
      <c r="M26" t="s">
        <v>55</v>
      </c>
      <c r="N26" t="s">
        <v>56</v>
      </c>
      <c r="O26" t="s">
        <v>3342</v>
      </c>
      <c r="P26" t="s">
        <v>3342</v>
      </c>
      <c r="Q26" t="s">
        <v>3343</v>
      </c>
      <c r="R26" t="s">
        <v>54</v>
      </c>
      <c r="U26">
        <v>0</v>
      </c>
      <c r="V26">
        <v>0</v>
      </c>
      <c r="W26" t="s">
        <v>52</v>
      </c>
      <c r="X26">
        <v>0.65549999999999997</v>
      </c>
      <c r="Y26">
        <v>0.69579999999999997</v>
      </c>
      <c r="Z26">
        <v>0.69579999999999997</v>
      </c>
      <c r="AA26">
        <v>0.65549999999999997</v>
      </c>
      <c r="AB26">
        <v>3.0249999999999999</v>
      </c>
      <c r="AC26">
        <v>3.0249999999999999</v>
      </c>
      <c r="AD26">
        <v>3.0249999999999999</v>
      </c>
      <c r="AE26">
        <v>3.0249999999999999</v>
      </c>
      <c r="AF26" t="s">
        <v>126</v>
      </c>
      <c r="AG26" t="s">
        <v>126</v>
      </c>
      <c r="AH26" t="s">
        <v>586</v>
      </c>
      <c r="AI26" t="s">
        <v>586</v>
      </c>
      <c r="AJ26" t="s">
        <v>587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588</v>
      </c>
      <c r="AT26" t="s">
        <v>3344</v>
      </c>
      <c r="AU26" t="s">
        <v>3345</v>
      </c>
      <c r="AV26" t="s">
        <v>2886</v>
      </c>
      <c r="AW26">
        <v>4</v>
      </c>
      <c r="AX26">
        <v>0</v>
      </c>
    </row>
    <row r="27" spans="1:50" x14ac:dyDescent="0.3">
      <c r="A27" s="3" t="s">
        <v>3360</v>
      </c>
      <c r="B27" t="s">
        <v>54</v>
      </c>
      <c r="C27" t="s">
        <v>3341</v>
      </c>
      <c r="D27">
        <v>21.701000000000001</v>
      </c>
      <c r="E27">
        <v>21.565000000000001</v>
      </c>
      <c r="F27" s="1">
        <v>4.4999999999999997E-3</v>
      </c>
      <c r="G27" t="s">
        <v>54</v>
      </c>
      <c r="H27" t="s">
        <v>54</v>
      </c>
      <c r="I27">
        <v>450667.27480000001</v>
      </c>
      <c r="J27">
        <v>1817165.1170999999</v>
      </c>
      <c r="K27">
        <v>450697.27480000001</v>
      </c>
      <c r="L27">
        <v>1817165.1170999999</v>
      </c>
      <c r="M27" t="s">
        <v>55</v>
      </c>
      <c r="N27" t="s">
        <v>56</v>
      </c>
      <c r="O27" t="s">
        <v>3342</v>
      </c>
      <c r="P27" t="s">
        <v>3342</v>
      </c>
      <c r="Q27" t="s">
        <v>3343</v>
      </c>
      <c r="R27" t="s">
        <v>54</v>
      </c>
      <c r="U27">
        <v>0</v>
      </c>
      <c r="V27">
        <v>0</v>
      </c>
      <c r="W27" t="s">
        <v>52</v>
      </c>
      <c r="X27">
        <v>1</v>
      </c>
      <c r="Y27">
        <v>1</v>
      </c>
      <c r="Z27">
        <v>1</v>
      </c>
      <c r="AA27">
        <v>1</v>
      </c>
      <c r="AB27">
        <v>30</v>
      </c>
      <c r="AC27">
        <v>30.000299999999999</v>
      </c>
      <c r="AD27">
        <v>30</v>
      </c>
      <c r="AE27">
        <v>30.000299999999999</v>
      </c>
      <c r="AF27" t="s">
        <v>126</v>
      </c>
      <c r="AG27" t="s">
        <v>126</v>
      </c>
      <c r="AH27" t="s">
        <v>586</v>
      </c>
      <c r="AI27" t="s">
        <v>586</v>
      </c>
      <c r="AJ27" t="s">
        <v>587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588</v>
      </c>
      <c r="AT27" t="s">
        <v>3344</v>
      </c>
      <c r="AU27" t="s">
        <v>3345</v>
      </c>
      <c r="AV27" t="s">
        <v>2886</v>
      </c>
      <c r="AW27">
        <v>4</v>
      </c>
      <c r="AX27">
        <v>0</v>
      </c>
    </row>
    <row r="28" spans="1:50" x14ac:dyDescent="0.3">
      <c r="A28" s="3" t="s">
        <v>3361</v>
      </c>
      <c r="B28" t="s">
        <v>54</v>
      </c>
      <c r="C28" t="s">
        <v>3341</v>
      </c>
      <c r="D28">
        <v>21.565000000000001</v>
      </c>
      <c r="E28">
        <v>21.556000000000001</v>
      </c>
      <c r="F28" s="1">
        <v>4.4999999999999997E-3</v>
      </c>
      <c r="G28" t="s">
        <v>54</v>
      </c>
      <c r="H28" t="s">
        <v>54</v>
      </c>
      <c r="I28">
        <v>450697.27480000001</v>
      </c>
      <c r="J28">
        <v>1817165.1170999999</v>
      </c>
      <c r="K28">
        <v>450699.15899999999</v>
      </c>
      <c r="L28">
        <v>1817165.1170999999</v>
      </c>
      <c r="M28" t="s">
        <v>55</v>
      </c>
      <c r="N28" t="s">
        <v>56</v>
      </c>
      <c r="O28" t="s">
        <v>3342</v>
      </c>
      <c r="P28" t="s">
        <v>3342</v>
      </c>
      <c r="Q28" t="s">
        <v>3343</v>
      </c>
      <c r="R28" t="s">
        <v>54</v>
      </c>
      <c r="U28">
        <v>0</v>
      </c>
      <c r="V28">
        <v>0</v>
      </c>
      <c r="W28" t="s">
        <v>52</v>
      </c>
      <c r="X28">
        <v>1</v>
      </c>
      <c r="Y28">
        <v>1</v>
      </c>
      <c r="Z28">
        <v>1</v>
      </c>
      <c r="AA28">
        <v>1</v>
      </c>
      <c r="AB28">
        <v>1.8842000000000001</v>
      </c>
      <c r="AC28">
        <v>1.8843000000000001</v>
      </c>
      <c r="AD28">
        <v>1.8842000000000001</v>
      </c>
      <c r="AE28">
        <v>1.8843000000000001</v>
      </c>
      <c r="AF28" t="s">
        <v>126</v>
      </c>
      <c r="AG28" t="s">
        <v>126</v>
      </c>
      <c r="AH28" t="s">
        <v>586</v>
      </c>
      <c r="AI28" t="s">
        <v>586</v>
      </c>
      <c r="AJ28" t="s">
        <v>587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588</v>
      </c>
      <c r="AT28" t="s">
        <v>3344</v>
      </c>
      <c r="AU28" t="s">
        <v>3345</v>
      </c>
      <c r="AV28" t="s">
        <v>2886</v>
      </c>
      <c r="AW28">
        <v>4</v>
      </c>
      <c r="AX28">
        <v>0</v>
      </c>
    </row>
    <row r="29" spans="1:50" x14ac:dyDescent="0.3">
      <c r="A29" s="3" t="s">
        <v>3362</v>
      </c>
      <c r="B29" t="s">
        <v>54</v>
      </c>
      <c r="C29" t="s">
        <v>3341</v>
      </c>
      <c r="D29">
        <v>22.007000000000001</v>
      </c>
      <c r="E29">
        <v>21.763000000000002</v>
      </c>
      <c r="F29" s="1">
        <v>2.0299999999999999E-2</v>
      </c>
      <c r="G29" t="s">
        <v>54</v>
      </c>
      <c r="H29" t="s">
        <v>54</v>
      </c>
      <c r="I29">
        <v>450640.29979999998</v>
      </c>
      <c r="J29">
        <v>1817165.1170999999</v>
      </c>
      <c r="K29">
        <v>450652.29979999998</v>
      </c>
      <c r="L29">
        <v>1817165.1170999999</v>
      </c>
      <c r="M29" t="s">
        <v>55</v>
      </c>
      <c r="N29" t="s">
        <v>56</v>
      </c>
      <c r="O29" t="s">
        <v>3342</v>
      </c>
      <c r="P29" t="s">
        <v>3342</v>
      </c>
      <c r="Q29" t="s">
        <v>3343</v>
      </c>
      <c r="R29" t="s">
        <v>54</v>
      </c>
      <c r="U29">
        <v>0</v>
      </c>
      <c r="V29">
        <v>0</v>
      </c>
      <c r="W29" t="s">
        <v>52</v>
      </c>
      <c r="X29">
        <v>0.65549999999999997</v>
      </c>
      <c r="Y29">
        <v>1.0058</v>
      </c>
      <c r="Z29">
        <v>0.65549999999999997</v>
      </c>
      <c r="AA29">
        <v>1.0058</v>
      </c>
      <c r="AB29">
        <v>12</v>
      </c>
      <c r="AC29">
        <v>12.0025</v>
      </c>
      <c r="AD29">
        <v>12</v>
      </c>
      <c r="AE29">
        <v>12.0025</v>
      </c>
      <c r="AF29" t="s">
        <v>126</v>
      </c>
      <c r="AG29" t="s">
        <v>126</v>
      </c>
      <c r="AH29" t="s">
        <v>586</v>
      </c>
      <c r="AI29" t="s">
        <v>586</v>
      </c>
      <c r="AJ29" t="s">
        <v>587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588</v>
      </c>
      <c r="AT29" t="s">
        <v>3344</v>
      </c>
      <c r="AU29" t="s">
        <v>3345</v>
      </c>
      <c r="AV29" t="s">
        <v>2886</v>
      </c>
      <c r="AW29">
        <v>3</v>
      </c>
      <c r="AX29">
        <v>0</v>
      </c>
    </row>
    <row r="30" spans="1:50" x14ac:dyDescent="0.3">
      <c r="A30" s="3" t="s">
        <v>3363</v>
      </c>
      <c r="B30" t="s">
        <v>54</v>
      </c>
      <c r="C30" t="s">
        <v>3341</v>
      </c>
      <c r="D30">
        <v>21.763000000000002</v>
      </c>
      <c r="E30">
        <v>21.701000000000001</v>
      </c>
      <c r="F30" s="1">
        <v>4.1000000000000003E-3</v>
      </c>
      <c r="G30" t="s">
        <v>54</v>
      </c>
      <c r="H30" t="s">
        <v>54</v>
      </c>
      <c r="I30">
        <v>450652.29979999998</v>
      </c>
      <c r="J30">
        <v>1817165.1170999999</v>
      </c>
      <c r="K30">
        <v>450667.27480000001</v>
      </c>
      <c r="L30">
        <v>1817165.1170999999</v>
      </c>
      <c r="M30" t="s">
        <v>55</v>
      </c>
      <c r="N30" t="s">
        <v>56</v>
      </c>
      <c r="O30" t="s">
        <v>3342</v>
      </c>
      <c r="P30" t="s">
        <v>3342</v>
      </c>
      <c r="Q30" t="s">
        <v>3343</v>
      </c>
      <c r="R30" t="s">
        <v>54</v>
      </c>
      <c r="U30">
        <v>0</v>
      </c>
      <c r="V30">
        <v>0</v>
      </c>
      <c r="W30" t="s">
        <v>52</v>
      </c>
      <c r="X30">
        <v>1</v>
      </c>
      <c r="Y30">
        <v>1.0058</v>
      </c>
      <c r="Z30">
        <v>1.0058</v>
      </c>
      <c r="AA30">
        <v>1</v>
      </c>
      <c r="AB30">
        <v>14.975</v>
      </c>
      <c r="AC30">
        <v>14.975099999999999</v>
      </c>
      <c r="AD30">
        <v>14.975</v>
      </c>
      <c r="AE30">
        <v>14.975099999999999</v>
      </c>
      <c r="AF30" t="s">
        <v>126</v>
      </c>
      <c r="AG30" t="s">
        <v>126</v>
      </c>
      <c r="AH30" t="s">
        <v>586</v>
      </c>
      <c r="AI30" t="s">
        <v>586</v>
      </c>
      <c r="AJ30" t="s">
        <v>587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588</v>
      </c>
      <c r="AT30" t="s">
        <v>3344</v>
      </c>
      <c r="AU30" t="s">
        <v>3345</v>
      </c>
      <c r="AV30" t="s">
        <v>2886</v>
      </c>
      <c r="AW30">
        <v>4</v>
      </c>
      <c r="AX30">
        <v>0</v>
      </c>
    </row>
    <row r="31" spans="1:50" x14ac:dyDescent="0.3">
      <c r="A31" s="3">
        <v>4174</v>
      </c>
      <c r="B31" t="s">
        <v>54</v>
      </c>
      <c r="C31" t="s">
        <v>3341</v>
      </c>
      <c r="D31">
        <v>22.238</v>
      </c>
      <c r="E31">
        <v>22.238</v>
      </c>
      <c r="F31" s="1">
        <v>0</v>
      </c>
      <c r="G31" t="s">
        <v>54</v>
      </c>
      <c r="H31" t="s">
        <v>54</v>
      </c>
      <c r="I31">
        <v>450496.5748</v>
      </c>
      <c r="J31">
        <v>1817157.0171000001</v>
      </c>
      <c r="K31">
        <v>450496.5748</v>
      </c>
      <c r="L31">
        <v>1817156.1921000001</v>
      </c>
      <c r="M31" t="s">
        <v>55</v>
      </c>
      <c r="N31" t="s">
        <v>56</v>
      </c>
      <c r="O31" t="s">
        <v>3342</v>
      </c>
      <c r="P31" t="s">
        <v>3342</v>
      </c>
      <c r="Q31" t="s">
        <v>3343</v>
      </c>
      <c r="R31" t="s">
        <v>54</v>
      </c>
      <c r="U31">
        <v>0</v>
      </c>
      <c r="V31">
        <v>0</v>
      </c>
      <c r="W31" t="s">
        <v>52</v>
      </c>
      <c r="X31">
        <v>0.71719999999999995</v>
      </c>
      <c r="Y31">
        <v>0.72750000000000004</v>
      </c>
      <c r="Z31">
        <v>0.72750000000000004</v>
      </c>
      <c r="AA31">
        <v>0.71719999999999995</v>
      </c>
      <c r="AB31">
        <v>0.82499999999999996</v>
      </c>
      <c r="AC31">
        <v>0.82499999999999996</v>
      </c>
      <c r="AD31">
        <v>0.82499999999999996</v>
      </c>
      <c r="AE31">
        <v>0.82499999999999996</v>
      </c>
      <c r="AF31" t="s">
        <v>104</v>
      </c>
      <c r="AG31" t="s">
        <v>104</v>
      </c>
      <c r="AH31" t="s">
        <v>586</v>
      </c>
      <c r="AI31" t="s">
        <v>586</v>
      </c>
      <c r="AJ31" t="s">
        <v>587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588</v>
      </c>
      <c r="AT31" t="s">
        <v>3344</v>
      </c>
      <c r="AU31" t="s">
        <v>3345</v>
      </c>
      <c r="AV31" t="s">
        <v>2886</v>
      </c>
      <c r="AW31">
        <v>5</v>
      </c>
      <c r="AX31">
        <v>0</v>
      </c>
    </row>
    <row r="32" spans="1:50" x14ac:dyDescent="0.3">
      <c r="A32" s="3" t="s">
        <v>3364</v>
      </c>
      <c r="B32" t="s">
        <v>54</v>
      </c>
      <c r="C32" t="s">
        <v>3341</v>
      </c>
      <c r="D32">
        <v>22.055</v>
      </c>
      <c r="E32">
        <v>22.003</v>
      </c>
      <c r="F32" s="1">
        <v>2.5000000000000001E-3</v>
      </c>
      <c r="G32" t="s">
        <v>54</v>
      </c>
      <c r="H32" t="s">
        <v>54</v>
      </c>
      <c r="I32">
        <v>450496.5748</v>
      </c>
      <c r="J32">
        <v>1817127.0171000001</v>
      </c>
      <c r="K32">
        <v>450496.5748</v>
      </c>
      <c r="L32">
        <v>1817106.1272</v>
      </c>
      <c r="M32" t="s">
        <v>55</v>
      </c>
      <c r="N32" t="s">
        <v>56</v>
      </c>
      <c r="O32" t="s">
        <v>3342</v>
      </c>
      <c r="P32" t="s">
        <v>3342</v>
      </c>
      <c r="Q32" t="s">
        <v>3343</v>
      </c>
      <c r="R32" t="s">
        <v>54</v>
      </c>
      <c r="U32">
        <v>0</v>
      </c>
      <c r="V32">
        <v>0</v>
      </c>
      <c r="W32" t="s">
        <v>52</v>
      </c>
      <c r="X32">
        <v>1</v>
      </c>
      <c r="Y32">
        <v>1.0109999999999999</v>
      </c>
      <c r="Z32">
        <v>1</v>
      </c>
      <c r="AA32">
        <v>1.0109999999999999</v>
      </c>
      <c r="AB32">
        <v>20.889900000000001</v>
      </c>
      <c r="AC32">
        <v>20.89</v>
      </c>
      <c r="AD32">
        <v>20.889900000000001</v>
      </c>
      <c r="AE32">
        <v>20.89</v>
      </c>
      <c r="AF32" t="s">
        <v>104</v>
      </c>
      <c r="AG32" t="s">
        <v>104</v>
      </c>
      <c r="AH32" t="s">
        <v>586</v>
      </c>
      <c r="AI32" t="s">
        <v>586</v>
      </c>
      <c r="AJ32" t="s">
        <v>587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588</v>
      </c>
      <c r="AT32" t="s">
        <v>3344</v>
      </c>
      <c r="AU32" t="s">
        <v>3345</v>
      </c>
      <c r="AV32" t="s">
        <v>2886</v>
      </c>
      <c r="AW32">
        <v>4</v>
      </c>
      <c r="AX32">
        <v>0</v>
      </c>
    </row>
    <row r="33" spans="1:50" x14ac:dyDescent="0.3">
      <c r="A33" s="3" t="s">
        <v>3365</v>
      </c>
      <c r="B33" t="s">
        <v>54</v>
      </c>
      <c r="C33" t="s">
        <v>3341</v>
      </c>
      <c r="D33">
        <v>22.003</v>
      </c>
      <c r="E33">
        <v>22.167999999999999</v>
      </c>
      <c r="F33" s="1">
        <v>-1.38E-2</v>
      </c>
      <c r="G33" t="s">
        <v>54</v>
      </c>
      <c r="H33" t="s">
        <v>54</v>
      </c>
      <c r="I33">
        <v>450496.5748</v>
      </c>
      <c r="J33">
        <v>1817106.1272</v>
      </c>
      <c r="K33">
        <v>450496.5748</v>
      </c>
      <c r="L33">
        <v>1817094.1272</v>
      </c>
      <c r="M33" t="s">
        <v>55</v>
      </c>
      <c r="N33" t="s">
        <v>56</v>
      </c>
      <c r="O33" t="s">
        <v>3342</v>
      </c>
      <c r="P33" t="s">
        <v>3342</v>
      </c>
      <c r="Q33" t="s">
        <v>3343</v>
      </c>
      <c r="R33" t="s">
        <v>54</v>
      </c>
      <c r="U33">
        <v>0</v>
      </c>
      <c r="V33">
        <v>0</v>
      </c>
      <c r="W33" t="s">
        <v>52</v>
      </c>
      <c r="X33">
        <v>0.68569999999999998</v>
      </c>
      <c r="Y33">
        <v>1.0109999999999999</v>
      </c>
      <c r="Z33">
        <v>1.0109999999999999</v>
      </c>
      <c r="AA33">
        <v>0.68569999999999998</v>
      </c>
      <c r="AB33">
        <v>12</v>
      </c>
      <c r="AC33">
        <v>12.001099999999999</v>
      </c>
      <c r="AD33">
        <v>12</v>
      </c>
      <c r="AE33">
        <v>12.001099999999999</v>
      </c>
      <c r="AF33" t="s">
        <v>104</v>
      </c>
      <c r="AG33" t="s">
        <v>104</v>
      </c>
      <c r="AH33" t="s">
        <v>586</v>
      </c>
      <c r="AI33" t="s">
        <v>586</v>
      </c>
      <c r="AJ33" t="s">
        <v>587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588</v>
      </c>
      <c r="AT33" t="s">
        <v>3344</v>
      </c>
      <c r="AU33" t="s">
        <v>3345</v>
      </c>
      <c r="AV33" t="s">
        <v>2886</v>
      </c>
      <c r="AW33">
        <v>3</v>
      </c>
      <c r="AX33">
        <v>0</v>
      </c>
    </row>
    <row r="34" spans="1:50" x14ac:dyDescent="0.3">
      <c r="A34" s="3" t="s">
        <v>3366</v>
      </c>
      <c r="B34" t="s">
        <v>54</v>
      </c>
      <c r="C34" t="s">
        <v>3341</v>
      </c>
      <c r="D34">
        <v>22.238</v>
      </c>
      <c r="E34">
        <v>22.088000000000001</v>
      </c>
      <c r="F34" s="1">
        <v>1.2500000000000001E-2</v>
      </c>
      <c r="G34" t="s">
        <v>54</v>
      </c>
      <c r="H34" t="s">
        <v>54</v>
      </c>
      <c r="I34">
        <v>450496.5748</v>
      </c>
      <c r="J34">
        <v>1817156.1921000001</v>
      </c>
      <c r="K34">
        <v>450496.5748</v>
      </c>
      <c r="L34">
        <v>1817144.1921000001</v>
      </c>
      <c r="M34" t="s">
        <v>55</v>
      </c>
      <c r="N34" t="s">
        <v>56</v>
      </c>
      <c r="O34" t="s">
        <v>3342</v>
      </c>
      <c r="P34" t="s">
        <v>3342</v>
      </c>
      <c r="Q34" t="s">
        <v>3343</v>
      </c>
      <c r="R34" t="s">
        <v>54</v>
      </c>
      <c r="U34">
        <v>0</v>
      </c>
      <c r="V34">
        <v>0</v>
      </c>
      <c r="W34" t="s">
        <v>52</v>
      </c>
      <c r="X34">
        <v>0.71719999999999995</v>
      </c>
      <c r="Y34">
        <v>0.99970000000000003</v>
      </c>
      <c r="Z34">
        <v>0.71719999999999995</v>
      </c>
      <c r="AA34">
        <v>0.99970000000000003</v>
      </c>
      <c r="AB34">
        <v>12</v>
      </c>
      <c r="AC34">
        <v>12.0009</v>
      </c>
      <c r="AD34">
        <v>12</v>
      </c>
      <c r="AE34">
        <v>12.0009</v>
      </c>
      <c r="AF34" t="s">
        <v>104</v>
      </c>
      <c r="AG34" t="s">
        <v>104</v>
      </c>
      <c r="AH34" t="s">
        <v>586</v>
      </c>
      <c r="AI34" t="s">
        <v>586</v>
      </c>
      <c r="AJ34" t="s">
        <v>587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588</v>
      </c>
      <c r="AT34" t="s">
        <v>3344</v>
      </c>
      <c r="AU34" t="s">
        <v>3345</v>
      </c>
      <c r="AV34" t="s">
        <v>2886</v>
      </c>
      <c r="AW34">
        <v>3</v>
      </c>
      <c r="AX34">
        <v>0</v>
      </c>
    </row>
    <row r="35" spans="1:50" x14ac:dyDescent="0.3">
      <c r="A35" s="3" t="s">
        <v>3367</v>
      </c>
      <c r="B35" t="s">
        <v>54</v>
      </c>
      <c r="C35" t="s">
        <v>3341</v>
      </c>
      <c r="D35">
        <v>22.088000000000001</v>
      </c>
      <c r="E35">
        <v>22.055</v>
      </c>
      <c r="F35" s="1">
        <v>2E-3</v>
      </c>
      <c r="G35" t="s">
        <v>54</v>
      </c>
      <c r="H35" t="s">
        <v>54</v>
      </c>
      <c r="I35">
        <v>450496.5748</v>
      </c>
      <c r="J35">
        <v>1817144.1921000001</v>
      </c>
      <c r="K35">
        <v>450496.5748</v>
      </c>
      <c r="L35">
        <v>1817127.0171000001</v>
      </c>
      <c r="M35" t="s">
        <v>55</v>
      </c>
      <c r="N35" t="s">
        <v>56</v>
      </c>
      <c r="O35" t="s">
        <v>3342</v>
      </c>
      <c r="P35" t="s">
        <v>3342</v>
      </c>
      <c r="Q35" t="s">
        <v>3343</v>
      </c>
      <c r="R35" t="s">
        <v>54</v>
      </c>
      <c r="U35">
        <v>0</v>
      </c>
      <c r="V35">
        <v>0</v>
      </c>
      <c r="W35" t="s">
        <v>52</v>
      </c>
      <c r="X35">
        <v>0.99970000000000003</v>
      </c>
      <c r="Y35">
        <v>1</v>
      </c>
      <c r="Z35">
        <v>0.99970000000000003</v>
      </c>
      <c r="AA35">
        <v>1</v>
      </c>
      <c r="AB35">
        <v>17.175000000000001</v>
      </c>
      <c r="AC35">
        <v>17.175000000000001</v>
      </c>
      <c r="AD35">
        <v>17.175000000000001</v>
      </c>
      <c r="AE35">
        <v>17.175000000000001</v>
      </c>
      <c r="AF35" t="s">
        <v>104</v>
      </c>
      <c r="AG35" t="s">
        <v>104</v>
      </c>
      <c r="AH35" t="s">
        <v>586</v>
      </c>
      <c r="AI35" t="s">
        <v>586</v>
      </c>
      <c r="AJ35" t="s">
        <v>587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588</v>
      </c>
      <c r="AT35" t="s">
        <v>3344</v>
      </c>
      <c r="AU35" t="s">
        <v>3345</v>
      </c>
      <c r="AV35" t="s">
        <v>2886</v>
      </c>
      <c r="AW35">
        <v>4</v>
      </c>
      <c r="AX35">
        <v>0</v>
      </c>
    </row>
    <row r="36" spans="1:50" x14ac:dyDescent="0.3">
      <c r="A36" s="3" t="s">
        <v>3368</v>
      </c>
      <c r="B36" t="s">
        <v>54</v>
      </c>
      <c r="C36" t="s">
        <v>3341</v>
      </c>
      <c r="D36">
        <v>22.167999999999999</v>
      </c>
      <c r="E36">
        <v>22.167999999999999</v>
      </c>
      <c r="F36" s="1">
        <v>0</v>
      </c>
      <c r="G36" t="s">
        <v>54</v>
      </c>
      <c r="H36" t="s">
        <v>54</v>
      </c>
      <c r="I36">
        <v>450496.5748</v>
      </c>
      <c r="J36">
        <v>1817094.1272</v>
      </c>
      <c r="K36">
        <v>450496.5748</v>
      </c>
      <c r="L36">
        <v>1817091.1272</v>
      </c>
      <c r="M36" t="s">
        <v>55</v>
      </c>
      <c r="N36" t="s">
        <v>56</v>
      </c>
      <c r="O36" t="s">
        <v>3342</v>
      </c>
      <c r="P36" t="s">
        <v>3342</v>
      </c>
      <c r="Q36" t="s">
        <v>3343</v>
      </c>
      <c r="R36" t="s">
        <v>54</v>
      </c>
      <c r="U36">
        <v>0</v>
      </c>
      <c r="V36">
        <v>0</v>
      </c>
      <c r="W36" t="s">
        <v>52</v>
      </c>
      <c r="X36">
        <v>0.68200000000000005</v>
      </c>
      <c r="Y36">
        <v>0.72460000000000002</v>
      </c>
      <c r="Z36">
        <v>0.68569999999999998</v>
      </c>
      <c r="AA36">
        <v>0.72460000000000002</v>
      </c>
      <c r="AB36">
        <v>3</v>
      </c>
      <c r="AC36">
        <v>3</v>
      </c>
      <c r="AD36">
        <v>3</v>
      </c>
      <c r="AE36">
        <v>3</v>
      </c>
      <c r="AF36" t="s">
        <v>104</v>
      </c>
      <c r="AG36" t="s">
        <v>104</v>
      </c>
      <c r="AH36" t="s">
        <v>586</v>
      </c>
      <c r="AI36" t="s">
        <v>586</v>
      </c>
      <c r="AJ36" t="s">
        <v>587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588</v>
      </c>
      <c r="AT36" t="s">
        <v>3344</v>
      </c>
      <c r="AU36" t="s">
        <v>3345</v>
      </c>
      <c r="AV36" t="s">
        <v>2886</v>
      </c>
      <c r="AW36">
        <v>4</v>
      </c>
      <c r="AX36">
        <v>0</v>
      </c>
    </row>
    <row r="37" spans="1:50" x14ac:dyDescent="0.3">
      <c r="A37" s="3">
        <v>4189</v>
      </c>
      <c r="B37" t="s">
        <v>54</v>
      </c>
      <c r="C37" t="s">
        <v>3341</v>
      </c>
      <c r="D37">
        <v>22.213999999999999</v>
      </c>
      <c r="E37">
        <v>22.213999999999999</v>
      </c>
      <c r="F37" s="1">
        <v>0</v>
      </c>
      <c r="G37" t="s">
        <v>54</v>
      </c>
      <c r="H37" t="s">
        <v>54</v>
      </c>
      <c r="I37">
        <v>450504.67479999998</v>
      </c>
      <c r="J37">
        <v>1817091.1272</v>
      </c>
      <c r="K37">
        <v>450504.67479999998</v>
      </c>
      <c r="L37">
        <v>1817094.1272</v>
      </c>
      <c r="M37" t="s">
        <v>55</v>
      </c>
      <c r="N37" t="s">
        <v>56</v>
      </c>
      <c r="O37" t="s">
        <v>3342</v>
      </c>
      <c r="P37" t="s">
        <v>3342</v>
      </c>
      <c r="Q37" t="s">
        <v>3343</v>
      </c>
      <c r="R37" t="s">
        <v>54</v>
      </c>
      <c r="U37">
        <v>0</v>
      </c>
      <c r="V37">
        <v>0</v>
      </c>
      <c r="W37" t="s">
        <v>52</v>
      </c>
      <c r="X37">
        <v>0.6028</v>
      </c>
      <c r="Y37">
        <v>0.64459999999999995</v>
      </c>
      <c r="Z37">
        <v>0.64459999999999995</v>
      </c>
      <c r="AA37">
        <v>0.6028</v>
      </c>
      <c r="AB37">
        <v>3</v>
      </c>
      <c r="AC37">
        <v>3</v>
      </c>
      <c r="AD37">
        <v>3</v>
      </c>
      <c r="AE37">
        <v>3</v>
      </c>
      <c r="AF37" t="s">
        <v>67</v>
      </c>
      <c r="AG37" t="s">
        <v>67</v>
      </c>
      <c r="AH37" t="s">
        <v>586</v>
      </c>
      <c r="AI37" t="s">
        <v>586</v>
      </c>
      <c r="AJ37" t="s">
        <v>587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588</v>
      </c>
      <c r="AT37" t="s">
        <v>3344</v>
      </c>
      <c r="AU37" t="s">
        <v>3345</v>
      </c>
      <c r="AV37" t="s">
        <v>2886</v>
      </c>
      <c r="AW37">
        <v>4</v>
      </c>
      <c r="AX37">
        <v>0</v>
      </c>
    </row>
    <row r="38" spans="1:50" x14ac:dyDescent="0.3">
      <c r="A38" s="3" t="s">
        <v>3369</v>
      </c>
      <c r="B38" t="s">
        <v>54</v>
      </c>
      <c r="C38" t="s">
        <v>3341</v>
      </c>
      <c r="D38">
        <v>22.042999999999999</v>
      </c>
      <c r="E38">
        <v>22.088000000000001</v>
      </c>
      <c r="F38" s="1">
        <v>-2E-3</v>
      </c>
      <c r="G38" t="s">
        <v>54</v>
      </c>
      <c r="H38" t="s">
        <v>54</v>
      </c>
      <c r="I38">
        <v>450504.67479999998</v>
      </c>
      <c r="J38">
        <v>1817121.1272</v>
      </c>
      <c r="K38">
        <v>450504.67479999998</v>
      </c>
      <c r="L38">
        <v>1817144.1921000001</v>
      </c>
      <c r="M38" t="s">
        <v>55</v>
      </c>
      <c r="N38" t="s">
        <v>56</v>
      </c>
      <c r="O38" t="s">
        <v>3342</v>
      </c>
      <c r="P38" t="s">
        <v>3342</v>
      </c>
      <c r="Q38" t="s">
        <v>3343</v>
      </c>
      <c r="R38" t="s">
        <v>54</v>
      </c>
      <c r="U38">
        <v>0</v>
      </c>
      <c r="V38">
        <v>0</v>
      </c>
      <c r="W38" t="s">
        <v>52</v>
      </c>
      <c r="X38">
        <v>0.99970000000000003</v>
      </c>
      <c r="Y38">
        <v>1</v>
      </c>
      <c r="Z38">
        <v>1</v>
      </c>
      <c r="AA38">
        <v>0.99970000000000003</v>
      </c>
      <c r="AB38">
        <v>23.064900000000002</v>
      </c>
      <c r="AC38">
        <v>23.064900000000002</v>
      </c>
      <c r="AD38">
        <v>23.064900000000002</v>
      </c>
      <c r="AE38">
        <v>23.064900000000002</v>
      </c>
      <c r="AF38" t="s">
        <v>67</v>
      </c>
      <c r="AG38" t="s">
        <v>67</v>
      </c>
      <c r="AH38" t="s">
        <v>586</v>
      </c>
      <c r="AI38" t="s">
        <v>586</v>
      </c>
      <c r="AJ38" t="s">
        <v>587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588</v>
      </c>
      <c r="AT38" t="s">
        <v>3344</v>
      </c>
      <c r="AU38" t="s">
        <v>3345</v>
      </c>
      <c r="AV38" t="s">
        <v>2886</v>
      </c>
      <c r="AW38">
        <v>4</v>
      </c>
      <c r="AX38">
        <v>0</v>
      </c>
    </row>
    <row r="39" spans="1:50" x14ac:dyDescent="0.3">
      <c r="A39" s="3" t="s">
        <v>3370</v>
      </c>
      <c r="B39" t="s">
        <v>54</v>
      </c>
      <c r="C39" t="s">
        <v>3341</v>
      </c>
      <c r="D39">
        <v>22.088000000000001</v>
      </c>
      <c r="E39">
        <v>22.265999999999998</v>
      </c>
      <c r="F39" s="1">
        <v>-1.4800000000000001E-2</v>
      </c>
      <c r="G39" t="s">
        <v>54</v>
      </c>
      <c r="H39" t="s">
        <v>54</v>
      </c>
      <c r="I39">
        <v>450504.67479999998</v>
      </c>
      <c r="J39">
        <v>1817144.1921000001</v>
      </c>
      <c r="K39">
        <v>450504.67479999998</v>
      </c>
      <c r="L39">
        <v>1817156.1921000001</v>
      </c>
      <c r="M39" t="s">
        <v>55</v>
      </c>
      <c r="N39" t="s">
        <v>56</v>
      </c>
      <c r="O39" t="s">
        <v>3342</v>
      </c>
      <c r="P39" t="s">
        <v>3342</v>
      </c>
      <c r="Q39" t="s">
        <v>3343</v>
      </c>
      <c r="R39" t="s">
        <v>54</v>
      </c>
      <c r="U39">
        <v>0</v>
      </c>
      <c r="V39">
        <v>0</v>
      </c>
      <c r="W39" t="s">
        <v>52</v>
      </c>
      <c r="X39">
        <v>0.73550000000000004</v>
      </c>
      <c r="Y39">
        <v>0.99970000000000003</v>
      </c>
      <c r="Z39">
        <v>0.99970000000000003</v>
      </c>
      <c r="AA39">
        <v>0.73550000000000004</v>
      </c>
      <c r="AB39">
        <v>12</v>
      </c>
      <c r="AC39">
        <v>12.001300000000001</v>
      </c>
      <c r="AD39">
        <v>12</v>
      </c>
      <c r="AE39">
        <v>12.001300000000001</v>
      </c>
      <c r="AF39" t="s">
        <v>67</v>
      </c>
      <c r="AG39" t="s">
        <v>67</v>
      </c>
      <c r="AH39" t="s">
        <v>586</v>
      </c>
      <c r="AI39" t="s">
        <v>586</v>
      </c>
      <c r="AJ39" t="s">
        <v>587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588</v>
      </c>
      <c r="AT39" t="s">
        <v>3344</v>
      </c>
      <c r="AU39" t="s">
        <v>3345</v>
      </c>
      <c r="AV39" t="s">
        <v>2886</v>
      </c>
      <c r="AW39">
        <v>3</v>
      </c>
      <c r="AX39">
        <v>0</v>
      </c>
    </row>
    <row r="40" spans="1:50" x14ac:dyDescent="0.3">
      <c r="A40" s="3" t="s">
        <v>3371</v>
      </c>
      <c r="B40" t="s">
        <v>54</v>
      </c>
      <c r="C40" t="s">
        <v>3341</v>
      </c>
      <c r="D40">
        <v>22.265999999999998</v>
      </c>
      <c r="E40">
        <v>22.265999999999998</v>
      </c>
      <c r="F40" s="1">
        <v>0</v>
      </c>
      <c r="G40" t="s">
        <v>54</v>
      </c>
      <c r="H40" t="s">
        <v>54</v>
      </c>
      <c r="I40">
        <v>450504.67479999998</v>
      </c>
      <c r="J40">
        <v>1817156.1921000001</v>
      </c>
      <c r="K40">
        <v>450504.67479999998</v>
      </c>
      <c r="L40">
        <v>1817157.0171000001</v>
      </c>
      <c r="M40" t="s">
        <v>55</v>
      </c>
      <c r="N40" t="s">
        <v>56</v>
      </c>
      <c r="O40" t="s">
        <v>3342</v>
      </c>
      <c r="P40" t="s">
        <v>3342</v>
      </c>
      <c r="Q40" t="s">
        <v>3343</v>
      </c>
      <c r="R40" t="s">
        <v>54</v>
      </c>
      <c r="U40">
        <v>0</v>
      </c>
      <c r="V40">
        <v>0</v>
      </c>
      <c r="W40" t="s">
        <v>52</v>
      </c>
      <c r="X40">
        <v>0.72909999999999997</v>
      </c>
      <c r="Y40">
        <v>0.73760000000000003</v>
      </c>
      <c r="Z40">
        <v>0.73550000000000004</v>
      </c>
      <c r="AA40">
        <v>0.73760000000000003</v>
      </c>
      <c r="AB40">
        <v>0.82499999999999996</v>
      </c>
      <c r="AC40">
        <v>0.82499999999999996</v>
      </c>
      <c r="AD40">
        <v>0.82499999999999996</v>
      </c>
      <c r="AE40">
        <v>0.82499999999999996</v>
      </c>
      <c r="AF40" t="s">
        <v>67</v>
      </c>
      <c r="AG40" t="s">
        <v>67</v>
      </c>
      <c r="AH40" t="s">
        <v>586</v>
      </c>
      <c r="AI40" t="s">
        <v>586</v>
      </c>
      <c r="AJ40" t="s">
        <v>587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588</v>
      </c>
      <c r="AT40" t="s">
        <v>3344</v>
      </c>
      <c r="AU40" t="s">
        <v>3345</v>
      </c>
      <c r="AV40" t="s">
        <v>2886</v>
      </c>
      <c r="AW40">
        <v>5</v>
      </c>
      <c r="AX40">
        <v>0</v>
      </c>
    </row>
    <row r="41" spans="1:50" x14ac:dyDescent="0.3">
      <c r="A41" s="3" t="s">
        <v>3372</v>
      </c>
      <c r="B41" t="s">
        <v>54</v>
      </c>
      <c r="C41" t="s">
        <v>3341</v>
      </c>
      <c r="D41">
        <v>22.213999999999999</v>
      </c>
      <c r="E41">
        <v>22.013999999999999</v>
      </c>
      <c r="F41" s="1">
        <v>1.66E-2</v>
      </c>
      <c r="G41" t="s">
        <v>54</v>
      </c>
      <c r="H41" t="s">
        <v>54</v>
      </c>
      <c r="I41">
        <v>450504.67479999998</v>
      </c>
      <c r="J41">
        <v>1817094.1272</v>
      </c>
      <c r="K41">
        <v>450504.67479999998</v>
      </c>
      <c r="L41">
        <v>1817106.1272</v>
      </c>
      <c r="M41" t="s">
        <v>55</v>
      </c>
      <c r="N41" t="s">
        <v>56</v>
      </c>
      <c r="O41" t="s">
        <v>3342</v>
      </c>
      <c r="P41" t="s">
        <v>3342</v>
      </c>
      <c r="Q41" t="s">
        <v>3343</v>
      </c>
      <c r="R41" t="s">
        <v>54</v>
      </c>
      <c r="U41">
        <v>0</v>
      </c>
      <c r="V41">
        <v>0</v>
      </c>
      <c r="W41" t="s">
        <v>52</v>
      </c>
      <c r="X41">
        <v>0.6028</v>
      </c>
      <c r="Y41">
        <v>1.0001</v>
      </c>
      <c r="Z41">
        <v>0.6028</v>
      </c>
      <c r="AA41">
        <v>1.0001</v>
      </c>
      <c r="AB41">
        <v>12</v>
      </c>
      <c r="AC41">
        <v>12.0017</v>
      </c>
      <c r="AD41">
        <v>12</v>
      </c>
      <c r="AE41">
        <v>12.0017</v>
      </c>
      <c r="AF41" t="s">
        <v>67</v>
      </c>
      <c r="AG41" t="s">
        <v>67</v>
      </c>
      <c r="AH41" t="s">
        <v>586</v>
      </c>
      <c r="AI41" t="s">
        <v>586</v>
      </c>
      <c r="AJ41" t="s">
        <v>587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588</v>
      </c>
      <c r="AT41" t="s">
        <v>3344</v>
      </c>
      <c r="AU41" t="s">
        <v>3345</v>
      </c>
      <c r="AV41" t="s">
        <v>2886</v>
      </c>
      <c r="AW41">
        <v>3</v>
      </c>
      <c r="AX41">
        <v>0</v>
      </c>
    </row>
    <row r="42" spans="1:50" x14ac:dyDescent="0.3">
      <c r="A42" s="3" t="s">
        <v>3373</v>
      </c>
      <c r="B42" t="s">
        <v>54</v>
      </c>
      <c r="C42" t="s">
        <v>3341</v>
      </c>
      <c r="D42">
        <v>22.013999999999999</v>
      </c>
      <c r="E42">
        <v>22.042999999999999</v>
      </c>
      <c r="F42" s="1">
        <v>-2E-3</v>
      </c>
      <c r="G42" t="s">
        <v>54</v>
      </c>
      <c r="H42" t="s">
        <v>54</v>
      </c>
      <c r="I42">
        <v>450504.67479999998</v>
      </c>
      <c r="J42">
        <v>1817106.1272</v>
      </c>
      <c r="K42">
        <v>450504.67479999998</v>
      </c>
      <c r="L42">
        <v>1817121.1272</v>
      </c>
      <c r="M42" t="s">
        <v>55</v>
      </c>
      <c r="N42" t="s">
        <v>56</v>
      </c>
      <c r="O42" t="s">
        <v>3342</v>
      </c>
      <c r="P42" t="s">
        <v>3342</v>
      </c>
      <c r="Q42" t="s">
        <v>3343</v>
      </c>
      <c r="R42" t="s">
        <v>54</v>
      </c>
      <c r="U42">
        <v>0</v>
      </c>
      <c r="V42">
        <v>0</v>
      </c>
      <c r="W42" t="s">
        <v>52</v>
      </c>
      <c r="X42">
        <v>1</v>
      </c>
      <c r="Y42">
        <v>1.0001</v>
      </c>
      <c r="Z42">
        <v>1.0001</v>
      </c>
      <c r="AA42">
        <v>1</v>
      </c>
      <c r="AB42">
        <v>15</v>
      </c>
      <c r="AC42">
        <v>15</v>
      </c>
      <c r="AD42">
        <v>15</v>
      </c>
      <c r="AE42">
        <v>15</v>
      </c>
      <c r="AF42" t="s">
        <v>67</v>
      </c>
      <c r="AG42" t="s">
        <v>67</v>
      </c>
      <c r="AH42" t="s">
        <v>586</v>
      </c>
      <c r="AI42" t="s">
        <v>586</v>
      </c>
      <c r="AJ42" t="s">
        <v>587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588</v>
      </c>
      <c r="AT42" t="s">
        <v>3344</v>
      </c>
      <c r="AU42" t="s">
        <v>3345</v>
      </c>
      <c r="AV42" t="s">
        <v>2886</v>
      </c>
      <c r="AW42">
        <v>4</v>
      </c>
      <c r="AX42">
        <v>0</v>
      </c>
    </row>
    <row r="43" spans="1:50" x14ac:dyDescent="0.3">
      <c r="A43" s="3">
        <v>4322</v>
      </c>
      <c r="B43" t="s">
        <v>54</v>
      </c>
      <c r="C43" t="s">
        <v>3341</v>
      </c>
      <c r="D43">
        <v>21.193999999999999</v>
      </c>
      <c r="E43">
        <v>21.193999999999999</v>
      </c>
      <c r="F43" s="1">
        <v>0</v>
      </c>
      <c r="G43" t="s">
        <v>54</v>
      </c>
      <c r="H43" t="s">
        <v>54</v>
      </c>
      <c r="I43">
        <v>450637.27480000001</v>
      </c>
      <c r="J43">
        <v>1817273.7159</v>
      </c>
      <c r="K43">
        <v>450640.27480000001</v>
      </c>
      <c r="L43">
        <v>1817273.7159</v>
      </c>
      <c r="M43" t="s">
        <v>55</v>
      </c>
      <c r="N43" t="s">
        <v>56</v>
      </c>
      <c r="O43" t="s">
        <v>3342</v>
      </c>
      <c r="P43" t="s">
        <v>3342</v>
      </c>
      <c r="Q43" t="s">
        <v>3343</v>
      </c>
      <c r="R43" t="s">
        <v>54</v>
      </c>
      <c r="U43">
        <v>0</v>
      </c>
      <c r="V43">
        <v>0</v>
      </c>
      <c r="W43" t="s">
        <v>52</v>
      </c>
      <c r="X43">
        <v>0.65139999999999998</v>
      </c>
      <c r="Y43">
        <v>0.70989999999999998</v>
      </c>
      <c r="Z43">
        <v>0.70989999999999998</v>
      </c>
      <c r="AA43">
        <v>0.65139999999999998</v>
      </c>
      <c r="AB43">
        <v>3</v>
      </c>
      <c r="AC43">
        <v>3</v>
      </c>
      <c r="AD43">
        <v>3</v>
      </c>
      <c r="AE43">
        <v>3</v>
      </c>
      <c r="AF43" t="s">
        <v>126</v>
      </c>
      <c r="AG43" t="s">
        <v>126</v>
      </c>
      <c r="AH43" t="s">
        <v>586</v>
      </c>
      <c r="AI43" t="s">
        <v>586</v>
      </c>
      <c r="AJ43" t="s">
        <v>587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588</v>
      </c>
      <c r="AT43" t="s">
        <v>3344</v>
      </c>
      <c r="AU43" t="s">
        <v>3345</v>
      </c>
      <c r="AV43" t="s">
        <v>2886</v>
      </c>
      <c r="AW43">
        <v>4</v>
      </c>
      <c r="AX43">
        <v>0</v>
      </c>
    </row>
    <row r="44" spans="1:50" x14ac:dyDescent="0.3">
      <c r="A44" s="3" t="s">
        <v>3374</v>
      </c>
      <c r="B44" t="s">
        <v>54</v>
      </c>
      <c r="C44" t="s">
        <v>3341</v>
      </c>
      <c r="D44">
        <v>21.11</v>
      </c>
      <c r="E44">
        <v>21.170999999999999</v>
      </c>
      <c r="F44" s="1">
        <v>-2.2000000000000001E-3</v>
      </c>
      <c r="G44" t="s">
        <v>54</v>
      </c>
      <c r="H44" t="s">
        <v>54</v>
      </c>
      <c r="I44">
        <v>450667.27480000001</v>
      </c>
      <c r="J44">
        <v>1817273.7159</v>
      </c>
      <c r="K44">
        <v>450695.16509999998</v>
      </c>
      <c r="L44">
        <v>1817273.7159</v>
      </c>
      <c r="M44" t="s">
        <v>55</v>
      </c>
      <c r="N44" t="s">
        <v>56</v>
      </c>
      <c r="O44" t="s">
        <v>3342</v>
      </c>
      <c r="P44" t="s">
        <v>3342</v>
      </c>
      <c r="Q44" t="s">
        <v>3343</v>
      </c>
      <c r="R44" t="s">
        <v>54</v>
      </c>
      <c r="U44">
        <v>0</v>
      </c>
      <c r="V44">
        <v>0</v>
      </c>
      <c r="W44" t="s">
        <v>52</v>
      </c>
      <c r="X44">
        <v>1</v>
      </c>
      <c r="Y44">
        <v>1</v>
      </c>
      <c r="Z44">
        <v>1</v>
      </c>
      <c r="AA44">
        <v>1</v>
      </c>
      <c r="AB44">
        <v>27.8903</v>
      </c>
      <c r="AC44">
        <v>27.8903</v>
      </c>
      <c r="AD44">
        <v>27.8903</v>
      </c>
      <c r="AE44">
        <v>27.8903</v>
      </c>
      <c r="AF44" t="s">
        <v>126</v>
      </c>
      <c r="AG44" t="s">
        <v>126</v>
      </c>
      <c r="AH44" t="s">
        <v>586</v>
      </c>
      <c r="AI44" t="s">
        <v>586</v>
      </c>
      <c r="AJ44" t="s">
        <v>587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588</v>
      </c>
      <c r="AT44" t="s">
        <v>3344</v>
      </c>
      <c r="AU44" t="s">
        <v>3345</v>
      </c>
      <c r="AV44" t="s">
        <v>2886</v>
      </c>
      <c r="AW44">
        <v>4</v>
      </c>
      <c r="AX44">
        <v>0</v>
      </c>
    </row>
    <row r="45" spans="1:50" x14ac:dyDescent="0.3">
      <c r="A45" s="3" t="s">
        <v>3375</v>
      </c>
      <c r="B45" t="s">
        <v>54</v>
      </c>
      <c r="C45" t="s">
        <v>3341</v>
      </c>
      <c r="D45">
        <v>21.170999999999999</v>
      </c>
      <c r="E45">
        <v>21.303000000000001</v>
      </c>
      <c r="F45" s="1">
        <v>-1.09E-2</v>
      </c>
      <c r="G45" t="s">
        <v>54</v>
      </c>
      <c r="H45" t="s">
        <v>54</v>
      </c>
      <c r="I45">
        <v>450695.16509999998</v>
      </c>
      <c r="J45">
        <v>1817273.7159</v>
      </c>
      <c r="K45">
        <v>450707.16509999998</v>
      </c>
      <c r="L45">
        <v>1817273.7159</v>
      </c>
      <c r="M45" t="s">
        <v>55</v>
      </c>
      <c r="N45" t="s">
        <v>56</v>
      </c>
      <c r="O45" t="s">
        <v>3342</v>
      </c>
      <c r="P45" t="s">
        <v>3342</v>
      </c>
      <c r="Q45" t="s">
        <v>3343</v>
      </c>
      <c r="R45" t="s">
        <v>54</v>
      </c>
      <c r="U45">
        <v>0</v>
      </c>
      <c r="V45">
        <v>0</v>
      </c>
      <c r="W45" t="s">
        <v>52</v>
      </c>
      <c r="X45">
        <v>0.73319999999999996</v>
      </c>
      <c r="Y45">
        <v>1</v>
      </c>
      <c r="Z45">
        <v>1</v>
      </c>
      <c r="AA45">
        <v>0.73409999999999997</v>
      </c>
      <c r="AB45">
        <v>12</v>
      </c>
      <c r="AC45">
        <v>12.0007</v>
      </c>
      <c r="AD45">
        <v>12</v>
      </c>
      <c r="AE45">
        <v>12.0007</v>
      </c>
      <c r="AF45" t="s">
        <v>126</v>
      </c>
      <c r="AG45" t="s">
        <v>126</v>
      </c>
      <c r="AH45" t="s">
        <v>586</v>
      </c>
      <c r="AI45" t="s">
        <v>586</v>
      </c>
      <c r="AJ45" t="s">
        <v>587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588</v>
      </c>
      <c r="AT45" t="s">
        <v>3344</v>
      </c>
      <c r="AU45" t="s">
        <v>3345</v>
      </c>
      <c r="AV45" t="s">
        <v>2886</v>
      </c>
      <c r="AW45">
        <v>3</v>
      </c>
      <c r="AX45">
        <v>0</v>
      </c>
    </row>
    <row r="46" spans="1:50" x14ac:dyDescent="0.3">
      <c r="A46" s="3" t="s">
        <v>3376</v>
      </c>
      <c r="B46" t="s">
        <v>54</v>
      </c>
      <c r="C46" t="s">
        <v>3341</v>
      </c>
      <c r="D46">
        <v>21.193999999999999</v>
      </c>
      <c r="E46">
        <v>21.077999999999999</v>
      </c>
      <c r="F46" s="1">
        <v>9.7000000000000003E-3</v>
      </c>
      <c r="G46" t="s">
        <v>54</v>
      </c>
      <c r="H46" t="s">
        <v>54</v>
      </c>
      <c r="I46">
        <v>450640.27480000001</v>
      </c>
      <c r="J46">
        <v>1817273.7159</v>
      </c>
      <c r="K46">
        <v>450652.27480000001</v>
      </c>
      <c r="L46">
        <v>1817273.7159</v>
      </c>
      <c r="M46" t="s">
        <v>55</v>
      </c>
      <c r="N46" t="s">
        <v>56</v>
      </c>
      <c r="O46" t="s">
        <v>3342</v>
      </c>
      <c r="P46" t="s">
        <v>3342</v>
      </c>
      <c r="Q46" t="s">
        <v>3343</v>
      </c>
      <c r="R46" t="s">
        <v>54</v>
      </c>
      <c r="U46">
        <v>0</v>
      </c>
      <c r="V46">
        <v>0</v>
      </c>
      <c r="W46" t="s">
        <v>52</v>
      </c>
      <c r="X46">
        <v>0.65139999999999998</v>
      </c>
      <c r="Y46">
        <v>1</v>
      </c>
      <c r="Z46">
        <v>0.65139999999999998</v>
      </c>
      <c r="AA46">
        <v>1</v>
      </c>
      <c r="AB46">
        <v>12</v>
      </c>
      <c r="AC46">
        <v>12.0006</v>
      </c>
      <c r="AD46">
        <v>12</v>
      </c>
      <c r="AE46">
        <v>12.0006</v>
      </c>
      <c r="AF46" t="s">
        <v>126</v>
      </c>
      <c r="AG46" t="s">
        <v>126</v>
      </c>
      <c r="AH46" t="s">
        <v>586</v>
      </c>
      <c r="AI46" t="s">
        <v>586</v>
      </c>
      <c r="AJ46" t="s">
        <v>587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588</v>
      </c>
      <c r="AT46" t="s">
        <v>3344</v>
      </c>
      <c r="AU46" t="s">
        <v>3345</v>
      </c>
      <c r="AV46" t="s">
        <v>2886</v>
      </c>
      <c r="AW46">
        <v>4</v>
      </c>
      <c r="AX46">
        <v>0</v>
      </c>
    </row>
    <row r="47" spans="1:50" x14ac:dyDescent="0.3">
      <c r="A47" s="3" t="s">
        <v>3377</v>
      </c>
      <c r="B47" t="s">
        <v>54</v>
      </c>
      <c r="C47" t="s">
        <v>3341</v>
      </c>
      <c r="D47">
        <v>21.077999999999999</v>
      </c>
      <c r="E47">
        <v>21.11</v>
      </c>
      <c r="F47" s="1">
        <v>-2.2000000000000001E-3</v>
      </c>
      <c r="G47" t="s">
        <v>54</v>
      </c>
      <c r="H47" t="s">
        <v>54</v>
      </c>
      <c r="I47">
        <v>450652.27480000001</v>
      </c>
      <c r="J47">
        <v>1817273.7159</v>
      </c>
      <c r="K47">
        <v>450667.27480000001</v>
      </c>
      <c r="L47">
        <v>1817273.7159</v>
      </c>
      <c r="M47" t="s">
        <v>55</v>
      </c>
      <c r="N47" t="s">
        <v>56</v>
      </c>
      <c r="O47" t="s">
        <v>3342</v>
      </c>
      <c r="P47" t="s">
        <v>3342</v>
      </c>
      <c r="Q47" t="s">
        <v>3343</v>
      </c>
      <c r="R47" t="s">
        <v>54</v>
      </c>
      <c r="U47">
        <v>0</v>
      </c>
      <c r="V47">
        <v>0</v>
      </c>
      <c r="W47" t="s">
        <v>52</v>
      </c>
      <c r="X47">
        <v>1</v>
      </c>
      <c r="Y47">
        <v>1</v>
      </c>
      <c r="Z47">
        <v>1</v>
      </c>
      <c r="AA47">
        <v>1</v>
      </c>
      <c r="AB47">
        <v>15</v>
      </c>
      <c r="AC47">
        <v>15</v>
      </c>
      <c r="AD47">
        <v>15</v>
      </c>
      <c r="AE47">
        <v>15</v>
      </c>
      <c r="AF47" t="s">
        <v>126</v>
      </c>
      <c r="AG47" t="s">
        <v>126</v>
      </c>
      <c r="AH47" t="s">
        <v>586</v>
      </c>
      <c r="AI47" t="s">
        <v>586</v>
      </c>
      <c r="AJ47" t="s">
        <v>587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588</v>
      </c>
      <c r="AT47" t="s">
        <v>3344</v>
      </c>
      <c r="AU47" t="s">
        <v>3345</v>
      </c>
      <c r="AV47" t="s">
        <v>2886</v>
      </c>
      <c r="AW47">
        <v>4</v>
      </c>
      <c r="AX47">
        <v>0</v>
      </c>
    </row>
    <row r="48" spans="1:50" x14ac:dyDescent="0.3">
      <c r="A48" s="3" t="s">
        <v>3378</v>
      </c>
      <c r="B48" t="s">
        <v>54</v>
      </c>
      <c r="C48" t="s">
        <v>3341</v>
      </c>
      <c r="D48">
        <v>21.303000000000001</v>
      </c>
      <c r="E48">
        <v>21.303000000000001</v>
      </c>
      <c r="F48" s="1">
        <v>0</v>
      </c>
      <c r="G48" t="s">
        <v>54</v>
      </c>
      <c r="H48" t="s">
        <v>54</v>
      </c>
      <c r="I48">
        <v>450707.16509999998</v>
      </c>
      <c r="J48">
        <v>1817273.7159</v>
      </c>
      <c r="K48">
        <v>450710.16509999998</v>
      </c>
      <c r="L48">
        <v>1817273.7159</v>
      </c>
      <c r="M48" t="s">
        <v>55</v>
      </c>
      <c r="N48" t="s">
        <v>56</v>
      </c>
      <c r="O48" t="s">
        <v>3342</v>
      </c>
      <c r="P48" t="s">
        <v>3342</v>
      </c>
      <c r="Q48" t="s">
        <v>3343</v>
      </c>
      <c r="R48" t="s">
        <v>54</v>
      </c>
      <c r="U48">
        <v>0</v>
      </c>
      <c r="V48">
        <v>0</v>
      </c>
      <c r="W48" t="s">
        <v>52</v>
      </c>
      <c r="X48">
        <v>0.73409999999999997</v>
      </c>
      <c r="Y48">
        <v>0.77980000000000005</v>
      </c>
      <c r="Z48">
        <v>0.73409999999999997</v>
      </c>
      <c r="AA48">
        <v>0.77980000000000005</v>
      </c>
      <c r="AB48">
        <v>3</v>
      </c>
      <c r="AC48">
        <v>3</v>
      </c>
      <c r="AD48">
        <v>3</v>
      </c>
      <c r="AE48">
        <v>3</v>
      </c>
      <c r="AF48" t="s">
        <v>126</v>
      </c>
      <c r="AG48" t="s">
        <v>126</v>
      </c>
      <c r="AH48" t="s">
        <v>586</v>
      </c>
      <c r="AI48" t="s">
        <v>586</v>
      </c>
      <c r="AJ48" t="s">
        <v>587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588</v>
      </c>
      <c r="AT48" t="s">
        <v>3344</v>
      </c>
      <c r="AU48" t="s">
        <v>3345</v>
      </c>
      <c r="AV48" t="s">
        <v>2886</v>
      </c>
      <c r="AW48">
        <v>4</v>
      </c>
      <c r="AX48">
        <v>0</v>
      </c>
    </row>
    <row r="49" spans="1:50" x14ac:dyDescent="0.3">
      <c r="A49" s="3">
        <v>4323</v>
      </c>
      <c r="B49" t="s">
        <v>54</v>
      </c>
      <c r="C49" t="s">
        <v>3341</v>
      </c>
      <c r="D49">
        <v>21.239000000000001</v>
      </c>
      <c r="E49">
        <v>21.239000000000001</v>
      </c>
      <c r="F49" s="1">
        <v>0</v>
      </c>
      <c r="G49" t="s">
        <v>54</v>
      </c>
      <c r="H49" t="s">
        <v>54</v>
      </c>
      <c r="I49">
        <v>450637.27480000001</v>
      </c>
      <c r="J49">
        <v>1817265.6159000001</v>
      </c>
      <c r="K49">
        <v>450640.27480000001</v>
      </c>
      <c r="L49">
        <v>1817265.6159000001</v>
      </c>
      <c r="M49" t="s">
        <v>55</v>
      </c>
      <c r="N49" t="s">
        <v>56</v>
      </c>
      <c r="O49" t="s">
        <v>3342</v>
      </c>
      <c r="P49" t="s">
        <v>3342</v>
      </c>
      <c r="Q49" t="s">
        <v>3343</v>
      </c>
      <c r="R49" t="s">
        <v>54</v>
      </c>
      <c r="U49">
        <v>0</v>
      </c>
      <c r="V49">
        <v>0</v>
      </c>
      <c r="W49" t="s">
        <v>52</v>
      </c>
      <c r="X49">
        <v>0.67749999999999999</v>
      </c>
      <c r="Y49">
        <v>0.72260000000000002</v>
      </c>
      <c r="Z49">
        <v>0.72260000000000002</v>
      </c>
      <c r="AA49">
        <v>0.67969999999999997</v>
      </c>
      <c r="AB49">
        <v>3</v>
      </c>
      <c r="AC49">
        <v>3</v>
      </c>
      <c r="AD49">
        <v>3</v>
      </c>
      <c r="AE49">
        <v>3</v>
      </c>
      <c r="AF49" t="s">
        <v>126</v>
      </c>
      <c r="AG49" t="s">
        <v>126</v>
      </c>
      <c r="AH49" t="s">
        <v>586</v>
      </c>
      <c r="AI49" t="s">
        <v>586</v>
      </c>
      <c r="AJ49" t="s">
        <v>587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588</v>
      </c>
      <c r="AT49" t="s">
        <v>3344</v>
      </c>
      <c r="AU49" t="s">
        <v>3345</v>
      </c>
      <c r="AV49" t="s">
        <v>2886</v>
      </c>
      <c r="AW49">
        <v>4</v>
      </c>
      <c r="AX49">
        <v>0</v>
      </c>
    </row>
    <row r="50" spans="1:50" x14ac:dyDescent="0.3">
      <c r="A50" s="3" t="s">
        <v>3379</v>
      </c>
      <c r="B50" t="s">
        <v>54</v>
      </c>
      <c r="C50" t="s">
        <v>3341</v>
      </c>
      <c r="D50">
        <v>21.11</v>
      </c>
      <c r="E50">
        <v>21.170999999999999</v>
      </c>
      <c r="F50" s="1">
        <v>-2.2000000000000001E-3</v>
      </c>
      <c r="G50" t="s">
        <v>54</v>
      </c>
      <c r="H50" t="s">
        <v>54</v>
      </c>
      <c r="I50">
        <v>450667.27480000001</v>
      </c>
      <c r="J50">
        <v>1817265.6159000001</v>
      </c>
      <c r="K50">
        <v>450695.16509999998</v>
      </c>
      <c r="L50">
        <v>1817265.6159000001</v>
      </c>
      <c r="M50" t="s">
        <v>55</v>
      </c>
      <c r="N50" t="s">
        <v>56</v>
      </c>
      <c r="O50" t="s">
        <v>3342</v>
      </c>
      <c r="P50" t="s">
        <v>3342</v>
      </c>
      <c r="Q50" t="s">
        <v>3343</v>
      </c>
      <c r="R50" t="s">
        <v>54</v>
      </c>
      <c r="U50">
        <v>0</v>
      </c>
      <c r="V50">
        <v>0</v>
      </c>
      <c r="W50" t="s">
        <v>52</v>
      </c>
      <c r="X50">
        <v>1</v>
      </c>
      <c r="Y50">
        <v>1</v>
      </c>
      <c r="Z50">
        <v>1</v>
      </c>
      <c r="AA50">
        <v>1</v>
      </c>
      <c r="AB50">
        <v>27.8903</v>
      </c>
      <c r="AC50">
        <v>27.8903</v>
      </c>
      <c r="AD50">
        <v>27.8903</v>
      </c>
      <c r="AE50">
        <v>27.8903</v>
      </c>
      <c r="AF50" t="s">
        <v>126</v>
      </c>
      <c r="AG50" t="s">
        <v>126</v>
      </c>
      <c r="AH50" t="s">
        <v>586</v>
      </c>
      <c r="AI50" t="s">
        <v>586</v>
      </c>
      <c r="AJ50" t="s">
        <v>587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588</v>
      </c>
      <c r="AT50" t="s">
        <v>3344</v>
      </c>
      <c r="AU50" t="s">
        <v>3345</v>
      </c>
      <c r="AV50" t="s">
        <v>2886</v>
      </c>
      <c r="AW50">
        <v>4</v>
      </c>
      <c r="AX50">
        <v>0</v>
      </c>
    </row>
    <row r="51" spans="1:50" x14ac:dyDescent="0.3">
      <c r="A51" s="3" t="s">
        <v>3380</v>
      </c>
      <c r="B51" t="s">
        <v>54</v>
      </c>
      <c r="C51" t="s">
        <v>3341</v>
      </c>
      <c r="D51">
        <v>21.170999999999999</v>
      </c>
      <c r="E51">
        <v>21.315000000000001</v>
      </c>
      <c r="F51" s="1">
        <v>-1.2E-2</v>
      </c>
      <c r="G51" t="s">
        <v>54</v>
      </c>
      <c r="H51" t="s">
        <v>54</v>
      </c>
      <c r="I51">
        <v>450695.16509999998</v>
      </c>
      <c r="J51">
        <v>1817265.6159000001</v>
      </c>
      <c r="K51">
        <v>450707.16509999998</v>
      </c>
      <c r="L51">
        <v>1817265.6159000001</v>
      </c>
      <c r="M51" t="s">
        <v>55</v>
      </c>
      <c r="N51" t="s">
        <v>56</v>
      </c>
      <c r="O51" t="s">
        <v>3342</v>
      </c>
      <c r="P51" t="s">
        <v>3342</v>
      </c>
      <c r="Q51" t="s">
        <v>3343</v>
      </c>
      <c r="R51" t="s">
        <v>54</v>
      </c>
      <c r="U51">
        <v>0</v>
      </c>
      <c r="V51">
        <v>0</v>
      </c>
      <c r="W51" t="s">
        <v>52</v>
      </c>
      <c r="X51">
        <v>0.73599999999999999</v>
      </c>
      <c r="Y51">
        <v>1</v>
      </c>
      <c r="Z51">
        <v>1</v>
      </c>
      <c r="AA51">
        <v>0.73950000000000005</v>
      </c>
      <c r="AB51">
        <v>12</v>
      </c>
      <c r="AC51">
        <v>12.0009</v>
      </c>
      <c r="AD51">
        <v>12</v>
      </c>
      <c r="AE51">
        <v>12.0009</v>
      </c>
      <c r="AF51" t="s">
        <v>126</v>
      </c>
      <c r="AG51" t="s">
        <v>126</v>
      </c>
      <c r="AH51" t="s">
        <v>586</v>
      </c>
      <c r="AI51" t="s">
        <v>586</v>
      </c>
      <c r="AJ51" t="s">
        <v>587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588</v>
      </c>
      <c r="AT51" t="s">
        <v>3344</v>
      </c>
      <c r="AU51" t="s">
        <v>3345</v>
      </c>
      <c r="AV51" t="s">
        <v>2886</v>
      </c>
      <c r="AW51">
        <v>3</v>
      </c>
      <c r="AX51">
        <v>0</v>
      </c>
    </row>
    <row r="52" spans="1:50" x14ac:dyDescent="0.3">
      <c r="A52" s="3" t="s">
        <v>3381</v>
      </c>
      <c r="B52" t="s">
        <v>54</v>
      </c>
      <c r="C52" t="s">
        <v>3341</v>
      </c>
      <c r="D52">
        <v>21.239000000000001</v>
      </c>
      <c r="E52">
        <v>21.077999999999999</v>
      </c>
      <c r="F52" s="1">
        <v>1.35E-2</v>
      </c>
      <c r="G52" t="s">
        <v>54</v>
      </c>
      <c r="H52" t="s">
        <v>54</v>
      </c>
      <c r="I52">
        <v>450640.27480000001</v>
      </c>
      <c r="J52">
        <v>1817265.6159000001</v>
      </c>
      <c r="K52">
        <v>450652.27480000001</v>
      </c>
      <c r="L52">
        <v>1817265.6159000001</v>
      </c>
      <c r="M52" t="s">
        <v>55</v>
      </c>
      <c r="N52" t="s">
        <v>56</v>
      </c>
      <c r="O52" t="s">
        <v>3342</v>
      </c>
      <c r="P52" t="s">
        <v>3342</v>
      </c>
      <c r="Q52" t="s">
        <v>3343</v>
      </c>
      <c r="R52" t="s">
        <v>54</v>
      </c>
      <c r="U52">
        <v>0</v>
      </c>
      <c r="V52">
        <v>0</v>
      </c>
      <c r="W52" t="s">
        <v>52</v>
      </c>
      <c r="X52">
        <v>0.67400000000000004</v>
      </c>
      <c r="Y52">
        <v>0.99990000000000001</v>
      </c>
      <c r="Z52">
        <v>0.67969999999999997</v>
      </c>
      <c r="AA52">
        <v>0.99990000000000001</v>
      </c>
      <c r="AB52">
        <v>12</v>
      </c>
      <c r="AC52">
        <v>12.001099999999999</v>
      </c>
      <c r="AD52">
        <v>12</v>
      </c>
      <c r="AE52">
        <v>12.001099999999999</v>
      </c>
      <c r="AF52" t="s">
        <v>126</v>
      </c>
      <c r="AG52" t="s">
        <v>126</v>
      </c>
      <c r="AH52" t="s">
        <v>586</v>
      </c>
      <c r="AI52" t="s">
        <v>586</v>
      </c>
      <c r="AJ52" t="s">
        <v>587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588</v>
      </c>
      <c r="AT52" t="s">
        <v>3344</v>
      </c>
      <c r="AU52" t="s">
        <v>3345</v>
      </c>
      <c r="AV52" t="s">
        <v>2886</v>
      </c>
      <c r="AW52">
        <v>3</v>
      </c>
      <c r="AX52">
        <v>0</v>
      </c>
    </row>
    <row r="53" spans="1:50" x14ac:dyDescent="0.3">
      <c r="A53" s="3" t="s">
        <v>3382</v>
      </c>
      <c r="B53" t="s">
        <v>54</v>
      </c>
      <c r="C53" t="s">
        <v>3341</v>
      </c>
      <c r="D53">
        <v>21.077999999999999</v>
      </c>
      <c r="E53">
        <v>21.11</v>
      </c>
      <c r="F53" s="1">
        <v>-2.2000000000000001E-3</v>
      </c>
      <c r="G53" t="s">
        <v>54</v>
      </c>
      <c r="H53" t="s">
        <v>54</v>
      </c>
      <c r="I53">
        <v>450652.27480000001</v>
      </c>
      <c r="J53">
        <v>1817265.6159000001</v>
      </c>
      <c r="K53">
        <v>450667.27480000001</v>
      </c>
      <c r="L53">
        <v>1817265.6159000001</v>
      </c>
      <c r="M53" t="s">
        <v>55</v>
      </c>
      <c r="N53" t="s">
        <v>56</v>
      </c>
      <c r="O53" t="s">
        <v>3342</v>
      </c>
      <c r="P53" t="s">
        <v>3342</v>
      </c>
      <c r="Q53" t="s">
        <v>3343</v>
      </c>
      <c r="R53" t="s">
        <v>54</v>
      </c>
      <c r="U53">
        <v>0</v>
      </c>
      <c r="V53">
        <v>0</v>
      </c>
      <c r="W53" t="s">
        <v>52</v>
      </c>
      <c r="X53">
        <v>0.99990000000000001</v>
      </c>
      <c r="Y53">
        <v>1</v>
      </c>
      <c r="Z53">
        <v>0.99990000000000001</v>
      </c>
      <c r="AA53">
        <v>1</v>
      </c>
      <c r="AB53">
        <v>15</v>
      </c>
      <c r="AC53">
        <v>15</v>
      </c>
      <c r="AD53">
        <v>15</v>
      </c>
      <c r="AE53">
        <v>15</v>
      </c>
      <c r="AF53" t="s">
        <v>126</v>
      </c>
      <c r="AG53" t="s">
        <v>126</v>
      </c>
      <c r="AH53" t="s">
        <v>586</v>
      </c>
      <c r="AI53" t="s">
        <v>586</v>
      </c>
      <c r="AJ53" t="s">
        <v>587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588</v>
      </c>
      <c r="AT53" t="s">
        <v>3344</v>
      </c>
      <c r="AU53" t="s">
        <v>3345</v>
      </c>
      <c r="AV53" t="s">
        <v>2886</v>
      </c>
      <c r="AW53">
        <v>4</v>
      </c>
      <c r="AX53">
        <v>0</v>
      </c>
    </row>
    <row r="54" spans="1:50" x14ac:dyDescent="0.3">
      <c r="A54" s="3" t="s">
        <v>3383</v>
      </c>
      <c r="B54" t="s">
        <v>54</v>
      </c>
      <c r="C54" t="s">
        <v>3341</v>
      </c>
      <c r="D54">
        <v>21.315000000000001</v>
      </c>
      <c r="E54">
        <v>21.315000000000001</v>
      </c>
      <c r="F54" s="1">
        <v>0</v>
      </c>
      <c r="G54" t="s">
        <v>54</v>
      </c>
      <c r="H54" t="s">
        <v>54</v>
      </c>
      <c r="I54">
        <v>450707.16509999998</v>
      </c>
      <c r="J54">
        <v>1817265.6159000001</v>
      </c>
      <c r="K54">
        <v>450710.16509999998</v>
      </c>
      <c r="L54">
        <v>1817265.6159000001</v>
      </c>
      <c r="M54" t="s">
        <v>55</v>
      </c>
      <c r="N54" t="s">
        <v>56</v>
      </c>
      <c r="O54" t="s">
        <v>3342</v>
      </c>
      <c r="P54" t="s">
        <v>3342</v>
      </c>
      <c r="Q54" t="s">
        <v>3343</v>
      </c>
      <c r="R54" t="s">
        <v>54</v>
      </c>
      <c r="U54">
        <v>0</v>
      </c>
      <c r="V54">
        <v>0</v>
      </c>
      <c r="W54" t="s">
        <v>52</v>
      </c>
      <c r="X54">
        <v>0.73950000000000005</v>
      </c>
      <c r="Y54">
        <v>0.78369999999999995</v>
      </c>
      <c r="Z54">
        <v>0.73950000000000005</v>
      </c>
      <c r="AA54">
        <v>0.78369999999999995</v>
      </c>
      <c r="AB54">
        <v>3</v>
      </c>
      <c r="AC54">
        <v>3</v>
      </c>
      <c r="AD54">
        <v>3</v>
      </c>
      <c r="AE54">
        <v>3</v>
      </c>
      <c r="AF54" t="s">
        <v>126</v>
      </c>
      <c r="AG54" t="s">
        <v>126</v>
      </c>
      <c r="AH54" t="s">
        <v>586</v>
      </c>
      <c r="AI54" t="s">
        <v>586</v>
      </c>
      <c r="AJ54" t="s">
        <v>587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588</v>
      </c>
      <c r="AT54" t="s">
        <v>3344</v>
      </c>
      <c r="AU54" t="s">
        <v>3345</v>
      </c>
      <c r="AV54" t="s">
        <v>2886</v>
      </c>
      <c r="AW54">
        <v>4</v>
      </c>
      <c r="AX54">
        <v>0</v>
      </c>
    </row>
    <row r="55" spans="1:50" x14ac:dyDescent="0.3">
      <c r="A55" s="3">
        <v>4477</v>
      </c>
      <c r="B55" t="s">
        <v>54</v>
      </c>
      <c r="C55" t="s">
        <v>3341</v>
      </c>
      <c r="D55">
        <v>22.02</v>
      </c>
      <c r="E55">
        <v>22.02</v>
      </c>
      <c r="F55" s="1">
        <v>0</v>
      </c>
      <c r="G55" t="s">
        <v>54</v>
      </c>
      <c r="H55" t="s">
        <v>54</v>
      </c>
      <c r="I55">
        <v>450629.17479999998</v>
      </c>
      <c r="J55">
        <v>1817165.1170999999</v>
      </c>
      <c r="K55">
        <v>450629.17479999998</v>
      </c>
      <c r="L55">
        <v>1817168.0921</v>
      </c>
      <c r="M55" t="s">
        <v>55</v>
      </c>
      <c r="N55" t="s">
        <v>56</v>
      </c>
      <c r="O55" t="s">
        <v>3342</v>
      </c>
      <c r="P55" t="s">
        <v>3342</v>
      </c>
      <c r="Q55" t="s">
        <v>3343</v>
      </c>
      <c r="R55" t="s">
        <v>54</v>
      </c>
      <c r="U55">
        <v>0</v>
      </c>
      <c r="V55">
        <v>0</v>
      </c>
      <c r="W55" t="s">
        <v>52</v>
      </c>
      <c r="X55">
        <v>0.70269999999999999</v>
      </c>
      <c r="Y55">
        <v>0.73909999999999998</v>
      </c>
      <c r="Z55">
        <v>0.73</v>
      </c>
      <c r="AA55">
        <v>0.71199999999999997</v>
      </c>
      <c r="AB55">
        <v>2.9750000000000001</v>
      </c>
      <c r="AC55">
        <v>2.9750000000000001</v>
      </c>
      <c r="AD55">
        <v>2.9750000000000001</v>
      </c>
      <c r="AE55">
        <v>2.9750000000000001</v>
      </c>
      <c r="AF55" t="s">
        <v>67</v>
      </c>
      <c r="AG55" t="s">
        <v>67</v>
      </c>
      <c r="AH55" t="s">
        <v>586</v>
      </c>
      <c r="AI55" t="s">
        <v>586</v>
      </c>
      <c r="AJ55" t="s">
        <v>587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588</v>
      </c>
      <c r="AT55" t="s">
        <v>3344</v>
      </c>
      <c r="AU55" t="s">
        <v>3345</v>
      </c>
      <c r="AV55" t="s">
        <v>2886</v>
      </c>
      <c r="AW55">
        <v>4</v>
      </c>
      <c r="AX55">
        <v>0</v>
      </c>
    </row>
    <row r="56" spans="1:50" x14ac:dyDescent="0.3">
      <c r="A56" s="3" t="s">
        <v>3384</v>
      </c>
      <c r="B56" t="s">
        <v>54</v>
      </c>
      <c r="C56" t="s">
        <v>3341</v>
      </c>
      <c r="D56">
        <v>21.492999999999999</v>
      </c>
      <c r="E56">
        <v>21.280999999999999</v>
      </c>
      <c r="F56" s="1">
        <v>7.1000000000000004E-3</v>
      </c>
      <c r="G56" t="s">
        <v>54</v>
      </c>
      <c r="H56" t="s">
        <v>54</v>
      </c>
      <c r="I56">
        <v>450629.17479999998</v>
      </c>
      <c r="J56">
        <v>1817195.1170999999</v>
      </c>
      <c r="K56">
        <v>450629.17479999998</v>
      </c>
      <c r="L56">
        <v>1817225.1170999999</v>
      </c>
      <c r="M56" t="s">
        <v>55</v>
      </c>
      <c r="N56" t="s">
        <v>56</v>
      </c>
      <c r="O56" t="s">
        <v>3342</v>
      </c>
      <c r="P56" t="s">
        <v>3342</v>
      </c>
      <c r="Q56" t="s">
        <v>3343</v>
      </c>
      <c r="R56" t="s">
        <v>54</v>
      </c>
      <c r="U56">
        <v>0</v>
      </c>
      <c r="V56">
        <v>0</v>
      </c>
      <c r="W56" t="s">
        <v>52</v>
      </c>
      <c r="X56">
        <v>0.98509999999999998</v>
      </c>
      <c r="Y56">
        <v>1</v>
      </c>
      <c r="Z56">
        <v>1</v>
      </c>
      <c r="AA56">
        <v>1</v>
      </c>
      <c r="AB56">
        <v>30</v>
      </c>
      <c r="AC56">
        <v>30.000800000000002</v>
      </c>
      <c r="AD56">
        <v>30</v>
      </c>
      <c r="AE56">
        <v>30.000800000000002</v>
      </c>
      <c r="AF56" t="s">
        <v>67</v>
      </c>
      <c r="AG56" t="s">
        <v>67</v>
      </c>
      <c r="AH56" t="s">
        <v>586</v>
      </c>
      <c r="AI56" t="s">
        <v>586</v>
      </c>
      <c r="AJ56" t="s">
        <v>587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588</v>
      </c>
      <c r="AT56" t="s">
        <v>3344</v>
      </c>
      <c r="AU56" t="s">
        <v>3345</v>
      </c>
      <c r="AV56" t="s">
        <v>2886</v>
      </c>
      <c r="AW56">
        <v>4</v>
      </c>
      <c r="AX56">
        <v>0</v>
      </c>
    </row>
    <row r="57" spans="1:50" x14ac:dyDescent="0.3">
      <c r="A57" s="3" t="s">
        <v>3385</v>
      </c>
      <c r="B57" t="s">
        <v>54</v>
      </c>
      <c r="C57" t="s">
        <v>3341</v>
      </c>
      <c r="D57">
        <v>21.280999999999999</v>
      </c>
      <c r="E57">
        <v>21.116</v>
      </c>
      <c r="F57" s="1">
        <v>5.4999999999999997E-3</v>
      </c>
      <c r="G57" t="s">
        <v>54</v>
      </c>
      <c r="H57" t="s">
        <v>54</v>
      </c>
      <c r="I57">
        <v>450629.17479999998</v>
      </c>
      <c r="J57">
        <v>1817225.1170999999</v>
      </c>
      <c r="K57">
        <v>450629.17479999998</v>
      </c>
      <c r="L57">
        <v>1817255.1170999999</v>
      </c>
      <c r="M57" t="s">
        <v>55</v>
      </c>
      <c r="N57" t="s">
        <v>56</v>
      </c>
      <c r="O57" t="s">
        <v>3342</v>
      </c>
      <c r="P57" t="s">
        <v>3342</v>
      </c>
      <c r="Q57" t="s">
        <v>3343</v>
      </c>
      <c r="R57" t="s">
        <v>54</v>
      </c>
      <c r="U57">
        <v>0</v>
      </c>
      <c r="V57">
        <v>0</v>
      </c>
      <c r="W57" t="s">
        <v>52</v>
      </c>
      <c r="X57">
        <v>1</v>
      </c>
      <c r="Y57">
        <v>1</v>
      </c>
      <c r="Z57">
        <v>1</v>
      </c>
      <c r="AA57">
        <v>1</v>
      </c>
      <c r="AB57">
        <v>30</v>
      </c>
      <c r="AC57">
        <v>30.000499999999999</v>
      </c>
      <c r="AD57">
        <v>30</v>
      </c>
      <c r="AE57">
        <v>30.000499999999999</v>
      </c>
      <c r="AF57" t="s">
        <v>67</v>
      </c>
      <c r="AG57" t="s">
        <v>67</v>
      </c>
      <c r="AH57" t="s">
        <v>586</v>
      </c>
      <c r="AI57" t="s">
        <v>586</v>
      </c>
      <c r="AJ57" t="s">
        <v>587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588</v>
      </c>
      <c r="AT57" t="s">
        <v>3344</v>
      </c>
      <c r="AU57" t="s">
        <v>3345</v>
      </c>
      <c r="AV57" t="s">
        <v>2886</v>
      </c>
      <c r="AW57">
        <v>4</v>
      </c>
      <c r="AX57">
        <v>0</v>
      </c>
    </row>
    <row r="58" spans="1:50" x14ac:dyDescent="0.3">
      <c r="A58" s="3" t="s">
        <v>3386</v>
      </c>
      <c r="B58" t="s">
        <v>54</v>
      </c>
      <c r="C58" t="s">
        <v>3341</v>
      </c>
      <c r="D58">
        <v>21.645</v>
      </c>
      <c r="E58">
        <v>21.492999999999999</v>
      </c>
      <c r="F58" s="1">
        <v>0.01</v>
      </c>
      <c r="G58" t="s">
        <v>54</v>
      </c>
      <c r="H58" t="s">
        <v>54</v>
      </c>
      <c r="I58">
        <v>450629.17479999998</v>
      </c>
      <c r="J58">
        <v>1817180.0020999999</v>
      </c>
      <c r="K58">
        <v>450629.17479999998</v>
      </c>
      <c r="L58">
        <v>1817195.1170999999</v>
      </c>
      <c r="M58" t="s">
        <v>55</v>
      </c>
      <c r="N58" t="s">
        <v>56</v>
      </c>
      <c r="O58" t="s">
        <v>3342</v>
      </c>
      <c r="P58" t="s">
        <v>3342</v>
      </c>
      <c r="Q58" t="s">
        <v>3343</v>
      </c>
      <c r="R58" t="s">
        <v>54</v>
      </c>
      <c r="U58">
        <v>0</v>
      </c>
      <c r="V58">
        <v>0</v>
      </c>
      <c r="W58" t="s">
        <v>52</v>
      </c>
      <c r="X58">
        <v>0.99680000000000002</v>
      </c>
      <c r="Y58">
        <v>1.0014000000000001</v>
      </c>
      <c r="Z58">
        <v>1.0014000000000001</v>
      </c>
      <c r="AA58">
        <v>1</v>
      </c>
      <c r="AB58">
        <v>15.115</v>
      </c>
      <c r="AC58">
        <v>15.1158</v>
      </c>
      <c r="AD58">
        <v>15.115</v>
      </c>
      <c r="AE58">
        <v>15.1158</v>
      </c>
      <c r="AF58" t="s">
        <v>67</v>
      </c>
      <c r="AG58" t="s">
        <v>67</v>
      </c>
      <c r="AH58" t="s">
        <v>586</v>
      </c>
      <c r="AI58" t="s">
        <v>586</v>
      </c>
      <c r="AJ58" t="s">
        <v>587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588</v>
      </c>
      <c r="AT58" t="s">
        <v>3344</v>
      </c>
      <c r="AU58" t="s">
        <v>3345</v>
      </c>
      <c r="AV58" t="s">
        <v>2886</v>
      </c>
      <c r="AW58">
        <v>3</v>
      </c>
      <c r="AX58">
        <v>0</v>
      </c>
    </row>
    <row r="59" spans="1:50" x14ac:dyDescent="0.3">
      <c r="A59" s="3" t="s">
        <v>3387</v>
      </c>
      <c r="B59" t="s">
        <v>54</v>
      </c>
      <c r="C59" t="s">
        <v>3341</v>
      </c>
      <c r="D59">
        <v>21.116</v>
      </c>
      <c r="E59">
        <v>21.058</v>
      </c>
      <c r="F59" s="1">
        <v>5.4999999999999997E-3</v>
      </c>
      <c r="G59" t="s">
        <v>54</v>
      </c>
      <c r="H59" t="s">
        <v>54</v>
      </c>
      <c r="I59">
        <v>450629.17479999998</v>
      </c>
      <c r="J59">
        <v>1817255.1170999999</v>
      </c>
      <c r="K59">
        <v>450629.17479999998</v>
      </c>
      <c r="L59">
        <v>1817265.6159000001</v>
      </c>
      <c r="M59" t="s">
        <v>55</v>
      </c>
      <c r="N59" t="s">
        <v>56</v>
      </c>
      <c r="O59" t="s">
        <v>3342</v>
      </c>
      <c r="P59" t="s">
        <v>3342</v>
      </c>
      <c r="Q59" t="s">
        <v>3343</v>
      </c>
      <c r="R59" t="s">
        <v>54</v>
      </c>
      <c r="U59">
        <v>0</v>
      </c>
      <c r="V59">
        <v>0</v>
      </c>
      <c r="W59" t="s">
        <v>52</v>
      </c>
      <c r="X59">
        <v>1</v>
      </c>
      <c r="Y59">
        <v>1</v>
      </c>
      <c r="Z59">
        <v>1</v>
      </c>
      <c r="AA59">
        <v>1</v>
      </c>
      <c r="AB59">
        <v>10.498799999999999</v>
      </c>
      <c r="AC59">
        <v>10.499000000000001</v>
      </c>
      <c r="AD59">
        <v>10.498799999999999</v>
      </c>
      <c r="AE59">
        <v>10.499000000000001</v>
      </c>
      <c r="AF59" t="s">
        <v>67</v>
      </c>
      <c r="AG59" t="s">
        <v>67</v>
      </c>
      <c r="AH59" t="s">
        <v>586</v>
      </c>
      <c r="AI59" t="s">
        <v>586</v>
      </c>
      <c r="AJ59" t="s">
        <v>587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588</v>
      </c>
      <c r="AT59" t="s">
        <v>3344</v>
      </c>
      <c r="AU59" t="s">
        <v>3345</v>
      </c>
      <c r="AV59" t="s">
        <v>2886</v>
      </c>
      <c r="AW59">
        <v>4</v>
      </c>
      <c r="AX59">
        <v>0</v>
      </c>
    </row>
    <row r="60" spans="1:50" x14ac:dyDescent="0.3">
      <c r="A60" s="3" t="s">
        <v>3388</v>
      </c>
      <c r="B60" t="s">
        <v>54</v>
      </c>
      <c r="C60" t="s">
        <v>3341</v>
      </c>
      <c r="D60">
        <v>22.02</v>
      </c>
      <c r="E60">
        <v>21.645</v>
      </c>
      <c r="F60" s="1">
        <v>3.15E-2</v>
      </c>
      <c r="G60" t="s">
        <v>54</v>
      </c>
      <c r="H60" t="s">
        <v>54</v>
      </c>
      <c r="I60">
        <v>450629.17479999998</v>
      </c>
      <c r="J60">
        <v>1817168.0921</v>
      </c>
      <c r="K60">
        <v>450629.17479999998</v>
      </c>
      <c r="L60">
        <v>1817180.0020999999</v>
      </c>
      <c r="M60" t="s">
        <v>55</v>
      </c>
      <c r="N60" t="s">
        <v>56</v>
      </c>
      <c r="O60" t="s">
        <v>3342</v>
      </c>
      <c r="P60" t="s">
        <v>3342</v>
      </c>
      <c r="Q60" t="s">
        <v>3343</v>
      </c>
      <c r="R60" t="s">
        <v>54</v>
      </c>
      <c r="U60">
        <v>0</v>
      </c>
      <c r="V60">
        <v>0</v>
      </c>
      <c r="W60" t="s">
        <v>52</v>
      </c>
      <c r="X60">
        <v>0.71199999999999997</v>
      </c>
      <c r="Y60">
        <v>1.0014000000000001</v>
      </c>
      <c r="Z60">
        <v>0.71199999999999997</v>
      </c>
      <c r="AA60">
        <v>1.0014000000000001</v>
      </c>
      <c r="AB60">
        <v>11.91</v>
      </c>
      <c r="AC60">
        <v>11.915900000000001</v>
      </c>
      <c r="AD60">
        <v>11.91</v>
      </c>
      <c r="AE60">
        <v>11.915900000000001</v>
      </c>
      <c r="AF60" t="s">
        <v>67</v>
      </c>
      <c r="AG60" t="s">
        <v>67</v>
      </c>
      <c r="AH60" t="s">
        <v>586</v>
      </c>
      <c r="AI60" t="s">
        <v>586</v>
      </c>
      <c r="AJ60" t="s">
        <v>587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588</v>
      </c>
      <c r="AT60" t="s">
        <v>3344</v>
      </c>
      <c r="AU60" t="s">
        <v>3345</v>
      </c>
      <c r="AV60" t="s">
        <v>2886</v>
      </c>
      <c r="AW60">
        <v>3</v>
      </c>
      <c r="AX60">
        <v>0</v>
      </c>
    </row>
    <row r="61" spans="1:50" x14ac:dyDescent="0.3">
      <c r="A61" s="3">
        <v>4478</v>
      </c>
      <c r="B61" t="s">
        <v>54</v>
      </c>
      <c r="C61" t="s">
        <v>3341</v>
      </c>
      <c r="D61">
        <v>22.007000000000001</v>
      </c>
      <c r="E61">
        <v>22.007000000000001</v>
      </c>
      <c r="F61" s="1">
        <v>0</v>
      </c>
      <c r="G61" t="s">
        <v>54</v>
      </c>
      <c r="H61" t="s">
        <v>54</v>
      </c>
      <c r="I61">
        <v>450637.27480000001</v>
      </c>
      <c r="J61">
        <v>1817165.1170999999</v>
      </c>
      <c r="K61">
        <v>450637.27480000001</v>
      </c>
      <c r="L61">
        <v>1817168.0921</v>
      </c>
      <c r="M61" t="s">
        <v>55</v>
      </c>
      <c r="N61" t="s">
        <v>56</v>
      </c>
      <c r="O61" t="s">
        <v>3342</v>
      </c>
      <c r="P61" t="s">
        <v>3342</v>
      </c>
      <c r="Q61" t="s">
        <v>3343</v>
      </c>
      <c r="R61" t="s">
        <v>54</v>
      </c>
      <c r="U61">
        <v>0</v>
      </c>
      <c r="V61">
        <v>0</v>
      </c>
      <c r="W61" t="s">
        <v>52</v>
      </c>
      <c r="X61">
        <v>0.66490000000000005</v>
      </c>
      <c r="Y61">
        <v>0.69579999999999997</v>
      </c>
      <c r="Z61">
        <v>0.69579999999999997</v>
      </c>
      <c r="AA61">
        <v>0.66490000000000005</v>
      </c>
      <c r="AB61">
        <v>2.9750000000000001</v>
      </c>
      <c r="AC61">
        <v>2.9750000000000001</v>
      </c>
      <c r="AD61">
        <v>2.9750000000000001</v>
      </c>
      <c r="AE61">
        <v>2.9750000000000001</v>
      </c>
      <c r="AF61" t="s">
        <v>67</v>
      </c>
      <c r="AG61" t="s">
        <v>67</v>
      </c>
      <c r="AH61" t="s">
        <v>586</v>
      </c>
      <c r="AI61" t="s">
        <v>586</v>
      </c>
      <c r="AJ61" t="s">
        <v>587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588</v>
      </c>
      <c r="AT61" t="s">
        <v>3344</v>
      </c>
      <c r="AU61" t="s">
        <v>3345</v>
      </c>
      <c r="AV61" t="s">
        <v>2886</v>
      </c>
      <c r="AW61">
        <v>4</v>
      </c>
      <c r="AX61">
        <v>0</v>
      </c>
    </row>
    <row r="62" spans="1:50" x14ac:dyDescent="0.3">
      <c r="A62" s="3" t="s">
        <v>3389</v>
      </c>
      <c r="B62" t="s">
        <v>54</v>
      </c>
      <c r="C62" t="s">
        <v>3341</v>
      </c>
      <c r="D62">
        <v>21.492999999999999</v>
      </c>
      <c r="E62">
        <v>21.280999999999999</v>
      </c>
      <c r="F62" s="1">
        <v>7.1000000000000004E-3</v>
      </c>
      <c r="G62" t="s">
        <v>54</v>
      </c>
      <c r="H62" t="s">
        <v>54</v>
      </c>
      <c r="I62">
        <v>450637.27480000001</v>
      </c>
      <c r="J62">
        <v>1817195.1170999999</v>
      </c>
      <c r="K62">
        <v>450637.27480000001</v>
      </c>
      <c r="L62">
        <v>1817225.1170999999</v>
      </c>
      <c r="M62" t="s">
        <v>55</v>
      </c>
      <c r="N62" t="s">
        <v>56</v>
      </c>
      <c r="O62" t="s">
        <v>3342</v>
      </c>
      <c r="P62" t="s">
        <v>3342</v>
      </c>
      <c r="Q62" t="s">
        <v>3343</v>
      </c>
      <c r="R62" t="s">
        <v>54</v>
      </c>
      <c r="U62">
        <v>0</v>
      </c>
      <c r="V62">
        <v>0</v>
      </c>
      <c r="W62" t="s">
        <v>52</v>
      </c>
      <c r="X62">
        <v>0.98509999999999998</v>
      </c>
      <c r="Y62">
        <v>1</v>
      </c>
      <c r="Z62">
        <v>1</v>
      </c>
      <c r="AA62">
        <v>1</v>
      </c>
      <c r="AB62">
        <v>30</v>
      </c>
      <c r="AC62">
        <v>30.000800000000002</v>
      </c>
      <c r="AD62">
        <v>30</v>
      </c>
      <c r="AE62">
        <v>30.000800000000002</v>
      </c>
      <c r="AF62" t="s">
        <v>67</v>
      </c>
      <c r="AG62" t="s">
        <v>67</v>
      </c>
      <c r="AH62" t="s">
        <v>586</v>
      </c>
      <c r="AI62" t="s">
        <v>586</v>
      </c>
      <c r="AJ62" t="s">
        <v>587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588</v>
      </c>
      <c r="AT62" t="s">
        <v>3344</v>
      </c>
      <c r="AU62" t="s">
        <v>3345</v>
      </c>
      <c r="AV62" t="s">
        <v>2886</v>
      </c>
      <c r="AW62">
        <v>4</v>
      </c>
      <c r="AX62">
        <v>0</v>
      </c>
    </row>
    <row r="63" spans="1:50" x14ac:dyDescent="0.3">
      <c r="A63" s="3" t="s">
        <v>3390</v>
      </c>
      <c r="B63" t="s">
        <v>54</v>
      </c>
      <c r="C63" t="s">
        <v>3341</v>
      </c>
      <c r="D63">
        <v>21.280999999999999</v>
      </c>
      <c r="E63">
        <v>21.116</v>
      </c>
      <c r="F63" s="1">
        <v>5.4999999999999997E-3</v>
      </c>
      <c r="G63" t="s">
        <v>54</v>
      </c>
      <c r="H63" t="s">
        <v>54</v>
      </c>
      <c r="I63">
        <v>450637.27480000001</v>
      </c>
      <c r="J63">
        <v>1817225.1170999999</v>
      </c>
      <c r="K63">
        <v>450637.27480000001</v>
      </c>
      <c r="L63">
        <v>1817255.1170999999</v>
      </c>
      <c r="M63" t="s">
        <v>55</v>
      </c>
      <c r="N63" t="s">
        <v>56</v>
      </c>
      <c r="O63" t="s">
        <v>3342</v>
      </c>
      <c r="P63" t="s">
        <v>3342</v>
      </c>
      <c r="Q63" t="s">
        <v>3343</v>
      </c>
      <c r="R63" t="s">
        <v>54</v>
      </c>
      <c r="U63">
        <v>0</v>
      </c>
      <c r="V63">
        <v>0</v>
      </c>
      <c r="W63" t="s">
        <v>52</v>
      </c>
      <c r="X63">
        <v>1</v>
      </c>
      <c r="Y63">
        <v>1</v>
      </c>
      <c r="Z63">
        <v>1</v>
      </c>
      <c r="AA63">
        <v>1</v>
      </c>
      <c r="AB63">
        <v>30</v>
      </c>
      <c r="AC63">
        <v>30.000499999999999</v>
      </c>
      <c r="AD63">
        <v>30</v>
      </c>
      <c r="AE63">
        <v>30.000499999999999</v>
      </c>
      <c r="AF63" t="s">
        <v>67</v>
      </c>
      <c r="AG63" t="s">
        <v>67</v>
      </c>
      <c r="AH63" t="s">
        <v>586</v>
      </c>
      <c r="AI63" t="s">
        <v>586</v>
      </c>
      <c r="AJ63" t="s">
        <v>587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588</v>
      </c>
      <c r="AT63" t="s">
        <v>3344</v>
      </c>
      <c r="AU63" t="s">
        <v>3345</v>
      </c>
      <c r="AV63" t="s">
        <v>2886</v>
      </c>
      <c r="AW63">
        <v>4</v>
      </c>
      <c r="AX63">
        <v>0</v>
      </c>
    </row>
    <row r="64" spans="1:50" x14ac:dyDescent="0.3">
      <c r="A64" s="3" t="s">
        <v>3391</v>
      </c>
      <c r="B64" t="s">
        <v>54</v>
      </c>
      <c r="C64" t="s">
        <v>3341</v>
      </c>
      <c r="D64">
        <v>22.007000000000001</v>
      </c>
      <c r="E64">
        <v>21.643000000000001</v>
      </c>
      <c r="F64" s="1">
        <v>3.0300000000000001E-2</v>
      </c>
      <c r="G64" t="s">
        <v>54</v>
      </c>
      <c r="H64" t="s">
        <v>54</v>
      </c>
      <c r="I64">
        <v>450637.27480000001</v>
      </c>
      <c r="J64">
        <v>1817168.0921</v>
      </c>
      <c r="K64">
        <v>450637.27480000001</v>
      </c>
      <c r="L64">
        <v>1817180.0921</v>
      </c>
      <c r="M64" t="s">
        <v>55</v>
      </c>
      <c r="N64" t="s">
        <v>56</v>
      </c>
      <c r="O64" t="s">
        <v>3342</v>
      </c>
      <c r="P64" t="s">
        <v>3342</v>
      </c>
      <c r="Q64" t="s">
        <v>3343</v>
      </c>
      <c r="R64" t="s">
        <v>54</v>
      </c>
      <c r="U64">
        <v>0</v>
      </c>
      <c r="V64">
        <v>0</v>
      </c>
      <c r="W64" t="s">
        <v>52</v>
      </c>
      <c r="X64">
        <v>0.66490000000000005</v>
      </c>
      <c r="Y64">
        <v>1.0023</v>
      </c>
      <c r="Z64">
        <v>0.66490000000000005</v>
      </c>
      <c r="AA64">
        <v>1.0023</v>
      </c>
      <c r="AB64">
        <v>12</v>
      </c>
      <c r="AC64">
        <v>12.0055</v>
      </c>
      <c r="AD64">
        <v>12</v>
      </c>
      <c r="AE64">
        <v>12.0055</v>
      </c>
      <c r="AF64" t="s">
        <v>67</v>
      </c>
      <c r="AG64" t="s">
        <v>67</v>
      </c>
      <c r="AH64" t="s">
        <v>586</v>
      </c>
      <c r="AI64" t="s">
        <v>586</v>
      </c>
      <c r="AJ64" t="s">
        <v>587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588</v>
      </c>
      <c r="AT64" t="s">
        <v>3344</v>
      </c>
      <c r="AU64" t="s">
        <v>3345</v>
      </c>
      <c r="AV64" t="s">
        <v>2886</v>
      </c>
      <c r="AW64">
        <v>3</v>
      </c>
      <c r="AX64">
        <v>0</v>
      </c>
    </row>
    <row r="65" spans="1:50" x14ac:dyDescent="0.3">
      <c r="A65" s="3" t="s">
        <v>3392</v>
      </c>
      <c r="B65" t="s">
        <v>54</v>
      </c>
      <c r="C65" t="s">
        <v>3341</v>
      </c>
      <c r="D65">
        <v>21.643000000000001</v>
      </c>
      <c r="E65">
        <v>21.492999999999999</v>
      </c>
      <c r="F65" s="1">
        <v>0.01</v>
      </c>
      <c r="G65" t="s">
        <v>54</v>
      </c>
      <c r="H65" t="s">
        <v>54</v>
      </c>
      <c r="I65">
        <v>450637.27480000001</v>
      </c>
      <c r="J65">
        <v>1817180.0921</v>
      </c>
      <c r="K65">
        <v>450637.27480000001</v>
      </c>
      <c r="L65">
        <v>1817195.1170999999</v>
      </c>
      <c r="M65" t="s">
        <v>55</v>
      </c>
      <c r="N65" t="s">
        <v>56</v>
      </c>
      <c r="O65" t="s">
        <v>3342</v>
      </c>
      <c r="P65" t="s">
        <v>3342</v>
      </c>
      <c r="Q65" t="s">
        <v>3343</v>
      </c>
      <c r="R65" t="s">
        <v>54</v>
      </c>
      <c r="U65">
        <v>0</v>
      </c>
      <c r="V65">
        <v>0</v>
      </c>
      <c r="W65" t="s">
        <v>52</v>
      </c>
      <c r="X65">
        <v>0.99719999999999998</v>
      </c>
      <c r="Y65">
        <v>1.0023</v>
      </c>
      <c r="Z65">
        <v>1.0023</v>
      </c>
      <c r="AA65">
        <v>1</v>
      </c>
      <c r="AB65">
        <v>15.025</v>
      </c>
      <c r="AC65">
        <v>15.025700000000001</v>
      </c>
      <c r="AD65">
        <v>15.025</v>
      </c>
      <c r="AE65">
        <v>15.025700000000001</v>
      </c>
      <c r="AF65" t="s">
        <v>67</v>
      </c>
      <c r="AG65" t="s">
        <v>67</v>
      </c>
      <c r="AH65" t="s">
        <v>586</v>
      </c>
      <c r="AI65" t="s">
        <v>586</v>
      </c>
      <c r="AJ65" t="s">
        <v>587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588</v>
      </c>
      <c r="AT65" t="s">
        <v>3344</v>
      </c>
      <c r="AU65" t="s">
        <v>3345</v>
      </c>
      <c r="AV65" t="s">
        <v>2886</v>
      </c>
      <c r="AW65">
        <v>3</v>
      </c>
      <c r="AX65">
        <v>0</v>
      </c>
    </row>
    <row r="66" spans="1:50" x14ac:dyDescent="0.3">
      <c r="A66" s="3" t="s">
        <v>3393</v>
      </c>
      <c r="B66" t="s">
        <v>54</v>
      </c>
      <c r="C66" t="s">
        <v>3341</v>
      </c>
      <c r="D66">
        <v>21.116</v>
      </c>
      <c r="E66">
        <v>21.239000000000001</v>
      </c>
      <c r="F66" s="1">
        <v>-1.17E-2</v>
      </c>
      <c r="G66" t="s">
        <v>54</v>
      </c>
      <c r="H66" t="s">
        <v>54</v>
      </c>
      <c r="I66">
        <v>450637.27480000001</v>
      </c>
      <c r="J66">
        <v>1817255.1170999999</v>
      </c>
      <c r="K66">
        <v>450637.27480000001</v>
      </c>
      <c r="L66">
        <v>1817265.6159000001</v>
      </c>
      <c r="M66" t="s">
        <v>55</v>
      </c>
      <c r="N66" t="s">
        <v>56</v>
      </c>
      <c r="O66" t="s">
        <v>3342</v>
      </c>
      <c r="P66" t="s">
        <v>3342</v>
      </c>
      <c r="Q66" t="s">
        <v>3343</v>
      </c>
      <c r="R66" t="s">
        <v>54</v>
      </c>
      <c r="U66">
        <v>0</v>
      </c>
      <c r="V66">
        <v>0</v>
      </c>
      <c r="W66" t="s">
        <v>52</v>
      </c>
      <c r="X66">
        <v>0.68459999999999999</v>
      </c>
      <c r="Y66">
        <v>1</v>
      </c>
      <c r="Z66">
        <v>1</v>
      </c>
      <c r="AA66">
        <v>0.72260000000000002</v>
      </c>
      <c r="AB66">
        <v>10.498799999999999</v>
      </c>
      <c r="AC66">
        <v>10.499499999999999</v>
      </c>
      <c r="AD66">
        <v>10.498799999999999</v>
      </c>
      <c r="AE66">
        <v>10.499499999999999</v>
      </c>
      <c r="AF66" t="s">
        <v>67</v>
      </c>
      <c r="AG66" t="s">
        <v>67</v>
      </c>
      <c r="AH66" t="s">
        <v>586</v>
      </c>
      <c r="AI66" t="s">
        <v>586</v>
      </c>
      <c r="AJ66" t="s">
        <v>587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588</v>
      </c>
      <c r="AT66" t="s">
        <v>3344</v>
      </c>
      <c r="AU66" t="s">
        <v>3345</v>
      </c>
      <c r="AV66" t="s">
        <v>2886</v>
      </c>
      <c r="AW66">
        <v>3</v>
      </c>
      <c r="AX66">
        <v>0</v>
      </c>
    </row>
    <row r="67" spans="1:50" x14ac:dyDescent="0.3">
      <c r="A67" s="3">
        <v>4859</v>
      </c>
      <c r="B67" t="s">
        <v>54</v>
      </c>
      <c r="C67" t="s">
        <v>3341</v>
      </c>
      <c r="D67">
        <v>21.02</v>
      </c>
      <c r="E67">
        <v>21.087</v>
      </c>
      <c r="F67" s="1">
        <v>-2.2000000000000001E-3</v>
      </c>
      <c r="G67" t="s">
        <v>54</v>
      </c>
      <c r="H67" t="s">
        <v>54</v>
      </c>
      <c r="I67">
        <v>450387.6752</v>
      </c>
      <c r="J67">
        <v>1817619.7501000001</v>
      </c>
      <c r="K67">
        <v>450387.6752</v>
      </c>
      <c r="L67">
        <v>1817589.7501000001</v>
      </c>
      <c r="M67" t="s">
        <v>55</v>
      </c>
      <c r="N67" t="s">
        <v>56</v>
      </c>
      <c r="O67" t="s">
        <v>3342</v>
      </c>
      <c r="P67" t="s">
        <v>3342</v>
      </c>
      <c r="Q67" t="s">
        <v>3343</v>
      </c>
      <c r="R67" t="s">
        <v>54</v>
      </c>
      <c r="U67">
        <v>0</v>
      </c>
      <c r="V67">
        <v>0</v>
      </c>
      <c r="W67" t="s">
        <v>52</v>
      </c>
      <c r="X67">
        <v>0.96120000000000005</v>
      </c>
      <c r="Y67">
        <v>1.1112</v>
      </c>
      <c r="Z67">
        <v>1</v>
      </c>
      <c r="AA67">
        <v>1</v>
      </c>
      <c r="AB67">
        <v>30</v>
      </c>
      <c r="AC67">
        <v>30.0001</v>
      </c>
      <c r="AD67">
        <v>30</v>
      </c>
      <c r="AE67">
        <v>30.0001</v>
      </c>
      <c r="AF67" t="s">
        <v>104</v>
      </c>
      <c r="AG67" t="s">
        <v>104</v>
      </c>
      <c r="AH67" t="s">
        <v>586</v>
      </c>
      <c r="AI67" t="s">
        <v>586</v>
      </c>
      <c r="AJ67" t="s">
        <v>587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588</v>
      </c>
      <c r="AT67" t="s">
        <v>3344</v>
      </c>
      <c r="AU67" t="s">
        <v>3345</v>
      </c>
      <c r="AV67" t="s">
        <v>2886</v>
      </c>
      <c r="AW67">
        <v>4</v>
      </c>
      <c r="AX67">
        <v>0</v>
      </c>
    </row>
    <row r="68" spans="1:50" x14ac:dyDescent="0.3">
      <c r="A68" s="3" t="s">
        <v>3394</v>
      </c>
      <c r="B68" t="s">
        <v>54</v>
      </c>
      <c r="C68" t="s">
        <v>3341</v>
      </c>
      <c r="D68">
        <v>21.087</v>
      </c>
      <c r="E68">
        <v>21.027000000000001</v>
      </c>
      <c r="F68" s="1">
        <v>2E-3</v>
      </c>
      <c r="G68" t="s">
        <v>54</v>
      </c>
      <c r="H68" t="s">
        <v>54</v>
      </c>
      <c r="I68">
        <v>450387.6752</v>
      </c>
      <c r="J68">
        <v>1817589.7501000001</v>
      </c>
      <c r="K68">
        <v>450387.6752</v>
      </c>
      <c r="L68">
        <v>1817559.7501000001</v>
      </c>
      <c r="M68" t="s">
        <v>55</v>
      </c>
      <c r="N68" t="s">
        <v>56</v>
      </c>
      <c r="O68" t="s">
        <v>3342</v>
      </c>
      <c r="P68" t="s">
        <v>3342</v>
      </c>
      <c r="Q68" t="s">
        <v>3343</v>
      </c>
      <c r="R68" t="s">
        <v>54</v>
      </c>
      <c r="U68">
        <v>0</v>
      </c>
      <c r="V68">
        <v>0</v>
      </c>
      <c r="W68" t="s">
        <v>52</v>
      </c>
      <c r="X68">
        <v>1</v>
      </c>
      <c r="Y68">
        <v>1</v>
      </c>
      <c r="Z68">
        <v>1</v>
      </c>
      <c r="AA68">
        <v>1</v>
      </c>
      <c r="AB68">
        <v>30</v>
      </c>
      <c r="AC68">
        <v>30.0001</v>
      </c>
      <c r="AD68">
        <v>30</v>
      </c>
      <c r="AE68">
        <v>30.0001</v>
      </c>
      <c r="AF68" t="s">
        <v>104</v>
      </c>
      <c r="AG68" t="s">
        <v>104</v>
      </c>
      <c r="AH68" t="s">
        <v>586</v>
      </c>
      <c r="AI68" t="s">
        <v>586</v>
      </c>
      <c r="AJ68" t="s">
        <v>587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588</v>
      </c>
      <c r="AT68" t="s">
        <v>3344</v>
      </c>
      <c r="AU68" t="s">
        <v>3345</v>
      </c>
      <c r="AV68" t="s">
        <v>2886</v>
      </c>
      <c r="AW68">
        <v>4</v>
      </c>
      <c r="AX68">
        <v>0</v>
      </c>
    </row>
    <row r="69" spans="1:50" x14ac:dyDescent="0.3">
      <c r="A69" s="3" t="s">
        <v>3395</v>
      </c>
      <c r="B69" t="s">
        <v>54</v>
      </c>
      <c r="C69" t="s">
        <v>3341</v>
      </c>
      <c r="D69">
        <v>21.027000000000001</v>
      </c>
      <c r="E69">
        <v>20.966999999999999</v>
      </c>
      <c r="F69" s="1">
        <v>2E-3</v>
      </c>
      <c r="G69" t="s">
        <v>54</v>
      </c>
      <c r="H69" t="s">
        <v>54</v>
      </c>
      <c r="I69">
        <v>450387.6752</v>
      </c>
      <c r="J69">
        <v>1817559.7501000001</v>
      </c>
      <c r="K69">
        <v>450387.6752</v>
      </c>
      <c r="L69">
        <v>1817529.7501000001</v>
      </c>
      <c r="M69" t="s">
        <v>55</v>
      </c>
      <c r="N69" t="s">
        <v>56</v>
      </c>
      <c r="O69" t="s">
        <v>3342</v>
      </c>
      <c r="P69" t="s">
        <v>3342</v>
      </c>
      <c r="Q69" t="s">
        <v>3343</v>
      </c>
      <c r="R69" t="s">
        <v>54</v>
      </c>
      <c r="U69">
        <v>0</v>
      </c>
      <c r="V69">
        <v>0</v>
      </c>
      <c r="W69" t="s">
        <v>52</v>
      </c>
      <c r="X69">
        <v>1</v>
      </c>
      <c r="Y69">
        <v>1</v>
      </c>
      <c r="Z69">
        <v>1</v>
      </c>
      <c r="AA69">
        <v>1</v>
      </c>
      <c r="AB69">
        <v>30</v>
      </c>
      <c r="AC69">
        <v>30.0001</v>
      </c>
      <c r="AD69">
        <v>30</v>
      </c>
      <c r="AE69">
        <v>30.0001</v>
      </c>
      <c r="AF69" t="s">
        <v>104</v>
      </c>
      <c r="AG69" t="s">
        <v>104</v>
      </c>
      <c r="AH69" t="s">
        <v>586</v>
      </c>
      <c r="AI69" t="s">
        <v>586</v>
      </c>
      <c r="AJ69" t="s">
        <v>587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588</v>
      </c>
      <c r="AT69" t="s">
        <v>3344</v>
      </c>
      <c r="AU69" t="s">
        <v>3345</v>
      </c>
      <c r="AV69" t="s">
        <v>2886</v>
      </c>
      <c r="AW69">
        <v>4</v>
      </c>
      <c r="AX69">
        <v>0</v>
      </c>
    </row>
    <row r="70" spans="1:50" x14ac:dyDescent="0.3">
      <c r="A70" s="3" t="s">
        <v>3396</v>
      </c>
      <c r="B70" t="s">
        <v>54</v>
      </c>
      <c r="C70" t="s">
        <v>3341</v>
      </c>
      <c r="D70">
        <v>20.966999999999999</v>
      </c>
      <c r="E70">
        <v>20.907</v>
      </c>
      <c r="F70" s="1">
        <v>2E-3</v>
      </c>
      <c r="G70" t="s">
        <v>54</v>
      </c>
      <c r="H70" t="s">
        <v>54</v>
      </c>
      <c r="I70">
        <v>450387.6752</v>
      </c>
      <c r="J70">
        <v>1817529.7501000001</v>
      </c>
      <c r="K70">
        <v>450387.6752</v>
      </c>
      <c r="L70">
        <v>1817499.7501000001</v>
      </c>
      <c r="M70" t="s">
        <v>55</v>
      </c>
      <c r="N70" t="s">
        <v>56</v>
      </c>
      <c r="O70" t="s">
        <v>3342</v>
      </c>
      <c r="P70" t="s">
        <v>3342</v>
      </c>
      <c r="Q70" t="s">
        <v>3343</v>
      </c>
      <c r="R70" t="s">
        <v>54</v>
      </c>
      <c r="U70">
        <v>0</v>
      </c>
      <c r="V70">
        <v>0</v>
      </c>
      <c r="W70" t="s">
        <v>52</v>
      </c>
      <c r="X70">
        <v>1</v>
      </c>
      <c r="Y70">
        <v>1</v>
      </c>
      <c r="Z70">
        <v>1</v>
      </c>
      <c r="AA70">
        <v>1</v>
      </c>
      <c r="AB70">
        <v>30</v>
      </c>
      <c r="AC70">
        <v>30.0001</v>
      </c>
      <c r="AD70">
        <v>30</v>
      </c>
      <c r="AE70">
        <v>30.0001</v>
      </c>
      <c r="AF70" t="s">
        <v>104</v>
      </c>
      <c r="AG70" t="s">
        <v>104</v>
      </c>
      <c r="AH70" t="s">
        <v>586</v>
      </c>
      <c r="AI70" t="s">
        <v>586</v>
      </c>
      <c r="AJ70" t="s">
        <v>587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588</v>
      </c>
      <c r="AT70" t="s">
        <v>3344</v>
      </c>
      <c r="AU70" t="s">
        <v>3345</v>
      </c>
      <c r="AV70" t="s">
        <v>2886</v>
      </c>
      <c r="AW70">
        <v>4</v>
      </c>
      <c r="AX70">
        <v>0</v>
      </c>
    </row>
    <row r="71" spans="1:50" x14ac:dyDescent="0.3">
      <c r="A71" s="3" t="s">
        <v>3397</v>
      </c>
      <c r="B71" t="s">
        <v>54</v>
      </c>
      <c r="C71" t="s">
        <v>3341</v>
      </c>
      <c r="D71">
        <v>20.907</v>
      </c>
      <c r="E71">
        <v>20.866</v>
      </c>
      <c r="F71" s="1">
        <v>2E-3</v>
      </c>
      <c r="G71" t="s">
        <v>54</v>
      </c>
      <c r="H71" t="s">
        <v>54</v>
      </c>
      <c r="I71">
        <v>450387.6752</v>
      </c>
      <c r="J71">
        <v>1817499.7501000001</v>
      </c>
      <c r="K71">
        <v>450387.6752</v>
      </c>
      <c r="L71">
        <v>1817478.9269999999</v>
      </c>
      <c r="M71" t="s">
        <v>55</v>
      </c>
      <c r="N71" t="s">
        <v>56</v>
      </c>
      <c r="O71" t="s">
        <v>3342</v>
      </c>
      <c r="P71" t="s">
        <v>3342</v>
      </c>
      <c r="Q71" t="s">
        <v>3343</v>
      </c>
      <c r="R71" t="s">
        <v>54</v>
      </c>
      <c r="U71">
        <v>0</v>
      </c>
      <c r="V71">
        <v>0</v>
      </c>
      <c r="W71" t="s">
        <v>52</v>
      </c>
      <c r="X71">
        <v>1</v>
      </c>
      <c r="Y71">
        <v>1</v>
      </c>
      <c r="Z71">
        <v>1</v>
      </c>
      <c r="AA71">
        <v>1</v>
      </c>
      <c r="AB71">
        <v>20.8231</v>
      </c>
      <c r="AC71">
        <v>20.8231</v>
      </c>
      <c r="AD71">
        <v>20.8231</v>
      </c>
      <c r="AE71">
        <v>20.8231</v>
      </c>
      <c r="AF71" t="s">
        <v>104</v>
      </c>
      <c r="AG71" t="s">
        <v>104</v>
      </c>
      <c r="AH71" t="s">
        <v>586</v>
      </c>
      <c r="AI71" t="s">
        <v>586</v>
      </c>
      <c r="AJ71" t="s">
        <v>587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588</v>
      </c>
      <c r="AT71" t="s">
        <v>3344</v>
      </c>
      <c r="AU71" t="s">
        <v>3345</v>
      </c>
      <c r="AV71" t="s">
        <v>2886</v>
      </c>
      <c r="AW71">
        <v>4</v>
      </c>
      <c r="AX71">
        <v>0</v>
      </c>
    </row>
    <row r="72" spans="1:50" x14ac:dyDescent="0.3">
      <c r="A72" s="3" t="s">
        <v>3398</v>
      </c>
      <c r="B72" t="s">
        <v>54</v>
      </c>
      <c r="C72" t="s">
        <v>3341</v>
      </c>
      <c r="D72">
        <v>20.866</v>
      </c>
      <c r="E72">
        <v>20.991</v>
      </c>
      <c r="F72" s="1">
        <v>-1.04E-2</v>
      </c>
      <c r="G72" t="s">
        <v>54</v>
      </c>
      <c r="H72" t="s">
        <v>54</v>
      </c>
      <c r="I72">
        <v>450387.6752</v>
      </c>
      <c r="J72">
        <v>1817478.9269999999</v>
      </c>
      <c r="K72">
        <v>450387.6752</v>
      </c>
      <c r="L72">
        <v>1817466.9269999999</v>
      </c>
      <c r="M72" t="s">
        <v>55</v>
      </c>
      <c r="N72" t="s">
        <v>56</v>
      </c>
      <c r="O72" t="s">
        <v>3342</v>
      </c>
      <c r="P72" t="s">
        <v>3342</v>
      </c>
      <c r="Q72" t="s">
        <v>3343</v>
      </c>
      <c r="R72" t="s">
        <v>54</v>
      </c>
      <c r="U72">
        <v>0</v>
      </c>
      <c r="V72">
        <v>0</v>
      </c>
      <c r="W72" t="s">
        <v>52</v>
      </c>
      <c r="X72">
        <v>0.74</v>
      </c>
      <c r="Y72">
        <v>1</v>
      </c>
      <c r="Z72">
        <v>1</v>
      </c>
      <c r="AA72">
        <v>0.74519999999999997</v>
      </c>
      <c r="AB72">
        <v>12</v>
      </c>
      <c r="AC72">
        <v>12.0007</v>
      </c>
      <c r="AD72">
        <v>12</v>
      </c>
      <c r="AE72">
        <v>12.0007</v>
      </c>
      <c r="AF72" t="s">
        <v>104</v>
      </c>
      <c r="AG72" t="s">
        <v>104</v>
      </c>
      <c r="AH72" t="s">
        <v>586</v>
      </c>
      <c r="AI72" t="s">
        <v>586</v>
      </c>
      <c r="AJ72" t="s">
        <v>587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588</v>
      </c>
      <c r="AT72" t="s">
        <v>3344</v>
      </c>
      <c r="AU72" t="s">
        <v>3345</v>
      </c>
      <c r="AV72" t="s">
        <v>2886</v>
      </c>
      <c r="AW72">
        <v>3</v>
      </c>
      <c r="AX72">
        <v>0</v>
      </c>
    </row>
    <row r="73" spans="1:50" x14ac:dyDescent="0.3">
      <c r="A73" s="3" t="s">
        <v>3399</v>
      </c>
      <c r="B73" t="s">
        <v>54</v>
      </c>
      <c r="C73" t="s">
        <v>3341</v>
      </c>
      <c r="D73">
        <v>20.991</v>
      </c>
      <c r="E73">
        <v>20.991</v>
      </c>
      <c r="F73" s="1">
        <v>0</v>
      </c>
      <c r="G73" t="s">
        <v>54</v>
      </c>
      <c r="H73" t="s">
        <v>54</v>
      </c>
      <c r="I73">
        <v>450387.6752</v>
      </c>
      <c r="J73">
        <v>1817466.9269999999</v>
      </c>
      <c r="K73">
        <v>450387.6752</v>
      </c>
      <c r="L73">
        <v>1817466.1270000001</v>
      </c>
      <c r="M73" t="s">
        <v>55</v>
      </c>
      <c r="N73" t="s">
        <v>56</v>
      </c>
      <c r="O73" t="s">
        <v>3342</v>
      </c>
      <c r="P73" t="s">
        <v>3342</v>
      </c>
      <c r="Q73" t="s">
        <v>3343</v>
      </c>
      <c r="R73" t="s">
        <v>54</v>
      </c>
      <c r="U73">
        <v>0</v>
      </c>
      <c r="V73">
        <v>0</v>
      </c>
      <c r="W73" t="s">
        <v>52</v>
      </c>
      <c r="X73">
        <v>0.73750000000000004</v>
      </c>
      <c r="Y73">
        <v>0.74519999999999997</v>
      </c>
      <c r="Z73">
        <v>0.74519999999999997</v>
      </c>
      <c r="AA73">
        <v>0.74439999999999995</v>
      </c>
      <c r="AB73">
        <v>0.8</v>
      </c>
      <c r="AC73">
        <v>0.8</v>
      </c>
      <c r="AD73">
        <v>0.8</v>
      </c>
      <c r="AE73">
        <v>0.8</v>
      </c>
      <c r="AF73" t="s">
        <v>104</v>
      </c>
      <c r="AG73" t="s">
        <v>104</v>
      </c>
      <c r="AH73" t="s">
        <v>586</v>
      </c>
      <c r="AI73" t="s">
        <v>586</v>
      </c>
      <c r="AJ73" t="s">
        <v>587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588</v>
      </c>
      <c r="AT73" t="s">
        <v>3344</v>
      </c>
      <c r="AU73" t="s">
        <v>3345</v>
      </c>
      <c r="AV73" t="s">
        <v>2886</v>
      </c>
      <c r="AW73">
        <v>5</v>
      </c>
      <c r="AX73">
        <v>0</v>
      </c>
    </row>
    <row r="74" spans="1:50" x14ac:dyDescent="0.3">
      <c r="A74" s="3">
        <v>4904</v>
      </c>
      <c r="B74" t="s">
        <v>54</v>
      </c>
      <c r="C74" t="s">
        <v>3341</v>
      </c>
      <c r="D74">
        <v>21.158999999999999</v>
      </c>
      <c r="E74">
        <v>21.103999999999999</v>
      </c>
      <c r="F74" s="1">
        <v>1.9E-3</v>
      </c>
      <c r="G74" t="s">
        <v>54</v>
      </c>
      <c r="H74" t="s">
        <v>54</v>
      </c>
      <c r="I74">
        <v>450395.77519999997</v>
      </c>
      <c r="J74">
        <v>1817627.8500999999</v>
      </c>
      <c r="K74">
        <v>450395.77519999997</v>
      </c>
      <c r="L74">
        <v>1817597.8500999999</v>
      </c>
      <c r="M74" t="s">
        <v>55</v>
      </c>
      <c r="N74" t="s">
        <v>56</v>
      </c>
      <c r="O74" t="s">
        <v>3342</v>
      </c>
      <c r="P74" t="s">
        <v>3342</v>
      </c>
      <c r="Q74" t="s">
        <v>3343</v>
      </c>
      <c r="R74" t="s">
        <v>54</v>
      </c>
      <c r="U74">
        <v>0</v>
      </c>
      <c r="V74">
        <v>0</v>
      </c>
      <c r="W74" t="s">
        <v>52</v>
      </c>
      <c r="X74">
        <v>0.82620000000000005</v>
      </c>
      <c r="Y74">
        <v>1.0019</v>
      </c>
      <c r="Z74">
        <v>1</v>
      </c>
      <c r="AA74">
        <v>1</v>
      </c>
      <c r="AB74">
        <v>30</v>
      </c>
      <c r="AC74">
        <v>30.0001</v>
      </c>
      <c r="AD74">
        <v>30</v>
      </c>
      <c r="AE74">
        <v>30.0001</v>
      </c>
      <c r="AF74" t="s">
        <v>104</v>
      </c>
      <c r="AG74" t="s">
        <v>104</v>
      </c>
      <c r="AH74" t="s">
        <v>586</v>
      </c>
      <c r="AI74" t="s">
        <v>586</v>
      </c>
      <c r="AJ74" t="s">
        <v>587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588</v>
      </c>
      <c r="AT74" t="s">
        <v>3344</v>
      </c>
      <c r="AU74" t="s">
        <v>3345</v>
      </c>
      <c r="AV74" t="s">
        <v>2886</v>
      </c>
      <c r="AW74">
        <v>4</v>
      </c>
      <c r="AX74">
        <v>0</v>
      </c>
    </row>
    <row r="75" spans="1:50" x14ac:dyDescent="0.3">
      <c r="A75" s="3" t="s">
        <v>3400</v>
      </c>
      <c r="B75" t="s">
        <v>54</v>
      </c>
      <c r="C75" t="s">
        <v>3341</v>
      </c>
      <c r="D75">
        <v>21.103999999999999</v>
      </c>
      <c r="E75">
        <v>21.044</v>
      </c>
      <c r="F75" s="1">
        <v>2E-3</v>
      </c>
      <c r="G75" t="s">
        <v>54</v>
      </c>
      <c r="H75" t="s">
        <v>54</v>
      </c>
      <c r="I75">
        <v>450395.77519999997</v>
      </c>
      <c r="J75">
        <v>1817597.8500999999</v>
      </c>
      <c r="K75">
        <v>450395.77519999997</v>
      </c>
      <c r="L75">
        <v>1817567.8500999999</v>
      </c>
      <c r="M75" t="s">
        <v>55</v>
      </c>
      <c r="N75" t="s">
        <v>56</v>
      </c>
      <c r="O75" t="s">
        <v>3342</v>
      </c>
      <c r="P75" t="s">
        <v>3342</v>
      </c>
      <c r="Q75" t="s">
        <v>3343</v>
      </c>
      <c r="R75" t="s">
        <v>54</v>
      </c>
      <c r="U75">
        <v>0</v>
      </c>
      <c r="V75">
        <v>0</v>
      </c>
      <c r="W75" t="s">
        <v>52</v>
      </c>
      <c r="X75">
        <v>1</v>
      </c>
      <c r="Y75">
        <v>1</v>
      </c>
      <c r="Z75">
        <v>1</v>
      </c>
      <c r="AA75">
        <v>1</v>
      </c>
      <c r="AB75">
        <v>30</v>
      </c>
      <c r="AC75">
        <v>30.0001</v>
      </c>
      <c r="AD75">
        <v>30</v>
      </c>
      <c r="AE75">
        <v>30.0001</v>
      </c>
      <c r="AF75" t="s">
        <v>104</v>
      </c>
      <c r="AG75" t="s">
        <v>104</v>
      </c>
      <c r="AH75" t="s">
        <v>586</v>
      </c>
      <c r="AI75" t="s">
        <v>586</v>
      </c>
      <c r="AJ75" t="s">
        <v>587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588</v>
      </c>
      <c r="AT75" t="s">
        <v>3344</v>
      </c>
      <c r="AU75" t="s">
        <v>3345</v>
      </c>
      <c r="AV75" t="s">
        <v>2886</v>
      </c>
      <c r="AW75">
        <v>4</v>
      </c>
      <c r="AX75">
        <v>0</v>
      </c>
    </row>
    <row r="76" spans="1:50" x14ac:dyDescent="0.3">
      <c r="A76" s="3" t="s">
        <v>3401</v>
      </c>
      <c r="B76" t="s">
        <v>54</v>
      </c>
      <c r="C76" t="s">
        <v>3341</v>
      </c>
      <c r="D76">
        <v>21.044</v>
      </c>
      <c r="E76">
        <v>20.984000000000002</v>
      </c>
      <c r="F76" s="1">
        <v>2E-3</v>
      </c>
      <c r="G76" t="s">
        <v>54</v>
      </c>
      <c r="H76" t="s">
        <v>54</v>
      </c>
      <c r="I76">
        <v>450395.77519999997</v>
      </c>
      <c r="J76">
        <v>1817567.8500999999</v>
      </c>
      <c r="K76">
        <v>450395.77519999997</v>
      </c>
      <c r="L76">
        <v>1817537.8500999999</v>
      </c>
      <c r="M76" t="s">
        <v>55</v>
      </c>
      <c r="N76" t="s">
        <v>56</v>
      </c>
      <c r="O76" t="s">
        <v>3342</v>
      </c>
      <c r="P76" t="s">
        <v>3342</v>
      </c>
      <c r="Q76" t="s">
        <v>3343</v>
      </c>
      <c r="R76" t="s">
        <v>54</v>
      </c>
      <c r="U76">
        <v>0</v>
      </c>
      <c r="V76">
        <v>0</v>
      </c>
      <c r="W76" t="s">
        <v>52</v>
      </c>
      <c r="X76">
        <v>1</v>
      </c>
      <c r="Y76">
        <v>1</v>
      </c>
      <c r="Z76">
        <v>1</v>
      </c>
      <c r="AA76">
        <v>1</v>
      </c>
      <c r="AB76">
        <v>30</v>
      </c>
      <c r="AC76">
        <v>30.0001</v>
      </c>
      <c r="AD76">
        <v>30</v>
      </c>
      <c r="AE76">
        <v>30.0001</v>
      </c>
      <c r="AF76" t="s">
        <v>104</v>
      </c>
      <c r="AG76" t="s">
        <v>104</v>
      </c>
      <c r="AH76" t="s">
        <v>586</v>
      </c>
      <c r="AI76" t="s">
        <v>586</v>
      </c>
      <c r="AJ76" t="s">
        <v>587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588</v>
      </c>
      <c r="AT76" t="s">
        <v>3344</v>
      </c>
      <c r="AU76" t="s">
        <v>3345</v>
      </c>
      <c r="AV76" t="s">
        <v>2886</v>
      </c>
      <c r="AW76">
        <v>4</v>
      </c>
      <c r="AX76">
        <v>0</v>
      </c>
    </row>
    <row r="77" spans="1:50" x14ac:dyDescent="0.3">
      <c r="A77" s="3" t="s">
        <v>3402</v>
      </c>
      <c r="B77" t="s">
        <v>54</v>
      </c>
      <c r="C77" t="s">
        <v>3341</v>
      </c>
      <c r="D77">
        <v>20.984000000000002</v>
      </c>
      <c r="E77">
        <v>20.923999999999999</v>
      </c>
      <c r="F77" s="1">
        <v>2E-3</v>
      </c>
      <c r="G77" t="s">
        <v>54</v>
      </c>
      <c r="H77" t="s">
        <v>54</v>
      </c>
      <c r="I77">
        <v>450395.77519999997</v>
      </c>
      <c r="J77">
        <v>1817537.8500999999</v>
      </c>
      <c r="K77">
        <v>450395.77519999997</v>
      </c>
      <c r="L77">
        <v>1817507.8500999999</v>
      </c>
      <c r="M77" t="s">
        <v>55</v>
      </c>
      <c r="N77" t="s">
        <v>56</v>
      </c>
      <c r="O77" t="s">
        <v>3342</v>
      </c>
      <c r="P77" t="s">
        <v>3342</v>
      </c>
      <c r="Q77" t="s">
        <v>3343</v>
      </c>
      <c r="R77" t="s">
        <v>54</v>
      </c>
      <c r="U77">
        <v>0</v>
      </c>
      <c r="V77">
        <v>0</v>
      </c>
      <c r="W77" t="s">
        <v>52</v>
      </c>
      <c r="X77">
        <v>1</v>
      </c>
      <c r="Y77">
        <v>1</v>
      </c>
      <c r="Z77">
        <v>1</v>
      </c>
      <c r="AA77">
        <v>1</v>
      </c>
      <c r="AB77">
        <v>30</v>
      </c>
      <c r="AC77">
        <v>30.0001</v>
      </c>
      <c r="AD77">
        <v>30</v>
      </c>
      <c r="AE77">
        <v>30.0001</v>
      </c>
      <c r="AF77" t="s">
        <v>104</v>
      </c>
      <c r="AG77" t="s">
        <v>104</v>
      </c>
      <c r="AH77" t="s">
        <v>586</v>
      </c>
      <c r="AI77" t="s">
        <v>586</v>
      </c>
      <c r="AJ77" t="s">
        <v>587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588</v>
      </c>
      <c r="AT77" t="s">
        <v>3344</v>
      </c>
      <c r="AU77" t="s">
        <v>3345</v>
      </c>
      <c r="AV77" t="s">
        <v>2886</v>
      </c>
      <c r="AW77">
        <v>4</v>
      </c>
      <c r="AX77">
        <v>0</v>
      </c>
    </row>
    <row r="78" spans="1:50" x14ac:dyDescent="0.3">
      <c r="A78" s="3" t="s">
        <v>3403</v>
      </c>
      <c r="B78" t="s">
        <v>54</v>
      </c>
      <c r="C78" t="s">
        <v>3341</v>
      </c>
      <c r="D78">
        <v>20.923999999999999</v>
      </c>
      <c r="E78">
        <v>20.866</v>
      </c>
      <c r="F78" s="1">
        <v>2E-3</v>
      </c>
      <c r="G78" t="s">
        <v>54</v>
      </c>
      <c r="H78" t="s">
        <v>54</v>
      </c>
      <c r="I78">
        <v>450395.77519999997</v>
      </c>
      <c r="J78">
        <v>1817507.8500999999</v>
      </c>
      <c r="K78">
        <v>450395.77519999997</v>
      </c>
      <c r="L78">
        <v>1817478.9269999999</v>
      </c>
      <c r="M78" t="s">
        <v>55</v>
      </c>
      <c r="N78" t="s">
        <v>56</v>
      </c>
      <c r="O78" t="s">
        <v>3342</v>
      </c>
      <c r="P78" t="s">
        <v>3342</v>
      </c>
      <c r="Q78" t="s">
        <v>3343</v>
      </c>
      <c r="R78" t="s">
        <v>54</v>
      </c>
      <c r="U78">
        <v>0</v>
      </c>
      <c r="V78">
        <v>0</v>
      </c>
      <c r="W78" t="s">
        <v>52</v>
      </c>
      <c r="X78">
        <v>1</v>
      </c>
      <c r="Y78">
        <v>1</v>
      </c>
      <c r="Z78">
        <v>1</v>
      </c>
      <c r="AA78">
        <v>1</v>
      </c>
      <c r="AB78">
        <v>28.923100000000002</v>
      </c>
      <c r="AC78">
        <v>28.923200000000001</v>
      </c>
      <c r="AD78">
        <v>28.923100000000002</v>
      </c>
      <c r="AE78">
        <v>28.923200000000001</v>
      </c>
      <c r="AF78" t="s">
        <v>104</v>
      </c>
      <c r="AG78" t="s">
        <v>104</v>
      </c>
      <c r="AH78" t="s">
        <v>586</v>
      </c>
      <c r="AI78" t="s">
        <v>586</v>
      </c>
      <c r="AJ78" t="s">
        <v>587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588</v>
      </c>
      <c r="AT78" t="s">
        <v>3344</v>
      </c>
      <c r="AU78" t="s">
        <v>3345</v>
      </c>
      <c r="AV78" t="s">
        <v>2886</v>
      </c>
      <c r="AW78">
        <v>4</v>
      </c>
      <c r="AX78">
        <v>0</v>
      </c>
    </row>
    <row r="79" spans="1:50" x14ac:dyDescent="0.3">
      <c r="A79" s="3" t="s">
        <v>3404</v>
      </c>
      <c r="B79" t="s">
        <v>54</v>
      </c>
      <c r="C79" t="s">
        <v>3341</v>
      </c>
      <c r="D79">
        <v>20.866</v>
      </c>
      <c r="E79">
        <v>20.914999999999999</v>
      </c>
      <c r="F79" s="1">
        <v>-4.1000000000000003E-3</v>
      </c>
      <c r="G79" t="s">
        <v>54</v>
      </c>
      <c r="H79" t="s">
        <v>54</v>
      </c>
      <c r="I79">
        <v>450395.77519999997</v>
      </c>
      <c r="J79">
        <v>1817478.9269999999</v>
      </c>
      <c r="K79">
        <v>450395.77519999997</v>
      </c>
      <c r="L79">
        <v>1817466.9269999999</v>
      </c>
      <c r="M79" t="s">
        <v>55</v>
      </c>
      <c r="N79" t="s">
        <v>56</v>
      </c>
      <c r="O79" t="s">
        <v>3342</v>
      </c>
      <c r="P79" t="s">
        <v>3342</v>
      </c>
      <c r="Q79" t="s">
        <v>3343</v>
      </c>
      <c r="R79" t="s">
        <v>54</v>
      </c>
      <c r="U79">
        <v>0</v>
      </c>
      <c r="V79">
        <v>0</v>
      </c>
      <c r="W79" t="s">
        <v>52</v>
      </c>
      <c r="X79">
        <v>0.75749999999999995</v>
      </c>
      <c r="Y79">
        <v>1</v>
      </c>
      <c r="Z79">
        <v>1</v>
      </c>
      <c r="AA79">
        <v>0.76259999999999994</v>
      </c>
      <c r="AB79">
        <v>12</v>
      </c>
      <c r="AC79">
        <v>12.0001</v>
      </c>
      <c r="AD79">
        <v>12</v>
      </c>
      <c r="AE79">
        <v>12.0001</v>
      </c>
      <c r="AF79" t="s">
        <v>104</v>
      </c>
      <c r="AG79" t="s">
        <v>104</v>
      </c>
      <c r="AH79" t="s">
        <v>586</v>
      </c>
      <c r="AI79" t="s">
        <v>586</v>
      </c>
      <c r="AJ79" t="s">
        <v>587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588</v>
      </c>
      <c r="AT79" t="s">
        <v>3344</v>
      </c>
      <c r="AU79" t="s">
        <v>3345</v>
      </c>
      <c r="AV79" t="s">
        <v>2886</v>
      </c>
      <c r="AW79">
        <v>4</v>
      </c>
      <c r="AX79">
        <v>0</v>
      </c>
    </row>
    <row r="80" spans="1:50" x14ac:dyDescent="0.3">
      <c r="A80" s="3" t="s">
        <v>3405</v>
      </c>
      <c r="B80" t="s">
        <v>54</v>
      </c>
      <c r="C80" t="s">
        <v>3341</v>
      </c>
      <c r="D80">
        <v>20.914999999999999</v>
      </c>
      <c r="E80">
        <v>20.914999999999999</v>
      </c>
      <c r="F80" s="1">
        <v>0</v>
      </c>
      <c r="G80" t="s">
        <v>54</v>
      </c>
      <c r="H80" t="s">
        <v>54</v>
      </c>
      <c r="I80">
        <v>450395.77519999997</v>
      </c>
      <c r="J80">
        <v>1817466.9269999999</v>
      </c>
      <c r="K80">
        <v>450395.77519999997</v>
      </c>
      <c r="L80">
        <v>1817466.1270000001</v>
      </c>
      <c r="M80" t="s">
        <v>55</v>
      </c>
      <c r="N80" t="s">
        <v>56</v>
      </c>
      <c r="O80" t="s">
        <v>3342</v>
      </c>
      <c r="P80" t="s">
        <v>3342</v>
      </c>
      <c r="Q80" t="s">
        <v>3343</v>
      </c>
      <c r="R80" t="s">
        <v>54</v>
      </c>
      <c r="U80">
        <v>0</v>
      </c>
      <c r="V80">
        <v>0</v>
      </c>
      <c r="W80" t="s">
        <v>52</v>
      </c>
      <c r="X80">
        <v>0.76259999999999994</v>
      </c>
      <c r="Y80">
        <v>0.77059999999999995</v>
      </c>
      <c r="Z80">
        <v>0.76259999999999994</v>
      </c>
      <c r="AA80">
        <v>0.77059999999999995</v>
      </c>
      <c r="AB80">
        <v>0.8</v>
      </c>
      <c r="AC80">
        <v>0.8</v>
      </c>
      <c r="AD80">
        <v>0.8</v>
      </c>
      <c r="AE80">
        <v>0.8</v>
      </c>
      <c r="AF80" t="s">
        <v>104</v>
      </c>
      <c r="AG80" t="s">
        <v>104</v>
      </c>
      <c r="AH80" t="s">
        <v>586</v>
      </c>
      <c r="AI80" t="s">
        <v>586</v>
      </c>
      <c r="AJ80" t="s">
        <v>587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588</v>
      </c>
      <c r="AT80" t="s">
        <v>3344</v>
      </c>
      <c r="AU80" t="s">
        <v>3345</v>
      </c>
      <c r="AV80" t="s">
        <v>2886</v>
      </c>
      <c r="AW80">
        <v>5</v>
      </c>
      <c r="AX80">
        <v>0</v>
      </c>
    </row>
    <row r="81" spans="1:50" x14ac:dyDescent="0.3">
      <c r="A81" s="3">
        <v>5068</v>
      </c>
      <c r="B81" t="s">
        <v>54</v>
      </c>
      <c r="C81" t="s">
        <v>3341</v>
      </c>
      <c r="D81">
        <v>20.792999999999999</v>
      </c>
      <c r="E81">
        <v>21.4</v>
      </c>
      <c r="F81" s="1">
        <v>-2.0199999999999999E-2</v>
      </c>
      <c r="G81" t="s">
        <v>54</v>
      </c>
      <c r="H81" t="s">
        <v>54</v>
      </c>
      <c r="I81">
        <v>450212.46899999998</v>
      </c>
      <c r="J81">
        <v>1817619.7501000001</v>
      </c>
      <c r="K81">
        <v>450242.46899999998</v>
      </c>
      <c r="L81">
        <v>1817619.7501000001</v>
      </c>
      <c r="M81" t="s">
        <v>55</v>
      </c>
      <c r="N81" t="s">
        <v>56</v>
      </c>
      <c r="O81" t="s">
        <v>3342</v>
      </c>
      <c r="P81" t="s">
        <v>3342</v>
      </c>
      <c r="Q81" t="s">
        <v>3343</v>
      </c>
      <c r="R81" t="s">
        <v>54</v>
      </c>
      <c r="U81">
        <v>0</v>
      </c>
      <c r="V81">
        <v>0</v>
      </c>
      <c r="W81" t="s">
        <v>52</v>
      </c>
      <c r="X81">
        <v>1</v>
      </c>
      <c r="Y81">
        <v>1.0487</v>
      </c>
      <c r="Z81">
        <v>1</v>
      </c>
      <c r="AA81">
        <v>1</v>
      </c>
      <c r="AB81">
        <v>30</v>
      </c>
      <c r="AC81">
        <v>30.0061</v>
      </c>
      <c r="AD81">
        <v>30</v>
      </c>
      <c r="AE81">
        <v>30.0061</v>
      </c>
      <c r="AF81" t="s">
        <v>126</v>
      </c>
      <c r="AG81" t="s">
        <v>126</v>
      </c>
      <c r="AH81" t="s">
        <v>586</v>
      </c>
      <c r="AI81" t="s">
        <v>586</v>
      </c>
      <c r="AJ81" t="s">
        <v>587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588</v>
      </c>
      <c r="AT81" t="s">
        <v>3344</v>
      </c>
      <c r="AU81" t="s">
        <v>3345</v>
      </c>
      <c r="AV81" t="s">
        <v>2886</v>
      </c>
      <c r="AW81">
        <v>3</v>
      </c>
      <c r="AX81">
        <v>0</v>
      </c>
    </row>
    <row r="82" spans="1:50" x14ac:dyDescent="0.3">
      <c r="A82" s="3" t="s">
        <v>3406</v>
      </c>
      <c r="B82" t="s">
        <v>54</v>
      </c>
      <c r="C82" t="s">
        <v>3341</v>
      </c>
      <c r="D82">
        <v>21.4</v>
      </c>
      <c r="E82">
        <v>21.388999999999999</v>
      </c>
      <c r="F82" s="1">
        <v>1.8E-3</v>
      </c>
      <c r="G82" t="s">
        <v>54</v>
      </c>
      <c r="H82" t="s">
        <v>54</v>
      </c>
      <c r="I82">
        <v>450242.46899999998</v>
      </c>
      <c r="J82">
        <v>1817619.7501000001</v>
      </c>
      <c r="K82">
        <v>450248.2268</v>
      </c>
      <c r="L82">
        <v>1817619.7501000001</v>
      </c>
      <c r="M82" t="s">
        <v>55</v>
      </c>
      <c r="N82" t="s">
        <v>56</v>
      </c>
      <c r="O82" t="s">
        <v>3342</v>
      </c>
      <c r="P82" t="s">
        <v>3342</v>
      </c>
      <c r="Q82" t="s">
        <v>3343</v>
      </c>
      <c r="R82" t="s">
        <v>54</v>
      </c>
      <c r="U82">
        <v>0</v>
      </c>
      <c r="V82">
        <v>0</v>
      </c>
      <c r="W82" t="s">
        <v>52</v>
      </c>
      <c r="X82">
        <v>0.84109999999999996</v>
      </c>
      <c r="Y82">
        <v>1.0014000000000001</v>
      </c>
      <c r="Z82">
        <v>1</v>
      </c>
      <c r="AA82">
        <v>0.877</v>
      </c>
      <c r="AB82">
        <v>5.7577999999999996</v>
      </c>
      <c r="AC82">
        <v>5.7577999999999996</v>
      </c>
      <c r="AD82">
        <v>5.7577999999999996</v>
      </c>
      <c r="AE82">
        <v>5.7577999999999996</v>
      </c>
      <c r="AF82" t="s">
        <v>126</v>
      </c>
      <c r="AG82" t="s">
        <v>126</v>
      </c>
      <c r="AH82" t="s">
        <v>586</v>
      </c>
      <c r="AI82" t="s">
        <v>586</v>
      </c>
      <c r="AJ82" t="s">
        <v>587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588</v>
      </c>
      <c r="AT82" t="s">
        <v>3344</v>
      </c>
      <c r="AU82" t="s">
        <v>3345</v>
      </c>
      <c r="AV82" t="s">
        <v>2886</v>
      </c>
      <c r="AW82">
        <v>4</v>
      </c>
      <c r="AX82">
        <v>0</v>
      </c>
    </row>
    <row r="83" spans="1:50" x14ac:dyDescent="0.3">
      <c r="A83" s="3" t="s">
        <v>3407</v>
      </c>
      <c r="B83" t="s">
        <v>54</v>
      </c>
      <c r="C83" t="s">
        <v>3341</v>
      </c>
      <c r="D83">
        <v>21.388999999999999</v>
      </c>
      <c r="E83">
        <v>21.388999999999999</v>
      </c>
      <c r="F83" s="1">
        <v>0</v>
      </c>
      <c r="G83" t="s">
        <v>54</v>
      </c>
      <c r="H83" t="s">
        <v>54</v>
      </c>
      <c r="I83">
        <v>450251.2268</v>
      </c>
      <c r="J83">
        <v>1817619.7501000001</v>
      </c>
      <c r="K83">
        <v>450274.8334</v>
      </c>
      <c r="L83">
        <v>1817619.7501000001</v>
      </c>
      <c r="M83" t="s">
        <v>55</v>
      </c>
      <c r="N83" t="s">
        <v>56</v>
      </c>
      <c r="O83" t="s">
        <v>3342</v>
      </c>
      <c r="P83" t="s">
        <v>3342</v>
      </c>
      <c r="Q83" t="s">
        <v>3343</v>
      </c>
      <c r="R83" t="s">
        <v>54</v>
      </c>
      <c r="U83">
        <v>0</v>
      </c>
      <c r="V83">
        <v>0</v>
      </c>
      <c r="W83" t="s">
        <v>52</v>
      </c>
      <c r="X83">
        <v>0.8478</v>
      </c>
      <c r="Y83">
        <v>1.0165999999999999</v>
      </c>
      <c r="Z83">
        <v>0.9204</v>
      </c>
      <c r="AA83">
        <v>0.99970000000000003</v>
      </c>
      <c r="AB83">
        <v>23.6066</v>
      </c>
      <c r="AC83">
        <v>23.6066</v>
      </c>
      <c r="AD83">
        <v>23.6066</v>
      </c>
      <c r="AE83">
        <v>23.6066</v>
      </c>
      <c r="AF83" t="s">
        <v>126</v>
      </c>
      <c r="AG83" t="s">
        <v>126</v>
      </c>
      <c r="AH83" t="s">
        <v>586</v>
      </c>
      <c r="AI83" t="s">
        <v>586</v>
      </c>
      <c r="AJ83" t="s">
        <v>587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588</v>
      </c>
      <c r="AT83" t="s">
        <v>3344</v>
      </c>
      <c r="AU83" t="s">
        <v>3345</v>
      </c>
      <c r="AV83" t="s">
        <v>2886</v>
      </c>
      <c r="AW83">
        <v>4</v>
      </c>
      <c r="AX83">
        <v>0</v>
      </c>
    </row>
    <row r="84" spans="1:50" x14ac:dyDescent="0.3">
      <c r="A84" s="3" t="s">
        <v>3408</v>
      </c>
      <c r="B84" t="s">
        <v>54</v>
      </c>
      <c r="C84" t="s">
        <v>3341</v>
      </c>
      <c r="D84">
        <v>21.388999999999999</v>
      </c>
      <c r="E84">
        <v>21.388999999999999</v>
      </c>
      <c r="F84" s="1">
        <v>0</v>
      </c>
      <c r="G84" t="s">
        <v>54</v>
      </c>
      <c r="H84" t="s">
        <v>54</v>
      </c>
      <c r="I84">
        <v>450248.2268</v>
      </c>
      <c r="J84">
        <v>1817619.7501000001</v>
      </c>
      <c r="K84">
        <v>450251.2268</v>
      </c>
      <c r="L84">
        <v>1817619.7501000001</v>
      </c>
      <c r="M84" t="s">
        <v>55</v>
      </c>
      <c r="N84" t="s">
        <v>56</v>
      </c>
      <c r="O84" t="s">
        <v>3342</v>
      </c>
      <c r="P84" t="s">
        <v>3342</v>
      </c>
      <c r="Q84" t="s">
        <v>3343</v>
      </c>
      <c r="R84" t="s">
        <v>54</v>
      </c>
      <c r="U84">
        <v>0</v>
      </c>
      <c r="V84">
        <v>0</v>
      </c>
      <c r="W84" t="s">
        <v>52</v>
      </c>
      <c r="X84">
        <v>0.877</v>
      </c>
      <c r="Y84">
        <v>0.9204</v>
      </c>
      <c r="Z84">
        <v>0.877</v>
      </c>
      <c r="AA84">
        <v>0.9204</v>
      </c>
      <c r="AB84">
        <v>3</v>
      </c>
      <c r="AC84">
        <v>3</v>
      </c>
      <c r="AD84">
        <v>3</v>
      </c>
      <c r="AE84">
        <v>3</v>
      </c>
      <c r="AF84" t="s">
        <v>126</v>
      </c>
      <c r="AG84" t="s">
        <v>126</v>
      </c>
      <c r="AH84" t="s">
        <v>586</v>
      </c>
      <c r="AI84" t="s">
        <v>586</v>
      </c>
      <c r="AJ84" t="s">
        <v>587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588</v>
      </c>
      <c r="AT84" t="s">
        <v>3344</v>
      </c>
      <c r="AU84" t="s">
        <v>3345</v>
      </c>
      <c r="AV84" t="s">
        <v>2886</v>
      </c>
      <c r="AW84">
        <v>4</v>
      </c>
      <c r="AX84">
        <v>0</v>
      </c>
    </row>
    <row r="85" spans="1:50" x14ac:dyDescent="0.3">
      <c r="A85" s="3" t="s">
        <v>3409</v>
      </c>
      <c r="B85" t="s">
        <v>54</v>
      </c>
      <c r="C85" t="s">
        <v>3341</v>
      </c>
      <c r="D85">
        <v>21.388999999999999</v>
      </c>
      <c r="E85">
        <v>21.414000000000001</v>
      </c>
      <c r="F85" s="1">
        <v>-2E-3</v>
      </c>
      <c r="G85" t="s">
        <v>54</v>
      </c>
      <c r="H85" t="s">
        <v>54</v>
      </c>
      <c r="I85">
        <v>450274.8334</v>
      </c>
      <c r="J85">
        <v>1817619.7501000001</v>
      </c>
      <c r="K85">
        <v>450286.8334</v>
      </c>
      <c r="L85">
        <v>1817619.7501000001</v>
      </c>
      <c r="M85" t="s">
        <v>55</v>
      </c>
      <c r="N85" t="s">
        <v>56</v>
      </c>
      <c r="O85" t="s">
        <v>3342</v>
      </c>
      <c r="P85" t="s">
        <v>3342</v>
      </c>
      <c r="Q85" t="s">
        <v>3343</v>
      </c>
      <c r="R85" t="s">
        <v>54</v>
      </c>
      <c r="U85">
        <v>0</v>
      </c>
      <c r="V85">
        <v>0</v>
      </c>
      <c r="W85" t="s">
        <v>52</v>
      </c>
      <c r="X85">
        <v>0.78920000000000001</v>
      </c>
      <c r="Y85">
        <v>0.99970000000000003</v>
      </c>
      <c r="Z85">
        <v>0.99970000000000003</v>
      </c>
      <c r="AA85">
        <v>0.80269999999999997</v>
      </c>
      <c r="AB85">
        <v>12</v>
      </c>
      <c r="AC85">
        <v>12</v>
      </c>
      <c r="AD85">
        <v>12</v>
      </c>
      <c r="AE85">
        <v>12</v>
      </c>
      <c r="AF85" t="s">
        <v>126</v>
      </c>
      <c r="AG85" t="s">
        <v>126</v>
      </c>
      <c r="AH85" t="s">
        <v>586</v>
      </c>
      <c r="AI85" t="s">
        <v>586</v>
      </c>
      <c r="AJ85" t="s">
        <v>587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588</v>
      </c>
      <c r="AT85" t="s">
        <v>3344</v>
      </c>
      <c r="AU85" t="s">
        <v>3345</v>
      </c>
      <c r="AV85" t="s">
        <v>2886</v>
      </c>
      <c r="AW85">
        <v>4</v>
      </c>
      <c r="AX85">
        <v>0</v>
      </c>
    </row>
    <row r="86" spans="1:50" x14ac:dyDescent="0.3">
      <c r="A86" s="3" t="s">
        <v>3410</v>
      </c>
      <c r="B86" t="s">
        <v>54</v>
      </c>
      <c r="C86" t="s">
        <v>3341</v>
      </c>
      <c r="D86">
        <v>21.420999999999999</v>
      </c>
      <c r="E86">
        <v>21.414000000000001</v>
      </c>
      <c r="F86" s="1">
        <v>2.5999999999999999E-3</v>
      </c>
      <c r="G86" t="s">
        <v>54</v>
      </c>
      <c r="H86" t="s">
        <v>54</v>
      </c>
      <c r="I86">
        <v>450296.20010000002</v>
      </c>
      <c r="J86">
        <v>1817619.7501000001</v>
      </c>
      <c r="K86">
        <v>450299.20010000002</v>
      </c>
      <c r="L86">
        <v>1817619.7501000001</v>
      </c>
      <c r="M86" t="s">
        <v>55</v>
      </c>
      <c r="N86" t="s">
        <v>56</v>
      </c>
      <c r="O86" t="s">
        <v>3342</v>
      </c>
      <c r="P86" t="s">
        <v>3342</v>
      </c>
      <c r="Q86" t="s">
        <v>3343</v>
      </c>
      <c r="R86" t="s">
        <v>54</v>
      </c>
      <c r="U86">
        <v>0</v>
      </c>
      <c r="V86">
        <v>0</v>
      </c>
      <c r="W86" t="s">
        <v>52</v>
      </c>
      <c r="X86">
        <v>0.77449999999999997</v>
      </c>
      <c r="Y86">
        <v>0.82010000000000005</v>
      </c>
      <c r="Z86">
        <v>0.82010000000000005</v>
      </c>
      <c r="AA86">
        <v>0.77449999999999997</v>
      </c>
      <c r="AB86">
        <v>3</v>
      </c>
      <c r="AC86">
        <v>3</v>
      </c>
      <c r="AD86">
        <v>3</v>
      </c>
      <c r="AE86">
        <v>3</v>
      </c>
      <c r="AF86" t="s">
        <v>126</v>
      </c>
      <c r="AG86" t="s">
        <v>126</v>
      </c>
      <c r="AH86" t="s">
        <v>586</v>
      </c>
      <c r="AI86" t="s">
        <v>586</v>
      </c>
      <c r="AJ86" t="s">
        <v>587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588</v>
      </c>
      <c r="AT86" t="s">
        <v>3344</v>
      </c>
      <c r="AU86" t="s">
        <v>3345</v>
      </c>
      <c r="AV86" t="s">
        <v>2886</v>
      </c>
      <c r="AW86">
        <v>4</v>
      </c>
      <c r="AX86">
        <v>0</v>
      </c>
    </row>
    <row r="87" spans="1:50" x14ac:dyDescent="0.3">
      <c r="A87" s="3" t="s">
        <v>3411</v>
      </c>
      <c r="B87" t="s">
        <v>54</v>
      </c>
      <c r="C87" t="s">
        <v>3341</v>
      </c>
      <c r="D87">
        <v>21.414000000000001</v>
      </c>
      <c r="E87">
        <v>21.420999999999999</v>
      </c>
      <c r="F87" s="1">
        <v>-1.1999999999999999E-3</v>
      </c>
      <c r="G87" t="s">
        <v>54</v>
      </c>
      <c r="H87" t="s">
        <v>54</v>
      </c>
      <c r="I87">
        <v>450289.8334</v>
      </c>
      <c r="J87">
        <v>1817619.7501000001</v>
      </c>
      <c r="K87">
        <v>450296.20010000002</v>
      </c>
      <c r="L87">
        <v>1817619.7501000001</v>
      </c>
      <c r="M87" t="s">
        <v>55</v>
      </c>
      <c r="N87" t="s">
        <v>56</v>
      </c>
      <c r="O87" t="s">
        <v>3342</v>
      </c>
      <c r="P87" t="s">
        <v>3342</v>
      </c>
      <c r="Q87" t="s">
        <v>3343</v>
      </c>
      <c r="R87" t="s">
        <v>54</v>
      </c>
      <c r="U87">
        <v>0</v>
      </c>
      <c r="V87">
        <v>0</v>
      </c>
      <c r="W87" t="s">
        <v>52</v>
      </c>
      <c r="X87">
        <v>0.82010000000000005</v>
      </c>
      <c r="Y87">
        <v>0.86450000000000005</v>
      </c>
      <c r="Z87">
        <v>0.83779999999999999</v>
      </c>
      <c r="AA87">
        <v>0.82010000000000005</v>
      </c>
      <c r="AB87">
        <v>6.3666</v>
      </c>
      <c r="AC87">
        <v>6.3666</v>
      </c>
      <c r="AD87">
        <v>6.3666</v>
      </c>
      <c r="AE87">
        <v>6.3666</v>
      </c>
      <c r="AF87" t="s">
        <v>126</v>
      </c>
      <c r="AG87" t="s">
        <v>126</v>
      </c>
      <c r="AH87" t="s">
        <v>586</v>
      </c>
      <c r="AI87" t="s">
        <v>586</v>
      </c>
      <c r="AJ87" t="s">
        <v>587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588</v>
      </c>
      <c r="AT87" t="s">
        <v>3344</v>
      </c>
      <c r="AU87" t="s">
        <v>3345</v>
      </c>
      <c r="AV87" t="s">
        <v>2886</v>
      </c>
      <c r="AW87">
        <v>4</v>
      </c>
      <c r="AX87">
        <v>0</v>
      </c>
    </row>
    <row r="88" spans="1:50" x14ac:dyDescent="0.3">
      <c r="A88" s="3" t="s">
        <v>3412</v>
      </c>
      <c r="B88" t="s">
        <v>54</v>
      </c>
      <c r="C88" t="s">
        <v>3341</v>
      </c>
      <c r="D88">
        <v>21.414000000000001</v>
      </c>
      <c r="E88">
        <v>21.414000000000001</v>
      </c>
      <c r="F88" s="1">
        <v>0</v>
      </c>
      <c r="G88" t="s">
        <v>54</v>
      </c>
      <c r="H88" t="s">
        <v>54</v>
      </c>
      <c r="I88">
        <v>450286.8334</v>
      </c>
      <c r="J88">
        <v>1817619.7501000001</v>
      </c>
      <c r="K88">
        <v>450289.8334</v>
      </c>
      <c r="L88">
        <v>1817619.7501000001</v>
      </c>
      <c r="M88" t="s">
        <v>55</v>
      </c>
      <c r="N88" t="s">
        <v>56</v>
      </c>
      <c r="O88" t="s">
        <v>3342</v>
      </c>
      <c r="P88" t="s">
        <v>3342</v>
      </c>
      <c r="Q88" t="s">
        <v>3343</v>
      </c>
      <c r="R88" t="s">
        <v>54</v>
      </c>
      <c r="U88">
        <v>0</v>
      </c>
      <c r="V88">
        <v>0</v>
      </c>
      <c r="W88" t="s">
        <v>52</v>
      </c>
      <c r="X88">
        <v>0.80269999999999997</v>
      </c>
      <c r="Y88">
        <v>0.83779999999999999</v>
      </c>
      <c r="Z88">
        <v>0.80269999999999997</v>
      </c>
      <c r="AA88">
        <v>0.83779999999999999</v>
      </c>
      <c r="AB88">
        <v>3</v>
      </c>
      <c r="AC88">
        <v>3</v>
      </c>
      <c r="AD88">
        <v>3</v>
      </c>
      <c r="AE88">
        <v>3</v>
      </c>
      <c r="AF88" t="s">
        <v>126</v>
      </c>
      <c r="AG88" t="s">
        <v>126</v>
      </c>
      <c r="AH88" t="s">
        <v>586</v>
      </c>
      <c r="AI88" t="s">
        <v>586</v>
      </c>
      <c r="AJ88" t="s">
        <v>587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588</v>
      </c>
      <c r="AT88" t="s">
        <v>3344</v>
      </c>
      <c r="AU88" t="s">
        <v>3345</v>
      </c>
      <c r="AV88" t="s">
        <v>2886</v>
      </c>
      <c r="AW88">
        <v>4</v>
      </c>
      <c r="AX88">
        <v>0</v>
      </c>
    </row>
    <row r="89" spans="1:50" x14ac:dyDescent="0.3">
      <c r="A89" s="3" t="s">
        <v>3413</v>
      </c>
      <c r="B89" t="s">
        <v>54</v>
      </c>
      <c r="C89" t="s">
        <v>3341</v>
      </c>
      <c r="D89">
        <v>21.414000000000001</v>
      </c>
      <c r="E89">
        <v>21.315999999999999</v>
      </c>
      <c r="F89" s="1">
        <v>8.0999999999999996E-3</v>
      </c>
      <c r="G89" t="s">
        <v>54</v>
      </c>
      <c r="H89" t="s">
        <v>54</v>
      </c>
      <c r="I89">
        <v>450299.20010000002</v>
      </c>
      <c r="J89">
        <v>1817619.7501000001</v>
      </c>
      <c r="K89">
        <v>450311.20010000002</v>
      </c>
      <c r="L89">
        <v>1817619.7501000001</v>
      </c>
      <c r="M89" t="s">
        <v>55</v>
      </c>
      <c r="N89" t="s">
        <v>56</v>
      </c>
      <c r="O89" t="s">
        <v>3342</v>
      </c>
      <c r="P89" t="s">
        <v>3342</v>
      </c>
      <c r="Q89" t="s">
        <v>3343</v>
      </c>
      <c r="R89" t="s">
        <v>54</v>
      </c>
      <c r="U89">
        <v>0</v>
      </c>
      <c r="V89">
        <v>0</v>
      </c>
      <c r="W89" t="s">
        <v>52</v>
      </c>
      <c r="X89">
        <v>0.76790000000000003</v>
      </c>
      <c r="Y89">
        <v>0.99990000000000001</v>
      </c>
      <c r="Z89">
        <v>0.77449999999999997</v>
      </c>
      <c r="AA89">
        <v>0.99990000000000001</v>
      </c>
      <c r="AB89">
        <v>12</v>
      </c>
      <c r="AC89">
        <v>12.000400000000001</v>
      </c>
      <c r="AD89">
        <v>12</v>
      </c>
      <c r="AE89">
        <v>12.000400000000001</v>
      </c>
      <c r="AF89" t="s">
        <v>126</v>
      </c>
      <c r="AG89" t="s">
        <v>126</v>
      </c>
      <c r="AH89" t="s">
        <v>586</v>
      </c>
      <c r="AI89" t="s">
        <v>586</v>
      </c>
      <c r="AJ89" t="s">
        <v>587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588</v>
      </c>
      <c r="AT89" t="s">
        <v>3344</v>
      </c>
      <c r="AU89" t="s">
        <v>3345</v>
      </c>
      <c r="AV89" t="s">
        <v>2886</v>
      </c>
      <c r="AW89">
        <v>4</v>
      </c>
      <c r="AX89">
        <v>0</v>
      </c>
    </row>
    <row r="90" spans="1:50" x14ac:dyDescent="0.3">
      <c r="A90" s="3" t="s">
        <v>3414</v>
      </c>
      <c r="B90" t="s">
        <v>54</v>
      </c>
      <c r="C90" t="s">
        <v>3341</v>
      </c>
      <c r="D90">
        <v>21.315999999999999</v>
      </c>
      <c r="E90">
        <v>21.273</v>
      </c>
      <c r="F90" s="1">
        <v>2E-3</v>
      </c>
      <c r="G90" t="s">
        <v>54</v>
      </c>
      <c r="H90" t="s">
        <v>54</v>
      </c>
      <c r="I90">
        <v>450311.20010000002</v>
      </c>
      <c r="J90">
        <v>1817619.7501000001</v>
      </c>
      <c r="K90">
        <v>450332.46899999998</v>
      </c>
      <c r="L90">
        <v>1817619.7501000001</v>
      </c>
      <c r="M90" t="s">
        <v>55</v>
      </c>
      <c r="N90" t="s">
        <v>56</v>
      </c>
      <c r="O90" t="s">
        <v>3342</v>
      </c>
      <c r="P90" t="s">
        <v>3342</v>
      </c>
      <c r="Q90" t="s">
        <v>3343</v>
      </c>
      <c r="R90" t="s">
        <v>54</v>
      </c>
      <c r="U90">
        <v>0</v>
      </c>
      <c r="V90">
        <v>0</v>
      </c>
      <c r="W90" t="s">
        <v>52</v>
      </c>
      <c r="X90">
        <v>0.99990000000000001</v>
      </c>
      <c r="Y90">
        <v>1</v>
      </c>
      <c r="Z90">
        <v>0.99990000000000001</v>
      </c>
      <c r="AA90">
        <v>1</v>
      </c>
      <c r="AB90">
        <v>21.268999999999998</v>
      </c>
      <c r="AC90">
        <v>21.268999999999998</v>
      </c>
      <c r="AD90">
        <v>21.268999999999998</v>
      </c>
      <c r="AE90">
        <v>21.268999999999998</v>
      </c>
      <c r="AF90" t="s">
        <v>126</v>
      </c>
      <c r="AG90" t="s">
        <v>126</v>
      </c>
      <c r="AH90" t="s">
        <v>586</v>
      </c>
      <c r="AI90" t="s">
        <v>586</v>
      </c>
      <c r="AJ90" t="s">
        <v>587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588</v>
      </c>
      <c r="AT90" t="s">
        <v>3344</v>
      </c>
      <c r="AU90" t="s">
        <v>3345</v>
      </c>
      <c r="AV90" t="s">
        <v>2886</v>
      </c>
      <c r="AW90">
        <v>4</v>
      </c>
      <c r="AX90">
        <v>0</v>
      </c>
    </row>
    <row r="91" spans="1:50" x14ac:dyDescent="0.3">
      <c r="A91" s="3" t="s">
        <v>3415</v>
      </c>
      <c r="B91" t="s">
        <v>54</v>
      </c>
      <c r="C91" t="s">
        <v>3341</v>
      </c>
      <c r="D91">
        <v>21.273</v>
      </c>
      <c r="E91">
        <v>21.213000000000001</v>
      </c>
      <c r="F91" s="1">
        <v>2E-3</v>
      </c>
      <c r="G91" t="s">
        <v>54</v>
      </c>
      <c r="H91" t="s">
        <v>54</v>
      </c>
      <c r="I91">
        <v>450332.46899999998</v>
      </c>
      <c r="J91">
        <v>1817619.7501000001</v>
      </c>
      <c r="K91">
        <v>450362.46899999998</v>
      </c>
      <c r="L91">
        <v>1817619.7501000001</v>
      </c>
      <c r="M91" t="s">
        <v>55</v>
      </c>
      <c r="N91" t="s">
        <v>56</v>
      </c>
      <c r="O91" t="s">
        <v>3342</v>
      </c>
      <c r="P91" t="s">
        <v>3342</v>
      </c>
      <c r="Q91" t="s">
        <v>3343</v>
      </c>
      <c r="R91" t="s">
        <v>54</v>
      </c>
      <c r="U91">
        <v>0</v>
      </c>
      <c r="V91">
        <v>0</v>
      </c>
      <c r="W91" t="s">
        <v>52</v>
      </c>
      <c r="X91">
        <v>1</v>
      </c>
      <c r="Y91">
        <v>1</v>
      </c>
      <c r="Z91">
        <v>1</v>
      </c>
      <c r="AA91">
        <v>1</v>
      </c>
      <c r="AB91">
        <v>30</v>
      </c>
      <c r="AC91">
        <v>30.0001</v>
      </c>
      <c r="AD91">
        <v>30</v>
      </c>
      <c r="AE91">
        <v>30.0001</v>
      </c>
      <c r="AF91" t="s">
        <v>126</v>
      </c>
      <c r="AG91" t="s">
        <v>126</v>
      </c>
      <c r="AH91" t="s">
        <v>586</v>
      </c>
      <c r="AI91" t="s">
        <v>586</v>
      </c>
      <c r="AJ91" t="s">
        <v>587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588</v>
      </c>
      <c r="AT91" t="s">
        <v>3344</v>
      </c>
      <c r="AU91" t="s">
        <v>3345</v>
      </c>
      <c r="AV91" t="s">
        <v>2886</v>
      </c>
      <c r="AW91">
        <v>4</v>
      </c>
      <c r="AX91">
        <v>0</v>
      </c>
    </row>
    <row r="92" spans="1:50" x14ac:dyDescent="0.3">
      <c r="A92" s="3" t="s">
        <v>3416</v>
      </c>
      <c r="B92" t="s">
        <v>54</v>
      </c>
      <c r="C92" t="s">
        <v>3341</v>
      </c>
      <c r="D92">
        <v>21.213000000000001</v>
      </c>
      <c r="E92">
        <v>21.02</v>
      </c>
      <c r="F92" s="1">
        <v>7.7000000000000002E-3</v>
      </c>
      <c r="G92" t="s">
        <v>54</v>
      </c>
      <c r="H92" t="s">
        <v>54</v>
      </c>
      <c r="I92">
        <v>450362.46899999998</v>
      </c>
      <c r="J92">
        <v>1817619.7501000001</v>
      </c>
      <c r="K92">
        <v>450387.6752</v>
      </c>
      <c r="L92">
        <v>1817619.7501000001</v>
      </c>
      <c r="M92" t="s">
        <v>55</v>
      </c>
      <c r="N92" t="s">
        <v>56</v>
      </c>
      <c r="O92" t="s">
        <v>3342</v>
      </c>
      <c r="P92" t="s">
        <v>3342</v>
      </c>
      <c r="Q92" t="s">
        <v>3343</v>
      </c>
      <c r="R92" t="s">
        <v>54</v>
      </c>
      <c r="U92">
        <v>0</v>
      </c>
      <c r="V92">
        <v>0</v>
      </c>
      <c r="W92" t="s">
        <v>52</v>
      </c>
      <c r="X92">
        <v>0.94440000000000002</v>
      </c>
      <c r="Y92">
        <v>1.0964</v>
      </c>
      <c r="Z92">
        <v>1</v>
      </c>
      <c r="AA92">
        <v>1</v>
      </c>
      <c r="AB92">
        <v>25.206199999999999</v>
      </c>
      <c r="AC92">
        <v>25.206900000000001</v>
      </c>
      <c r="AD92">
        <v>25.206199999999999</v>
      </c>
      <c r="AE92">
        <v>25.206900000000001</v>
      </c>
      <c r="AF92" t="s">
        <v>126</v>
      </c>
      <c r="AG92" t="s">
        <v>126</v>
      </c>
      <c r="AH92" t="s">
        <v>586</v>
      </c>
      <c r="AI92" t="s">
        <v>586</v>
      </c>
      <c r="AJ92" t="s">
        <v>587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588</v>
      </c>
      <c r="AT92" t="s">
        <v>3344</v>
      </c>
      <c r="AU92" t="s">
        <v>3345</v>
      </c>
      <c r="AV92" t="s">
        <v>2886</v>
      </c>
      <c r="AW92">
        <v>4</v>
      </c>
      <c r="AX92">
        <v>0</v>
      </c>
    </row>
    <row r="93" spans="1:50" x14ac:dyDescent="0.3">
      <c r="A93" s="3">
        <v>5117</v>
      </c>
      <c r="B93" t="s">
        <v>54</v>
      </c>
      <c r="C93" t="s">
        <v>3341</v>
      </c>
      <c r="D93">
        <v>20.792999999999999</v>
      </c>
      <c r="E93">
        <v>21.4</v>
      </c>
      <c r="F93" s="1">
        <v>-2.0199999999999999E-2</v>
      </c>
      <c r="G93" t="s">
        <v>54</v>
      </c>
      <c r="H93" t="s">
        <v>54</v>
      </c>
      <c r="I93">
        <v>450212.46899999998</v>
      </c>
      <c r="J93">
        <v>1817627.8500999999</v>
      </c>
      <c r="K93">
        <v>450242.46899999998</v>
      </c>
      <c r="L93">
        <v>1817627.8500999999</v>
      </c>
      <c r="M93" t="s">
        <v>55</v>
      </c>
      <c r="N93" t="s">
        <v>56</v>
      </c>
      <c r="O93" t="s">
        <v>3342</v>
      </c>
      <c r="P93" t="s">
        <v>3342</v>
      </c>
      <c r="Q93" t="s">
        <v>3343</v>
      </c>
      <c r="R93" t="s">
        <v>54</v>
      </c>
      <c r="U93">
        <v>0</v>
      </c>
      <c r="V93">
        <v>0</v>
      </c>
      <c r="W93" t="s">
        <v>52</v>
      </c>
      <c r="X93">
        <v>1</v>
      </c>
      <c r="Y93">
        <v>1.0487</v>
      </c>
      <c r="Z93">
        <v>1</v>
      </c>
      <c r="AA93">
        <v>1</v>
      </c>
      <c r="AB93">
        <v>30</v>
      </c>
      <c r="AC93">
        <v>30.0061</v>
      </c>
      <c r="AD93">
        <v>30</v>
      </c>
      <c r="AE93">
        <v>30.0061</v>
      </c>
      <c r="AF93" t="s">
        <v>126</v>
      </c>
      <c r="AG93" t="s">
        <v>126</v>
      </c>
      <c r="AH93" t="s">
        <v>586</v>
      </c>
      <c r="AI93" t="s">
        <v>586</v>
      </c>
      <c r="AJ93" t="s">
        <v>587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588</v>
      </c>
      <c r="AT93" t="s">
        <v>3344</v>
      </c>
      <c r="AU93" t="s">
        <v>3345</v>
      </c>
      <c r="AV93" t="s">
        <v>2886</v>
      </c>
      <c r="AW93">
        <v>3</v>
      </c>
      <c r="AX93">
        <v>0</v>
      </c>
    </row>
    <row r="94" spans="1:50" x14ac:dyDescent="0.3">
      <c r="A94" s="3" t="s">
        <v>3417</v>
      </c>
      <c r="B94" t="s">
        <v>54</v>
      </c>
      <c r="C94" t="s">
        <v>3341</v>
      </c>
      <c r="D94">
        <v>21.4</v>
      </c>
      <c r="E94">
        <v>21.388999999999999</v>
      </c>
      <c r="F94" s="1">
        <v>1.6999999999999999E-3</v>
      </c>
      <c r="G94" t="s">
        <v>54</v>
      </c>
      <c r="H94" t="s">
        <v>54</v>
      </c>
      <c r="I94">
        <v>450242.46899999998</v>
      </c>
      <c r="J94">
        <v>1817627.8500999999</v>
      </c>
      <c r="K94">
        <v>450248.59649999999</v>
      </c>
      <c r="L94">
        <v>1817627.8500999999</v>
      </c>
      <c r="M94" t="s">
        <v>55</v>
      </c>
      <c r="N94" t="s">
        <v>56</v>
      </c>
      <c r="O94" t="s">
        <v>3342</v>
      </c>
      <c r="P94" t="s">
        <v>3342</v>
      </c>
      <c r="Q94" t="s">
        <v>3343</v>
      </c>
      <c r="R94" t="s">
        <v>54</v>
      </c>
      <c r="U94">
        <v>0</v>
      </c>
      <c r="V94">
        <v>0</v>
      </c>
      <c r="W94" t="s">
        <v>52</v>
      </c>
      <c r="X94">
        <v>0.8407</v>
      </c>
      <c r="Y94">
        <v>1.0015000000000001</v>
      </c>
      <c r="Z94">
        <v>1</v>
      </c>
      <c r="AA94">
        <v>0.88249999999999995</v>
      </c>
      <c r="AB94">
        <v>6.1275000000000004</v>
      </c>
      <c r="AC94">
        <v>6.1275000000000004</v>
      </c>
      <c r="AD94">
        <v>6.1275000000000004</v>
      </c>
      <c r="AE94">
        <v>6.1275000000000004</v>
      </c>
      <c r="AF94" t="s">
        <v>126</v>
      </c>
      <c r="AG94" t="s">
        <v>126</v>
      </c>
      <c r="AH94" t="s">
        <v>586</v>
      </c>
      <c r="AI94" t="s">
        <v>586</v>
      </c>
      <c r="AJ94" t="s">
        <v>587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588</v>
      </c>
      <c r="AT94" t="s">
        <v>3344</v>
      </c>
      <c r="AU94" t="s">
        <v>3345</v>
      </c>
      <c r="AV94" t="s">
        <v>2886</v>
      </c>
      <c r="AW94">
        <v>4</v>
      </c>
      <c r="AX94">
        <v>0</v>
      </c>
    </row>
    <row r="95" spans="1:50" x14ac:dyDescent="0.3">
      <c r="A95" s="3" t="s">
        <v>3418</v>
      </c>
      <c r="B95" t="s">
        <v>54</v>
      </c>
      <c r="C95" t="s">
        <v>3341</v>
      </c>
      <c r="D95">
        <v>21.388999999999999</v>
      </c>
      <c r="E95">
        <v>21.393000000000001</v>
      </c>
      <c r="F95" s="1">
        <v>-2.0000000000000001E-4</v>
      </c>
      <c r="G95" t="s">
        <v>54</v>
      </c>
      <c r="H95" t="s">
        <v>54</v>
      </c>
      <c r="I95">
        <v>450251.59649999999</v>
      </c>
      <c r="J95">
        <v>1817627.8500999999</v>
      </c>
      <c r="K95">
        <v>450272.46899999998</v>
      </c>
      <c r="L95">
        <v>1817627.8500999999</v>
      </c>
      <c r="M95" t="s">
        <v>55</v>
      </c>
      <c r="N95" t="s">
        <v>56</v>
      </c>
      <c r="O95" t="s">
        <v>3342</v>
      </c>
      <c r="P95" t="s">
        <v>3342</v>
      </c>
      <c r="Q95" t="s">
        <v>3343</v>
      </c>
      <c r="R95" t="s">
        <v>54</v>
      </c>
      <c r="U95">
        <v>0</v>
      </c>
      <c r="V95">
        <v>0</v>
      </c>
      <c r="W95" t="s">
        <v>52</v>
      </c>
      <c r="X95">
        <v>0.84550000000000003</v>
      </c>
      <c r="Y95">
        <v>1.0136000000000001</v>
      </c>
      <c r="Z95">
        <v>0.9244</v>
      </c>
      <c r="AA95">
        <v>1</v>
      </c>
      <c r="AB95">
        <v>20.872499999999999</v>
      </c>
      <c r="AC95">
        <v>20.872499999999999</v>
      </c>
      <c r="AD95">
        <v>20.872499999999999</v>
      </c>
      <c r="AE95">
        <v>20.872499999999999</v>
      </c>
      <c r="AF95" t="s">
        <v>126</v>
      </c>
      <c r="AG95" t="s">
        <v>126</v>
      </c>
      <c r="AH95" t="s">
        <v>586</v>
      </c>
      <c r="AI95" t="s">
        <v>586</v>
      </c>
      <c r="AJ95" t="s">
        <v>587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588</v>
      </c>
      <c r="AT95" t="s">
        <v>3344</v>
      </c>
      <c r="AU95" t="s">
        <v>3345</v>
      </c>
      <c r="AV95" t="s">
        <v>2886</v>
      </c>
      <c r="AW95">
        <v>4</v>
      </c>
      <c r="AX95">
        <v>0</v>
      </c>
    </row>
    <row r="96" spans="1:50" x14ac:dyDescent="0.3">
      <c r="A96" s="3" t="s">
        <v>3419</v>
      </c>
      <c r="B96" t="s">
        <v>54</v>
      </c>
      <c r="C96" t="s">
        <v>3341</v>
      </c>
      <c r="D96">
        <v>21.388999999999999</v>
      </c>
      <c r="E96">
        <v>21.388999999999999</v>
      </c>
      <c r="F96" s="1">
        <v>0</v>
      </c>
      <c r="G96" t="s">
        <v>54</v>
      </c>
      <c r="H96" t="s">
        <v>54</v>
      </c>
      <c r="I96">
        <v>450248.59649999999</v>
      </c>
      <c r="J96">
        <v>1817627.8500999999</v>
      </c>
      <c r="K96">
        <v>450251.59649999999</v>
      </c>
      <c r="L96">
        <v>1817627.8500999999</v>
      </c>
      <c r="M96" t="s">
        <v>55</v>
      </c>
      <c r="N96" t="s">
        <v>56</v>
      </c>
      <c r="O96" t="s">
        <v>3342</v>
      </c>
      <c r="P96" t="s">
        <v>3342</v>
      </c>
      <c r="Q96" t="s">
        <v>3343</v>
      </c>
      <c r="R96" t="s">
        <v>54</v>
      </c>
      <c r="U96">
        <v>0</v>
      </c>
      <c r="V96">
        <v>0</v>
      </c>
      <c r="W96" t="s">
        <v>52</v>
      </c>
      <c r="X96">
        <v>0.88249999999999995</v>
      </c>
      <c r="Y96">
        <v>0.9244</v>
      </c>
      <c r="Z96">
        <v>0.88249999999999995</v>
      </c>
      <c r="AA96">
        <v>0.9244</v>
      </c>
      <c r="AB96">
        <v>3</v>
      </c>
      <c r="AC96">
        <v>3</v>
      </c>
      <c r="AD96">
        <v>3</v>
      </c>
      <c r="AE96">
        <v>3</v>
      </c>
      <c r="AF96" t="s">
        <v>126</v>
      </c>
      <c r="AG96" t="s">
        <v>126</v>
      </c>
      <c r="AH96" t="s">
        <v>586</v>
      </c>
      <c r="AI96" t="s">
        <v>586</v>
      </c>
      <c r="AJ96" t="s">
        <v>587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588</v>
      </c>
      <c r="AT96" t="s">
        <v>3344</v>
      </c>
      <c r="AU96" t="s">
        <v>3345</v>
      </c>
      <c r="AV96" t="s">
        <v>2886</v>
      </c>
      <c r="AW96">
        <v>4</v>
      </c>
      <c r="AX96">
        <v>0</v>
      </c>
    </row>
    <row r="97" spans="1:50" x14ac:dyDescent="0.3">
      <c r="A97" s="3" t="s">
        <v>3420</v>
      </c>
      <c r="B97" t="s">
        <v>54</v>
      </c>
      <c r="C97" t="s">
        <v>3341</v>
      </c>
      <c r="D97">
        <v>21.393000000000001</v>
      </c>
      <c r="E97">
        <v>21.5</v>
      </c>
      <c r="F97" s="1">
        <v>-6.6E-3</v>
      </c>
      <c r="G97" t="s">
        <v>54</v>
      </c>
      <c r="H97" t="s">
        <v>54</v>
      </c>
      <c r="I97">
        <v>450272.46899999998</v>
      </c>
      <c r="J97">
        <v>1817627.8500999999</v>
      </c>
      <c r="K97">
        <v>450288.52789999999</v>
      </c>
      <c r="L97">
        <v>1817627.8500999999</v>
      </c>
      <c r="M97" t="s">
        <v>55</v>
      </c>
      <c r="N97" t="s">
        <v>56</v>
      </c>
      <c r="O97" t="s">
        <v>3342</v>
      </c>
      <c r="P97" t="s">
        <v>3342</v>
      </c>
      <c r="Q97" t="s">
        <v>3343</v>
      </c>
      <c r="R97" t="s">
        <v>54</v>
      </c>
      <c r="U97">
        <v>0</v>
      </c>
      <c r="V97">
        <v>0</v>
      </c>
      <c r="W97" t="s">
        <v>52</v>
      </c>
      <c r="X97">
        <v>0.72389999999999999</v>
      </c>
      <c r="Y97">
        <v>1</v>
      </c>
      <c r="Z97">
        <v>1</v>
      </c>
      <c r="AA97">
        <v>0.73450000000000004</v>
      </c>
      <c r="AB97">
        <v>16.058900000000001</v>
      </c>
      <c r="AC97">
        <v>16.059200000000001</v>
      </c>
      <c r="AD97">
        <v>16.058900000000001</v>
      </c>
      <c r="AE97">
        <v>16.059200000000001</v>
      </c>
      <c r="AF97" t="s">
        <v>126</v>
      </c>
      <c r="AG97" t="s">
        <v>126</v>
      </c>
      <c r="AH97" t="s">
        <v>586</v>
      </c>
      <c r="AI97" t="s">
        <v>586</v>
      </c>
      <c r="AJ97" t="s">
        <v>587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588</v>
      </c>
      <c r="AT97" t="s">
        <v>3344</v>
      </c>
      <c r="AU97" t="s">
        <v>3345</v>
      </c>
      <c r="AV97" t="s">
        <v>2886</v>
      </c>
      <c r="AW97">
        <v>4</v>
      </c>
      <c r="AX97">
        <v>0</v>
      </c>
    </row>
    <row r="98" spans="1:50" x14ac:dyDescent="0.3">
      <c r="A98" s="3" t="s">
        <v>3421</v>
      </c>
      <c r="B98" t="s">
        <v>54</v>
      </c>
      <c r="C98" t="s">
        <v>3341</v>
      </c>
      <c r="D98">
        <v>21.5</v>
      </c>
      <c r="E98">
        <v>21.308</v>
      </c>
      <c r="F98" s="1">
        <v>1.37E-2</v>
      </c>
      <c r="G98" t="s">
        <v>54</v>
      </c>
      <c r="H98" t="s">
        <v>54</v>
      </c>
      <c r="I98">
        <v>450288.52789999999</v>
      </c>
      <c r="J98">
        <v>1817627.8500999999</v>
      </c>
      <c r="K98">
        <v>450302.46899999998</v>
      </c>
      <c r="L98">
        <v>1817627.8500999999</v>
      </c>
      <c r="M98" t="s">
        <v>55</v>
      </c>
      <c r="N98" t="s">
        <v>56</v>
      </c>
      <c r="O98" t="s">
        <v>3342</v>
      </c>
      <c r="P98" t="s">
        <v>3342</v>
      </c>
      <c r="Q98" t="s">
        <v>3343</v>
      </c>
      <c r="R98" t="s">
        <v>54</v>
      </c>
      <c r="U98">
        <v>0</v>
      </c>
      <c r="V98">
        <v>0</v>
      </c>
      <c r="W98" t="s">
        <v>52</v>
      </c>
      <c r="X98">
        <v>0.73450000000000004</v>
      </c>
      <c r="Y98">
        <v>1</v>
      </c>
      <c r="Z98">
        <v>0.73450000000000004</v>
      </c>
      <c r="AA98">
        <v>1</v>
      </c>
      <c r="AB98">
        <v>13.9411</v>
      </c>
      <c r="AC98">
        <v>13.942399999999999</v>
      </c>
      <c r="AD98">
        <v>13.9411</v>
      </c>
      <c r="AE98">
        <v>13.942399999999999</v>
      </c>
      <c r="AF98" t="s">
        <v>126</v>
      </c>
      <c r="AG98" t="s">
        <v>126</v>
      </c>
      <c r="AH98" t="s">
        <v>586</v>
      </c>
      <c r="AI98" t="s">
        <v>586</v>
      </c>
      <c r="AJ98" t="s">
        <v>587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588</v>
      </c>
      <c r="AT98" t="s">
        <v>3344</v>
      </c>
      <c r="AU98" t="s">
        <v>3345</v>
      </c>
      <c r="AV98" t="s">
        <v>2886</v>
      </c>
      <c r="AW98">
        <v>3</v>
      </c>
      <c r="AX98">
        <v>0</v>
      </c>
    </row>
    <row r="99" spans="1:50" x14ac:dyDescent="0.3">
      <c r="A99" s="3" t="s">
        <v>3422</v>
      </c>
      <c r="B99" t="s">
        <v>54</v>
      </c>
      <c r="C99" t="s">
        <v>3341</v>
      </c>
      <c r="D99">
        <v>21.308</v>
      </c>
      <c r="E99">
        <v>21.16</v>
      </c>
      <c r="F99" s="1">
        <v>4.8999999999999998E-3</v>
      </c>
      <c r="G99" t="s">
        <v>54</v>
      </c>
      <c r="H99" t="s">
        <v>54</v>
      </c>
      <c r="I99">
        <v>450302.46899999998</v>
      </c>
      <c r="J99">
        <v>1817627.8500999999</v>
      </c>
      <c r="K99">
        <v>450332.46899999998</v>
      </c>
      <c r="L99">
        <v>1817627.8500999999</v>
      </c>
      <c r="M99" t="s">
        <v>55</v>
      </c>
      <c r="N99" t="s">
        <v>56</v>
      </c>
      <c r="O99" t="s">
        <v>3342</v>
      </c>
      <c r="P99" t="s">
        <v>3342</v>
      </c>
      <c r="Q99" t="s">
        <v>3343</v>
      </c>
      <c r="R99" t="s">
        <v>54</v>
      </c>
      <c r="U99">
        <v>0</v>
      </c>
      <c r="V99">
        <v>0</v>
      </c>
      <c r="W99" t="s">
        <v>52</v>
      </c>
      <c r="X99">
        <v>0.90659999999999996</v>
      </c>
      <c r="Y99">
        <v>1.0686</v>
      </c>
      <c r="Z99">
        <v>1</v>
      </c>
      <c r="AA99">
        <v>1</v>
      </c>
      <c r="AB99">
        <v>30</v>
      </c>
      <c r="AC99">
        <v>30.000399999999999</v>
      </c>
      <c r="AD99">
        <v>30</v>
      </c>
      <c r="AE99">
        <v>30.000399999999999</v>
      </c>
      <c r="AF99" t="s">
        <v>126</v>
      </c>
      <c r="AG99" t="s">
        <v>126</v>
      </c>
      <c r="AH99" t="s">
        <v>586</v>
      </c>
      <c r="AI99" t="s">
        <v>586</v>
      </c>
      <c r="AJ99" t="s">
        <v>587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588</v>
      </c>
      <c r="AT99" t="s">
        <v>3344</v>
      </c>
      <c r="AU99" t="s">
        <v>3345</v>
      </c>
      <c r="AV99" t="s">
        <v>2886</v>
      </c>
      <c r="AW99">
        <v>4</v>
      </c>
      <c r="AX99">
        <v>0</v>
      </c>
    </row>
    <row r="100" spans="1:50" x14ac:dyDescent="0.3">
      <c r="A100" s="3" t="s">
        <v>3423</v>
      </c>
      <c r="B100" t="s">
        <v>54</v>
      </c>
      <c r="C100" t="s">
        <v>3341</v>
      </c>
      <c r="D100">
        <v>21.16</v>
      </c>
      <c r="E100">
        <v>21.149000000000001</v>
      </c>
      <c r="F100" s="1">
        <v>4.0000000000000002E-4</v>
      </c>
      <c r="G100" t="s">
        <v>54</v>
      </c>
      <c r="H100" t="s">
        <v>54</v>
      </c>
      <c r="I100">
        <v>450332.46899999998</v>
      </c>
      <c r="J100">
        <v>1817627.8500999999</v>
      </c>
      <c r="K100">
        <v>450362.46899999998</v>
      </c>
      <c r="L100">
        <v>1817627.8500999999</v>
      </c>
      <c r="M100" t="s">
        <v>55</v>
      </c>
      <c r="N100" t="s">
        <v>56</v>
      </c>
      <c r="O100" t="s">
        <v>3342</v>
      </c>
      <c r="P100" t="s">
        <v>3342</v>
      </c>
      <c r="Q100" t="s">
        <v>3343</v>
      </c>
      <c r="R100" t="s">
        <v>54</v>
      </c>
      <c r="U100">
        <v>0</v>
      </c>
      <c r="V100">
        <v>0</v>
      </c>
      <c r="W100" t="s">
        <v>52</v>
      </c>
      <c r="X100">
        <v>0.90580000000000005</v>
      </c>
      <c r="Y100">
        <v>1.0987</v>
      </c>
      <c r="Z100">
        <v>1</v>
      </c>
      <c r="AA100">
        <v>1</v>
      </c>
      <c r="AB100">
        <v>30</v>
      </c>
      <c r="AC100">
        <v>30</v>
      </c>
      <c r="AD100">
        <v>30</v>
      </c>
      <c r="AE100">
        <v>30</v>
      </c>
      <c r="AF100" t="s">
        <v>126</v>
      </c>
      <c r="AG100" t="s">
        <v>126</v>
      </c>
      <c r="AH100" t="s">
        <v>586</v>
      </c>
      <c r="AI100" t="s">
        <v>586</v>
      </c>
      <c r="AJ100" t="s">
        <v>587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588</v>
      </c>
      <c r="AT100" t="s">
        <v>3344</v>
      </c>
      <c r="AU100" t="s">
        <v>3345</v>
      </c>
      <c r="AV100" t="s">
        <v>2886</v>
      </c>
      <c r="AW100">
        <v>4</v>
      </c>
      <c r="AX100">
        <v>0</v>
      </c>
    </row>
    <row r="101" spans="1:50" x14ac:dyDescent="0.3">
      <c r="A101" s="3" t="s">
        <v>3424</v>
      </c>
      <c r="B101" t="s">
        <v>54</v>
      </c>
      <c r="C101" t="s">
        <v>3341</v>
      </c>
      <c r="D101">
        <v>21.149000000000001</v>
      </c>
      <c r="E101">
        <v>21.132999999999999</v>
      </c>
      <c r="F101" s="1">
        <v>5.9999999999999995E-4</v>
      </c>
      <c r="G101" t="s">
        <v>54</v>
      </c>
      <c r="H101" t="s">
        <v>54</v>
      </c>
      <c r="I101">
        <v>450362.46899999998</v>
      </c>
      <c r="J101">
        <v>1817627.8500999999</v>
      </c>
      <c r="K101">
        <v>450392.46899999998</v>
      </c>
      <c r="L101">
        <v>1817627.8500999999</v>
      </c>
      <c r="M101" t="s">
        <v>55</v>
      </c>
      <c r="N101" t="s">
        <v>56</v>
      </c>
      <c r="O101" t="s">
        <v>3342</v>
      </c>
      <c r="P101" t="s">
        <v>3342</v>
      </c>
      <c r="Q101" t="s">
        <v>3343</v>
      </c>
      <c r="R101" t="s">
        <v>54</v>
      </c>
      <c r="U101">
        <v>0</v>
      </c>
      <c r="V101">
        <v>0</v>
      </c>
      <c r="W101" t="s">
        <v>52</v>
      </c>
      <c r="X101">
        <v>0.85550000000000004</v>
      </c>
      <c r="Y101">
        <v>1.0451999999999999</v>
      </c>
      <c r="Z101">
        <v>1</v>
      </c>
      <c r="AA101">
        <v>0.85550000000000004</v>
      </c>
      <c r="AB101">
        <v>30</v>
      </c>
      <c r="AC101">
        <v>30</v>
      </c>
      <c r="AD101">
        <v>30</v>
      </c>
      <c r="AE101">
        <v>30</v>
      </c>
      <c r="AF101" t="s">
        <v>126</v>
      </c>
      <c r="AG101" t="s">
        <v>126</v>
      </c>
      <c r="AH101" t="s">
        <v>586</v>
      </c>
      <c r="AI101" t="s">
        <v>586</v>
      </c>
      <c r="AJ101" t="s">
        <v>587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588</v>
      </c>
      <c r="AT101" t="s">
        <v>3344</v>
      </c>
      <c r="AU101" t="s">
        <v>3345</v>
      </c>
      <c r="AV101" t="s">
        <v>2886</v>
      </c>
      <c r="AW101">
        <v>4</v>
      </c>
      <c r="AX101">
        <v>0</v>
      </c>
    </row>
    <row r="102" spans="1:50" x14ac:dyDescent="0.3">
      <c r="A102" s="3" t="s">
        <v>3425</v>
      </c>
      <c r="B102" t="s">
        <v>54</v>
      </c>
      <c r="C102" t="s">
        <v>3341</v>
      </c>
      <c r="D102">
        <v>21.132999999999999</v>
      </c>
      <c r="E102">
        <v>21.158999999999999</v>
      </c>
      <c r="F102" s="1">
        <v>-8.0000000000000002E-3</v>
      </c>
      <c r="G102" t="s">
        <v>54</v>
      </c>
      <c r="H102" t="s">
        <v>54</v>
      </c>
      <c r="I102">
        <v>450392.46899999998</v>
      </c>
      <c r="J102">
        <v>1817627.8500999999</v>
      </c>
      <c r="K102">
        <v>450395.77519999997</v>
      </c>
      <c r="L102">
        <v>1817627.8500999999</v>
      </c>
      <c r="M102" t="s">
        <v>55</v>
      </c>
      <c r="N102" t="s">
        <v>56</v>
      </c>
      <c r="O102" t="s">
        <v>3342</v>
      </c>
      <c r="P102" t="s">
        <v>3342</v>
      </c>
      <c r="Q102" t="s">
        <v>3343</v>
      </c>
      <c r="R102" t="s">
        <v>54</v>
      </c>
      <c r="U102">
        <v>0</v>
      </c>
      <c r="V102">
        <v>0</v>
      </c>
      <c r="W102" t="s">
        <v>52</v>
      </c>
      <c r="X102">
        <v>0.84589999999999999</v>
      </c>
      <c r="Y102">
        <v>1</v>
      </c>
      <c r="Z102">
        <v>0.85550000000000004</v>
      </c>
      <c r="AA102">
        <v>1</v>
      </c>
      <c r="AB102">
        <v>3.3062</v>
      </c>
      <c r="AC102">
        <v>3.3062999999999998</v>
      </c>
      <c r="AD102">
        <v>3.3062</v>
      </c>
      <c r="AE102">
        <v>3.3062999999999998</v>
      </c>
      <c r="AF102" t="s">
        <v>126</v>
      </c>
      <c r="AG102" t="s">
        <v>126</v>
      </c>
      <c r="AH102" t="s">
        <v>586</v>
      </c>
      <c r="AI102" t="s">
        <v>586</v>
      </c>
      <c r="AJ102" t="s">
        <v>587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588</v>
      </c>
      <c r="AT102" t="s">
        <v>3344</v>
      </c>
      <c r="AU102" t="s">
        <v>3345</v>
      </c>
      <c r="AV102" t="s">
        <v>2886</v>
      </c>
      <c r="AW102">
        <v>4</v>
      </c>
      <c r="AX102">
        <v>0</v>
      </c>
    </row>
    <row r="103" spans="1:50" x14ac:dyDescent="0.3">
      <c r="A103" s="3">
        <v>5204</v>
      </c>
      <c r="B103" t="s">
        <v>54</v>
      </c>
      <c r="C103" t="s">
        <v>3341</v>
      </c>
      <c r="D103">
        <v>22.265999999999998</v>
      </c>
      <c r="E103">
        <v>22.265999999999998</v>
      </c>
      <c r="F103" s="1">
        <v>0</v>
      </c>
      <c r="G103" t="s">
        <v>54</v>
      </c>
      <c r="H103" t="s">
        <v>54</v>
      </c>
      <c r="I103">
        <v>450504.67479999998</v>
      </c>
      <c r="J103">
        <v>1817157.0171000001</v>
      </c>
      <c r="K103">
        <v>450507.67479999998</v>
      </c>
      <c r="L103">
        <v>1817157.0171000001</v>
      </c>
      <c r="M103" t="s">
        <v>55</v>
      </c>
      <c r="N103" t="s">
        <v>56</v>
      </c>
      <c r="O103" t="s">
        <v>3342</v>
      </c>
      <c r="P103" t="s">
        <v>3342</v>
      </c>
      <c r="Q103" t="s">
        <v>3343</v>
      </c>
      <c r="R103" t="s">
        <v>54</v>
      </c>
      <c r="U103">
        <v>0</v>
      </c>
      <c r="V103">
        <v>0</v>
      </c>
      <c r="W103" t="s">
        <v>52</v>
      </c>
      <c r="X103">
        <v>0.72370000000000001</v>
      </c>
      <c r="Y103">
        <v>0.74750000000000005</v>
      </c>
      <c r="Z103">
        <v>0.73760000000000003</v>
      </c>
      <c r="AA103">
        <v>0.72370000000000001</v>
      </c>
      <c r="AB103">
        <v>3</v>
      </c>
      <c r="AC103">
        <v>3</v>
      </c>
      <c r="AD103">
        <v>3</v>
      </c>
      <c r="AE103">
        <v>3</v>
      </c>
      <c r="AF103" t="s">
        <v>126</v>
      </c>
      <c r="AG103" t="s">
        <v>126</v>
      </c>
      <c r="AH103" t="s">
        <v>586</v>
      </c>
      <c r="AI103" t="s">
        <v>586</v>
      </c>
      <c r="AJ103" t="s">
        <v>587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588</v>
      </c>
      <c r="AT103" t="s">
        <v>3344</v>
      </c>
      <c r="AU103" t="s">
        <v>3345</v>
      </c>
      <c r="AV103" t="s">
        <v>2886</v>
      </c>
      <c r="AW103">
        <v>4</v>
      </c>
      <c r="AX103">
        <v>0</v>
      </c>
    </row>
    <row r="104" spans="1:50" x14ac:dyDescent="0.3">
      <c r="A104" s="3" t="s">
        <v>3426</v>
      </c>
      <c r="B104" t="s">
        <v>54</v>
      </c>
      <c r="C104" t="s">
        <v>3341</v>
      </c>
      <c r="D104">
        <v>22.172000000000001</v>
      </c>
      <c r="E104">
        <v>22.038</v>
      </c>
      <c r="F104" s="1">
        <v>4.4999999999999997E-3</v>
      </c>
      <c r="G104" t="s">
        <v>54</v>
      </c>
      <c r="H104" t="s">
        <v>54</v>
      </c>
      <c r="I104">
        <v>450562.90899999999</v>
      </c>
      <c r="J104">
        <v>1817157.0171000001</v>
      </c>
      <c r="K104">
        <v>450592.90899999999</v>
      </c>
      <c r="L104">
        <v>1817157.0171000001</v>
      </c>
      <c r="M104" t="s">
        <v>55</v>
      </c>
      <c r="N104" t="s">
        <v>56</v>
      </c>
      <c r="O104" t="s">
        <v>3342</v>
      </c>
      <c r="P104" t="s">
        <v>3342</v>
      </c>
      <c r="Q104" t="s">
        <v>3343</v>
      </c>
      <c r="R104" t="s">
        <v>54</v>
      </c>
      <c r="U104">
        <v>0</v>
      </c>
      <c r="V104">
        <v>0</v>
      </c>
      <c r="W104" t="s">
        <v>52</v>
      </c>
      <c r="X104">
        <v>1</v>
      </c>
      <c r="Y104">
        <v>1.002</v>
      </c>
      <c r="Z104">
        <v>1</v>
      </c>
      <c r="AA104">
        <v>1</v>
      </c>
      <c r="AB104">
        <v>30</v>
      </c>
      <c r="AC104">
        <v>30.000299999999999</v>
      </c>
      <c r="AD104">
        <v>30</v>
      </c>
      <c r="AE104">
        <v>30.000299999999999</v>
      </c>
      <c r="AF104" t="s">
        <v>126</v>
      </c>
      <c r="AG104" t="s">
        <v>126</v>
      </c>
      <c r="AH104" t="s">
        <v>586</v>
      </c>
      <c r="AI104" t="s">
        <v>586</v>
      </c>
      <c r="AJ104" t="s">
        <v>587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588</v>
      </c>
      <c r="AT104" t="s">
        <v>3344</v>
      </c>
      <c r="AU104" t="s">
        <v>3345</v>
      </c>
      <c r="AV104" t="s">
        <v>2886</v>
      </c>
      <c r="AW104">
        <v>4</v>
      </c>
      <c r="AX104">
        <v>0</v>
      </c>
    </row>
    <row r="105" spans="1:50" x14ac:dyDescent="0.3">
      <c r="A105" s="3" t="s">
        <v>3427</v>
      </c>
      <c r="B105" t="s">
        <v>54</v>
      </c>
      <c r="C105" t="s">
        <v>3341</v>
      </c>
      <c r="D105">
        <v>22.038</v>
      </c>
      <c r="E105">
        <v>21.902000000000001</v>
      </c>
      <c r="F105" s="1">
        <v>4.4999999999999997E-3</v>
      </c>
      <c r="G105" t="s">
        <v>54</v>
      </c>
      <c r="H105" t="s">
        <v>54</v>
      </c>
      <c r="I105">
        <v>450592.90899999999</v>
      </c>
      <c r="J105">
        <v>1817157.0171000001</v>
      </c>
      <c r="K105">
        <v>450622.90899999999</v>
      </c>
      <c r="L105">
        <v>1817157.0171000001</v>
      </c>
      <c r="M105" t="s">
        <v>55</v>
      </c>
      <c r="N105" t="s">
        <v>56</v>
      </c>
      <c r="O105" t="s">
        <v>3342</v>
      </c>
      <c r="P105" t="s">
        <v>3342</v>
      </c>
      <c r="Q105" t="s">
        <v>3343</v>
      </c>
      <c r="R105" t="s">
        <v>54</v>
      </c>
      <c r="U105">
        <v>0</v>
      </c>
      <c r="V105">
        <v>0</v>
      </c>
      <c r="W105" t="s">
        <v>52</v>
      </c>
      <c r="X105">
        <v>1</v>
      </c>
      <c r="Y105">
        <v>1</v>
      </c>
      <c r="Z105">
        <v>1</v>
      </c>
      <c r="AA105">
        <v>1</v>
      </c>
      <c r="AB105">
        <v>30</v>
      </c>
      <c r="AC105">
        <v>30.000299999999999</v>
      </c>
      <c r="AD105">
        <v>30</v>
      </c>
      <c r="AE105">
        <v>30.000299999999999</v>
      </c>
      <c r="AF105" t="s">
        <v>126</v>
      </c>
      <c r="AG105" t="s">
        <v>126</v>
      </c>
      <c r="AH105" t="s">
        <v>586</v>
      </c>
      <c r="AI105" t="s">
        <v>586</v>
      </c>
      <c r="AJ105" t="s">
        <v>587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588</v>
      </c>
      <c r="AT105" t="s">
        <v>3344</v>
      </c>
      <c r="AU105" t="s">
        <v>3345</v>
      </c>
      <c r="AV105" t="s">
        <v>2886</v>
      </c>
      <c r="AW105">
        <v>4</v>
      </c>
      <c r="AX105">
        <v>0</v>
      </c>
    </row>
    <row r="106" spans="1:50" x14ac:dyDescent="0.3">
      <c r="A106" s="3" t="s">
        <v>3428</v>
      </c>
      <c r="B106" t="s">
        <v>54</v>
      </c>
      <c r="C106" t="s">
        <v>3341</v>
      </c>
      <c r="D106">
        <v>21.902000000000001</v>
      </c>
      <c r="E106">
        <v>22.016999999999999</v>
      </c>
      <c r="F106" s="1">
        <v>-7.7000000000000002E-3</v>
      </c>
      <c r="G106" t="s">
        <v>54</v>
      </c>
      <c r="H106" t="s">
        <v>54</v>
      </c>
      <c r="I106">
        <v>450622.90899999999</v>
      </c>
      <c r="J106">
        <v>1817157.0171000001</v>
      </c>
      <c r="K106">
        <v>450637.78899999999</v>
      </c>
      <c r="L106">
        <v>1817157.0171000001</v>
      </c>
      <c r="M106" t="s">
        <v>55</v>
      </c>
      <c r="N106" t="s">
        <v>56</v>
      </c>
      <c r="O106" t="s">
        <v>3342</v>
      </c>
      <c r="P106" t="s">
        <v>3342</v>
      </c>
      <c r="Q106" t="s">
        <v>3343</v>
      </c>
      <c r="R106" t="s">
        <v>54</v>
      </c>
      <c r="U106">
        <v>0</v>
      </c>
      <c r="V106">
        <v>0</v>
      </c>
      <c r="W106" t="s">
        <v>52</v>
      </c>
      <c r="X106">
        <v>0.81820000000000004</v>
      </c>
      <c r="Y106">
        <v>1</v>
      </c>
      <c r="Z106">
        <v>1</v>
      </c>
      <c r="AA106">
        <v>0.81820000000000004</v>
      </c>
      <c r="AB106">
        <v>14.88</v>
      </c>
      <c r="AC106">
        <v>14.8804</v>
      </c>
      <c r="AD106">
        <v>14.88</v>
      </c>
      <c r="AE106">
        <v>14.8804</v>
      </c>
      <c r="AF106" t="s">
        <v>126</v>
      </c>
      <c r="AG106" t="s">
        <v>126</v>
      </c>
      <c r="AH106" t="s">
        <v>586</v>
      </c>
      <c r="AI106" t="s">
        <v>586</v>
      </c>
      <c r="AJ106" t="s">
        <v>587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588</v>
      </c>
      <c r="AT106" t="s">
        <v>3344</v>
      </c>
      <c r="AU106" t="s">
        <v>3345</v>
      </c>
      <c r="AV106" t="s">
        <v>2886</v>
      </c>
      <c r="AW106">
        <v>4</v>
      </c>
      <c r="AX106">
        <v>0</v>
      </c>
    </row>
    <row r="107" spans="1:50" x14ac:dyDescent="0.3">
      <c r="A107" s="3" t="s">
        <v>3429</v>
      </c>
      <c r="B107" t="s">
        <v>54</v>
      </c>
      <c r="C107" t="s">
        <v>3341</v>
      </c>
      <c r="D107">
        <v>22.016999999999999</v>
      </c>
      <c r="E107">
        <v>22.016999999999999</v>
      </c>
      <c r="F107" s="1">
        <v>0</v>
      </c>
      <c r="G107" t="s">
        <v>54</v>
      </c>
      <c r="H107" t="s">
        <v>54</v>
      </c>
      <c r="I107">
        <v>450637.78899999999</v>
      </c>
      <c r="J107">
        <v>1817157.0171000001</v>
      </c>
      <c r="K107">
        <v>450640.78899999999</v>
      </c>
      <c r="L107">
        <v>1817157.0171000001</v>
      </c>
      <c r="M107" t="s">
        <v>55</v>
      </c>
      <c r="N107" t="s">
        <v>56</v>
      </c>
      <c r="O107" t="s">
        <v>3342</v>
      </c>
      <c r="P107" t="s">
        <v>3342</v>
      </c>
      <c r="Q107" t="s">
        <v>3343</v>
      </c>
      <c r="R107" t="s">
        <v>54</v>
      </c>
      <c r="U107">
        <v>0</v>
      </c>
      <c r="V107">
        <v>0</v>
      </c>
      <c r="W107" t="s">
        <v>52</v>
      </c>
      <c r="X107">
        <v>0.80459999999999998</v>
      </c>
      <c r="Y107">
        <v>0.81820000000000004</v>
      </c>
      <c r="Z107">
        <v>0.81820000000000004</v>
      </c>
      <c r="AA107">
        <v>0.80459999999999998</v>
      </c>
      <c r="AB107">
        <v>3</v>
      </c>
      <c r="AC107">
        <v>3</v>
      </c>
      <c r="AD107">
        <v>3</v>
      </c>
      <c r="AE107">
        <v>3</v>
      </c>
      <c r="AF107" t="s">
        <v>126</v>
      </c>
      <c r="AG107" t="s">
        <v>126</v>
      </c>
      <c r="AH107" t="s">
        <v>586</v>
      </c>
      <c r="AI107" t="s">
        <v>586</v>
      </c>
      <c r="AJ107" t="s">
        <v>587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588</v>
      </c>
      <c r="AT107" t="s">
        <v>3344</v>
      </c>
      <c r="AU107" t="s">
        <v>3345</v>
      </c>
      <c r="AV107" t="s">
        <v>2886</v>
      </c>
      <c r="AW107">
        <v>4</v>
      </c>
      <c r="AX107">
        <v>0</v>
      </c>
    </row>
    <row r="108" spans="1:50" x14ac:dyDescent="0.3">
      <c r="A108" s="3" t="s">
        <v>3430</v>
      </c>
      <c r="B108" t="s">
        <v>54</v>
      </c>
      <c r="C108" t="s">
        <v>3341</v>
      </c>
      <c r="D108">
        <v>22.016999999999999</v>
      </c>
      <c r="E108">
        <v>21.766999999999999</v>
      </c>
      <c r="F108" s="1">
        <v>2.0799999999999999E-2</v>
      </c>
      <c r="G108" t="s">
        <v>54</v>
      </c>
      <c r="H108" t="s">
        <v>54</v>
      </c>
      <c r="I108">
        <v>450640.78899999999</v>
      </c>
      <c r="J108">
        <v>1817157.0171000001</v>
      </c>
      <c r="K108">
        <v>450652.78899999999</v>
      </c>
      <c r="L108">
        <v>1817157.0171000001</v>
      </c>
      <c r="M108" t="s">
        <v>55</v>
      </c>
      <c r="N108" t="s">
        <v>56</v>
      </c>
      <c r="O108" t="s">
        <v>3342</v>
      </c>
      <c r="P108" t="s">
        <v>3342</v>
      </c>
      <c r="Q108" t="s">
        <v>3343</v>
      </c>
      <c r="R108" t="s">
        <v>54</v>
      </c>
      <c r="U108">
        <v>0</v>
      </c>
      <c r="V108">
        <v>0</v>
      </c>
      <c r="W108" t="s">
        <v>52</v>
      </c>
      <c r="X108">
        <v>0.80459999999999998</v>
      </c>
      <c r="Y108">
        <v>1</v>
      </c>
      <c r="Z108">
        <v>0.80459999999999998</v>
      </c>
      <c r="AA108">
        <v>1</v>
      </c>
      <c r="AB108">
        <v>12</v>
      </c>
      <c r="AC108">
        <v>12.002599999999999</v>
      </c>
      <c r="AD108">
        <v>12</v>
      </c>
      <c r="AE108">
        <v>12.002599999999999</v>
      </c>
      <c r="AF108" t="s">
        <v>126</v>
      </c>
      <c r="AG108" t="s">
        <v>126</v>
      </c>
      <c r="AH108" t="s">
        <v>586</v>
      </c>
      <c r="AI108" t="s">
        <v>586</v>
      </c>
      <c r="AJ108" t="s">
        <v>587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588</v>
      </c>
      <c r="AT108" t="s">
        <v>3344</v>
      </c>
      <c r="AU108" t="s">
        <v>3345</v>
      </c>
      <c r="AV108" t="s">
        <v>2886</v>
      </c>
      <c r="AW108">
        <v>3</v>
      </c>
      <c r="AX108">
        <v>0</v>
      </c>
    </row>
    <row r="109" spans="1:50" x14ac:dyDescent="0.3">
      <c r="A109" s="3" t="s">
        <v>3431</v>
      </c>
      <c r="B109" t="s">
        <v>54</v>
      </c>
      <c r="C109" t="s">
        <v>3341</v>
      </c>
      <c r="D109">
        <v>21.704999999999998</v>
      </c>
      <c r="E109">
        <v>21.568999999999999</v>
      </c>
      <c r="F109" s="1">
        <v>4.4999999999999997E-3</v>
      </c>
      <c r="G109" t="s">
        <v>54</v>
      </c>
      <c r="H109" t="s">
        <v>54</v>
      </c>
      <c r="I109">
        <v>450666.28899999999</v>
      </c>
      <c r="J109">
        <v>1817157.0171000001</v>
      </c>
      <c r="K109">
        <v>450696.28899999999</v>
      </c>
      <c r="L109">
        <v>1817157.0171000001</v>
      </c>
      <c r="M109" t="s">
        <v>55</v>
      </c>
      <c r="N109" t="s">
        <v>56</v>
      </c>
      <c r="O109" t="s">
        <v>3342</v>
      </c>
      <c r="P109" t="s">
        <v>3342</v>
      </c>
      <c r="Q109" t="s">
        <v>3343</v>
      </c>
      <c r="R109" t="s">
        <v>54</v>
      </c>
      <c r="U109">
        <v>0</v>
      </c>
      <c r="V109">
        <v>0</v>
      </c>
      <c r="W109" t="s">
        <v>52</v>
      </c>
      <c r="X109">
        <v>1</v>
      </c>
      <c r="Y109">
        <v>1</v>
      </c>
      <c r="Z109">
        <v>1</v>
      </c>
      <c r="AA109">
        <v>1</v>
      </c>
      <c r="AB109">
        <v>30</v>
      </c>
      <c r="AC109">
        <v>30.000299999999999</v>
      </c>
      <c r="AD109">
        <v>30</v>
      </c>
      <c r="AE109">
        <v>30.000299999999999</v>
      </c>
      <c r="AF109" t="s">
        <v>126</v>
      </c>
      <c r="AG109" t="s">
        <v>126</v>
      </c>
      <c r="AH109" t="s">
        <v>586</v>
      </c>
      <c r="AI109" t="s">
        <v>586</v>
      </c>
      <c r="AJ109" t="s">
        <v>587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588</v>
      </c>
      <c r="AT109" t="s">
        <v>3344</v>
      </c>
      <c r="AU109" t="s">
        <v>3345</v>
      </c>
      <c r="AV109" t="s">
        <v>2886</v>
      </c>
      <c r="AW109">
        <v>4</v>
      </c>
      <c r="AX109">
        <v>0</v>
      </c>
    </row>
    <row r="110" spans="1:50" x14ac:dyDescent="0.3">
      <c r="A110" s="3" t="s">
        <v>3432</v>
      </c>
      <c r="B110" t="s">
        <v>54</v>
      </c>
      <c r="C110" t="s">
        <v>3341</v>
      </c>
      <c r="D110">
        <v>21.568999999999999</v>
      </c>
      <c r="E110">
        <v>21.556000000000001</v>
      </c>
      <c r="F110" s="1">
        <v>4.4999999999999997E-3</v>
      </c>
      <c r="G110" t="s">
        <v>54</v>
      </c>
      <c r="H110" t="s">
        <v>54</v>
      </c>
      <c r="I110">
        <v>450696.28899999999</v>
      </c>
      <c r="J110">
        <v>1817157.0171000001</v>
      </c>
      <c r="K110">
        <v>450699.15899999999</v>
      </c>
      <c r="L110">
        <v>1817157.0171000001</v>
      </c>
      <c r="M110" t="s">
        <v>55</v>
      </c>
      <c r="N110" t="s">
        <v>56</v>
      </c>
      <c r="O110" t="s">
        <v>3342</v>
      </c>
      <c r="P110" t="s">
        <v>3342</v>
      </c>
      <c r="Q110" t="s">
        <v>3343</v>
      </c>
      <c r="R110" t="s">
        <v>54</v>
      </c>
      <c r="U110">
        <v>0</v>
      </c>
      <c r="V110">
        <v>0</v>
      </c>
      <c r="W110" t="s">
        <v>52</v>
      </c>
      <c r="X110">
        <v>1</v>
      </c>
      <c r="Y110">
        <v>1</v>
      </c>
      <c r="Z110">
        <v>1</v>
      </c>
      <c r="AA110">
        <v>1</v>
      </c>
      <c r="AB110">
        <v>2.87</v>
      </c>
      <c r="AC110">
        <v>2.87</v>
      </c>
      <c r="AD110">
        <v>2.87</v>
      </c>
      <c r="AE110">
        <v>2.87</v>
      </c>
      <c r="AF110" t="s">
        <v>126</v>
      </c>
      <c r="AG110" t="s">
        <v>126</v>
      </c>
      <c r="AH110" t="s">
        <v>586</v>
      </c>
      <c r="AI110" t="s">
        <v>586</v>
      </c>
      <c r="AJ110" t="s">
        <v>587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588</v>
      </c>
      <c r="AT110" t="s">
        <v>3344</v>
      </c>
      <c r="AU110" t="s">
        <v>3345</v>
      </c>
      <c r="AV110" t="s">
        <v>2886</v>
      </c>
      <c r="AW110">
        <v>4</v>
      </c>
      <c r="AX110">
        <v>0</v>
      </c>
    </row>
    <row r="111" spans="1:50" x14ac:dyDescent="0.3">
      <c r="A111" s="3" t="s">
        <v>3433</v>
      </c>
      <c r="B111" t="s">
        <v>54</v>
      </c>
      <c r="C111" t="s">
        <v>3341</v>
      </c>
      <c r="D111">
        <v>21.766999999999999</v>
      </c>
      <c r="E111">
        <v>21.704999999999998</v>
      </c>
      <c r="F111" s="1">
        <v>4.4999999999999997E-3</v>
      </c>
      <c r="G111" t="s">
        <v>54</v>
      </c>
      <c r="H111" t="s">
        <v>54</v>
      </c>
      <c r="I111">
        <v>450652.78899999999</v>
      </c>
      <c r="J111">
        <v>1817157.0171000001</v>
      </c>
      <c r="K111">
        <v>450666.28899999999</v>
      </c>
      <c r="L111">
        <v>1817157.0171000001</v>
      </c>
      <c r="M111" t="s">
        <v>55</v>
      </c>
      <c r="N111" t="s">
        <v>56</v>
      </c>
      <c r="O111" t="s">
        <v>3342</v>
      </c>
      <c r="P111" t="s">
        <v>3342</v>
      </c>
      <c r="Q111" t="s">
        <v>3343</v>
      </c>
      <c r="R111" t="s">
        <v>54</v>
      </c>
      <c r="U111">
        <v>0</v>
      </c>
      <c r="V111">
        <v>0</v>
      </c>
      <c r="W111" t="s">
        <v>52</v>
      </c>
      <c r="X111">
        <v>1</v>
      </c>
      <c r="Y111">
        <v>1</v>
      </c>
      <c r="Z111">
        <v>1</v>
      </c>
      <c r="AA111">
        <v>1</v>
      </c>
      <c r="AB111">
        <v>13.5</v>
      </c>
      <c r="AC111">
        <v>13.5001</v>
      </c>
      <c r="AD111">
        <v>13.5</v>
      </c>
      <c r="AE111">
        <v>13.5001</v>
      </c>
      <c r="AF111" t="s">
        <v>126</v>
      </c>
      <c r="AG111" t="s">
        <v>126</v>
      </c>
      <c r="AH111" t="s">
        <v>586</v>
      </c>
      <c r="AI111" t="s">
        <v>586</v>
      </c>
      <c r="AJ111" t="s">
        <v>587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588</v>
      </c>
      <c r="AT111" t="s">
        <v>3344</v>
      </c>
      <c r="AU111" t="s">
        <v>3345</v>
      </c>
      <c r="AV111" t="s">
        <v>2886</v>
      </c>
      <c r="AW111">
        <v>4</v>
      </c>
      <c r="AX111">
        <v>0</v>
      </c>
    </row>
    <row r="112" spans="1:50" x14ac:dyDescent="0.3">
      <c r="A112" s="3" t="s">
        <v>3434</v>
      </c>
      <c r="B112" t="s">
        <v>54</v>
      </c>
      <c r="C112" t="s">
        <v>3341</v>
      </c>
      <c r="D112">
        <v>22.210999999999999</v>
      </c>
      <c r="E112">
        <v>22.172000000000001</v>
      </c>
      <c r="F112" s="1">
        <v>1.4E-3</v>
      </c>
      <c r="G112" t="s">
        <v>54</v>
      </c>
      <c r="H112" t="s">
        <v>54</v>
      </c>
      <c r="I112">
        <v>450534.67479999998</v>
      </c>
      <c r="J112">
        <v>1817157.0171000001</v>
      </c>
      <c r="K112">
        <v>450562.90899999999</v>
      </c>
      <c r="L112">
        <v>1817157.0171000001</v>
      </c>
      <c r="M112" t="s">
        <v>55</v>
      </c>
      <c r="N112" t="s">
        <v>56</v>
      </c>
      <c r="O112" t="s">
        <v>3342</v>
      </c>
      <c r="P112" t="s">
        <v>3342</v>
      </c>
      <c r="Q112" t="s">
        <v>3343</v>
      </c>
      <c r="R112" t="s">
        <v>54</v>
      </c>
      <c r="U112">
        <v>0</v>
      </c>
      <c r="V112">
        <v>0</v>
      </c>
      <c r="W112" t="s">
        <v>52</v>
      </c>
      <c r="X112">
        <v>1</v>
      </c>
      <c r="Y112">
        <v>1.0162</v>
      </c>
      <c r="Z112">
        <v>1</v>
      </c>
      <c r="AA112">
        <v>1</v>
      </c>
      <c r="AB112">
        <v>28.234200000000001</v>
      </c>
      <c r="AC112">
        <v>28.234300000000001</v>
      </c>
      <c r="AD112">
        <v>28.234200000000001</v>
      </c>
      <c r="AE112">
        <v>28.234300000000001</v>
      </c>
      <c r="AF112" t="s">
        <v>126</v>
      </c>
      <c r="AG112" t="s">
        <v>126</v>
      </c>
      <c r="AH112" t="s">
        <v>586</v>
      </c>
      <c r="AI112" t="s">
        <v>586</v>
      </c>
      <c r="AJ112" t="s">
        <v>587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588</v>
      </c>
      <c r="AT112" t="s">
        <v>3344</v>
      </c>
      <c r="AU112" t="s">
        <v>3345</v>
      </c>
      <c r="AV112" t="s">
        <v>2886</v>
      </c>
      <c r="AW112">
        <v>4</v>
      </c>
      <c r="AX112">
        <v>0</v>
      </c>
    </row>
    <row r="113" spans="1:50" x14ac:dyDescent="0.3">
      <c r="A113" s="3" t="s">
        <v>3435</v>
      </c>
      <c r="B113" t="s">
        <v>54</v>
      </c>
      <c r="C113" t="s">
        <v>3341</v>
      </c>
      <c r="D113">
        <v>22.178999999999998</v>
      </c>
      <c r="E113">
        <v>22.210999999999999</v>
      </c>
      <c r="F113" s="1">
        <v>-2.0999999999999999E-3</v>
      </c>
      <c r="G113" t="s">
        <v>54</v>
      </c>
      <c r="H113" t="s">
        <v>54</v>
      </c>
      <c r="I113">
        <v>450519.67479999998</v>
      </c>
      <c r="J113">
        <v>1817157.0171000001</v>
      </c>
      <c r="K113">
        <v>450534.67479999998</v>
      </c>
      <c r="L113">
        <v>1817157.0171000001</v>
      </c>
      <c r="M113" t="s">
        <v>55</v>
      </c>
      <c r="N113" t="s">
        <v>56</v>
      </c>
      <c r="O113" t="s">
        <v>3342</v>
      </c>
      <c r="P113" t="s">
        <v>3342</v>
      </c>
      <c r="Q113" t="s">
        <v>3343</v>
      </c>
      <c r="R113" t="s">
        <v>54</v>
      </c>
      <c r="U113">
        <v>0</v>
      </c>
      <c r="V113">
        <v>0</v>
      </c>
      <c r="W113" t="s">
        <v>52</v>
      </c>
      <c r="X113">
        <v>1</v>
      </c>
      <c r="Y113">
        <v>1.0045999999999999</v>
      </c>
      <c r="Z113">
        <v>1</v>
      </c>
      <c r="AA113">
        <v>1</v>
      </c>
      <c r="AB113">
        <v>15</v>
      </c>
      <c r="AC113">
        <v>15</v>
      </c>
      <c r="AD113">
        <v>15</v>
      </c>
      <c r="AE113">
        <v>15</v>
      </c>
      <c r="AF113" t="s">
        <v>126</v>
      </c>
      <c r="AG113" t="s">
        <v>126</v>
      </c>
      <c r="AH113" t="s">
        <v>586</v>
      </c>
      <c r="AI113" t="s">
        <v>586</v>
      </c>
      <c r="AJ113" t="s">
        <v>587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588</v>
      </c>
      <c r="AT113" t="s">
        <v>3344</v>
      </c>
      <c r="AU113" t="s">
        <v>3345</v>
      </c>
      <c r="AV113" t="s">
        <v>2886</v>
      </c>
      <c r="AW113">
        <v>4</v>
      </c>
      <c r="AX113">
        <v>0</v>
      </c>
    </row>
    <row r="114" spans="1:50" x14ac:dyDescent="0.3">
      <c r="A114" s="3" t="s">
        <v>3436</v>
      </c>
      <c r="B114" t="s">
        <v>54</v>
      </c>
      <c r="C114" t="s">
        <v>3341</v>
      </c>
      <c r="D114">
        <v>22.265999999999998</v>
      </c>
      <c r="E114">
        <v>22.178999999999998</v>
      </c>
      <c r="F114" s="1">
        <v>7.1999999999999998E-3</v>
      </c>
      <c r="G114" t="s">
        <v>54</v>
      </c>
      <c r="H114" t="s">
        <v>54</v>
      </c>
      <c r="I114">
        <v>450507.67479999998</v>
      </c>
      <c r="J114">
        <v>1817157.0171000001</v>
      </c>
      <c r="K114">
        <v>450519.67479999998</v>
      </c>
      <c r="L114">
        <v>1817157.0171000001</v>
      </c>
      <c r="M114" t="s">
        <v>55</v>
      </c>
      <c r="N114" t="s">
        <v>56</v>
      </c>
      <c r="O114" t="s">
        <v>3342</v>
      </c>
      <c r="P114" t="s">
        <v>3342</v>
      </c>
      <c r="Q114" t="s">
        <v>3343</v>
      </c>
      <c r="R114" t="s">
        <v>54</v>
      </c>
      <c r="U114">
        <v>0</v>
      </c>
      <c r="V114">
        <v>0</v>
      </c>
      <c r="W114" t="s">
        <v>52</v>
      </c>
      <c r="X114">
        <v>0.72189999999999999</v>
      </c>
      <c r="Y114">
        <v>1</v>
      </c>
      <c r="Z114">
        <v>0.72370000000000001</v>
      </c>
      <c r="AA114">
        <v>1</v>
      </c>
      <c r="AB114">
        <v>12</v>
      </c>
      <c r="AC114">
        <v>12.000299999999999</v>
      </c>
      <c r="AD114">
        <v>12</v>
      </c>
      <c r="AE114">
        <v>12.000299999999999</v>
      </c>
      <c r="AF114" t="s">
        <v>126</v>
      </c>
      <c r="AG114" t="s">
        <v>126</v>
      </c>
      <c r="AH114" t="s">
        <v>586</v>
      </c>
      <c r="AI114" t="s">
        <v>586</v>
      </c>
      <c r="AJ114" t="s">
        <v>587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588</v>
      </c>
      <c r="AT114" t="s">
        <v>3344</v>
      </c>
      <c r="AU114" t="s">
        <v>3345</v>
      </c>
      <c r="AV114" t="s">
        <v>2886</v>
      </c>
      <c r="AW114">
        <v>4</v>
      </c>
      <c r="AX114">
        <v>0</v>
      </c>
    </row>
    <row r="115" spans="1:50" x14ac:dyDescent="0.3">
      <c r="A115" s="3">
        <v>5348</v>
      </c>
      <c r="B115" t="s">
        <v>54</v>
      </c>
      <c r="C115" t="s">
        <v>3341</v>
      </c>
      <c r="D115">
        <v>20.972000000000001</v>
      </c>
      <c r="E115">
        <v>21.030999999999999</v>
      </c>
      <c r="F115" s="1">
        <v>-2E-3</v>
      </c>
      <c r="G115" t="s">
        <v>54</v>
      </c>
      <c r="H115" t="s">
        <v>54</v>
      </c>
      <c r="I115">
        <v>450395.77659999998</v>
      </c>
      <c r="J115">
        <v>1817383.0171000001</v>
      </c>
      <c r="K115">
        <v>450395.77649999998</v>
      </c>
      <c r="L115">
        <v>1817353.0171000001</v>
      </c>
      <c r="M115" t="s">
        <v>55</v>
      </c>
      <c r="N115" t="s">
        <v>56</v>
      </c>
      <c r="O115" t="s">
        <v>3342</v>
      </c>
      <c r="P115" t="s">
        <v>3342</v>
      </c>
      <c r="Q115" t="s">
        <v>3343</v>
      </c>
      <c r="R115" t="s">
        <v>54</v>
      </c>
      <c r="U115">
        <v>0</v>
      </c>
      <c r="V115">
        <v>0</v>
      </c>
      <c r="W115" t="s">
        <v>52</v>
      </c>
      <c r="X115">
        <v>1</v>
      </c>
      <c r="Y115">
        <v>1</v>
      </c>
      <c r="Z115">
        <v>1</v>
      </c>
      <c r="AA115">
        <v>1</v>
      </c>
      <c r="AB115">
        <v>30</v>
      </c>
      <c r="AC115">
        <v>30.0001</v>
      </c>
      <c r="AD115">
        <v>30</v>
      </c>
      <c r="AE115">
        <v>30.0001</v>
      </c>
      <c r="AF115" t="s">
        <v>693</v>
      </c>
      <c r="AG115" t="s">
        <v>693</v>
      </c>
      <c r="AH115" t="s">
        <v>586</v>
      </c>
      <c r="AI115" t="s">
        <v>586</v>
      </c>
      <c r="AJ115" t="s">
        <v>587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588</v>
      </c>
      <c r="AT115" t="s">
        <v>3344</v>
      </c>
      <c r="AU115" t="s">
        <v>3345</v>
      </c>
      <c r="AV115" t="s">
        <v>2886</v>
      </c>
      <c r="AW115">
        <v>4</v>
      </c>
      <c r="AX115">
        <v>0</v>
      </c>
    </row>
    <row r="116" spans="1:50" x14ac:dyDescent="0.3">
      <c r="A116" s="3" t="s">
        <v>3437</v>
      </c>
      <c r="B116" t="s">
        <v>54</v>
      </c>
      <c r="C116" t="s">
        <v>3341</v>
      </c>
      <c r="D116">
        <v>21.030999999999999</v>
      </c>
      <c r="E116">
        <v>21.21</v>
      </c>
      <c r="F116" s="1">
        <v>-6.0000000000000001E-3</v>
      </c>
      <c r="G116" t="s">
        <v>54</v>
      </c>
      <c r="H116" t="s">
        <v>54</v>
      </c>
      <c r="I116">
        <v>450395.77649999998</v>
      </c>
      <c r="J116">
        <v>1817353.0171000001</v>
      </c>
      <c r="K116">
        <v>450395.77630000003</v>
      </c>
      <c r="L116">
        <v>1817323.0171000001</v>
      </c>
      <c r="M116" t="s">
        <v>55</v>
      </c>
      <c r="N116" t="s">
        <v>56</v>
      </c>
      <c r="O116" t="s">
        <v>3342</v>
      </c>
      <c r="P116" t="s">
        <v>3342</v>
      </c>
      <c r="Q116" t="s">
        <v>3343</v>
      </c>
      <c r="R116" t="s">
        <v>54</v>
      </c>
      <c r="U116">
        <v>0</v>
      </c>
      <c r="V116">
        <v>0</v>
      </c>
      <c r="W116" t="s">
        <v>52</v>
      </c>
      <c r="X116">
        <v>0.97219999999999995</v>
      </c>
      <c r="Y116">
        <v>1</v>
      </c>
      <c r="Z116">
        <v>1</v>
      </c>
      <c r="AA116">
        <v>1</v>
      </c>
      <c r="AB116">
        <v>30</v>
      </c>
      <c r="AC116">
        <v>30.000499999999999</v>
      </c>
      <c r="AD116">
        <v>30</v>
      </c>
      <c r="AE116">
        <v>30.000499999999999</v>
      </c>
      <c r="AF116" t="s">
        <v>693</v>
      </c>
      <c r="AG116" t="s">
        <v>693</v>
      </c>
      <c r="AH116" t="s">
        <v>586</v>
      </c>
      <c r="AI116" t="s">
        <v>586</v>
      </c>
      <c r="AJ116" t="s">
        <v>587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588</v>
      </c>
      <c r="AT116" t="s">
        <v>3344</v>
      </c>
      <c r="AU116" t="s">
        <v>3345</v>
      </c>
      <c r="AV116" t="s">
        <v>2886</v>
      </c>
      <c r="AW116">
        <v>4</v>
      </c>
      <c r="AX116">
        <v>0</v>
      </c>
    </row>
    <row r="117" spans="1:50" x14ac:dyDescent="0.3">
      <c r="A117" s="3" t="s">
        <v>3438</v>
      </c>
      <c r="B117" t="s">
        <v>54</v>
      </c>
      <c r="C117" t="s">
        <v>3341</v>
      </c>
      <c r="D117">
        <v>21.21</v>
      </c>
      <c r="E117">
        <v>21.452999999999999</v>
      </c>
      <c r="F117" s="1">
        <v>-8.0999999999999996E-3</v>
      </c>
      <c r="G117" t="s">
        <v>54</v>
      </c>
      <c r="H117" t="s">
        <v>54</v>
      </c>
      <c r="I117">
        <v>450395.77630000003</v>
      </c>
      <c r="J117">
        <v>1817323.0171000001</v>
      </c>
      <c r="K117">
        <v>450395.77620000002</v>
      </c>
      <c r="L117">
        <v>1817293.0171000001</v>
      </c>
      <c r="M117" t="s">
        <v>55</v>
      </c>
      <c r="N117" t="s">
        <v>56</v>
      </c>
      <c r="O117" t="s">
        <v>3342</v>
      </c>
      <c r="P117" t="s">
        <v>3342</v>
      </c>
      <c r="Q117" t="s">
        <v>3343</v>
      </c>
      <c r="R117" t="s">
        <v>54</v>
      </c>
      <c r="U117">
        <v>0</v>
      </c>
      <c r="V117">
        <v>0</v>
      </c>
      <c r="W117" t="s">
        <v>52</v>
      </c>
      <c r="X117">
        <v>1</v>
      </c>
      <c r="Y117">
        <v>1</v>
      </c>
      <c r="Z117">
        <v>1</v>
      </c>
      <c r="AA117">
        <v>1</v>
      </c>
      <c r="AB117">
        <v>30</v>
      </c>
      <c r="AC117">
        <v>30.001000000000001</v>
      </c>
      <c r="AD117">
        <v>30</v>
      </c>
      <c r="AE117">
        <v>30.001000000000001</v>
      </c>
      <c r="AF117" t="s">
        <v>693</v>
      </c>
      <c r="AG117" t="s">
        <v>693</v>
      </c>
      <c r="AH117" t="s">
        <v>586</v>
      </c>
      <c r="AI117" t="s">
        <v>586</v>
      </c>
      <c r="AJ117" t="s">
        <v>587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588</v>
      </c>
      <c r="AT117" t="s">
        <v>3344</v>
      </c>
      <c r="AU117" t="s">
        <v>3345</v>
      </c>
      <c r="AV117" t="s">
        <v>2886</v>
      </c>
      <c r="AW117">
        <v>4</v>
      </c>
      <c r="AX117">
        <v>0</v>
      </c>
    </row>
    <row r="118" spans="1:50" x14ac:dyDescent="0.3">
      <c r="A118" s="3" t="s">
        <v>3439</v>
      </c>
      <c r="B118" t="s">
        <v>54</v>
      </c>
      <c r="C118" t="s">
        <v>3341</v>
      </c>
      <c r="D118">
        <v>21.452999999999999</v>
      </c>
      <c r="E118">
        <v>21.696000000000002</v>
      </c>
      <c r="F118" s="1">
        <v>-8.0999999999999996E-3</v>
      </c>
      <c r="G118" t="s">
        <v>54</v>
      </c>
      <c r="H118" t="s">
        <v>54</v>
      </c>
      <c r="I118">
        <v>450395.77620000002</v>
      </c>
      <c r="J118">
        <v>1817293.0171000001</v>
      </c>
      <c r="K118">
        <v>450395.77610000002</v>
      </c>
      <c r="L118">
        <v>1817263.0171000001</v>
      </c>
      <c r="M118" t="s">
        <v>55</v>
      </c>
      <c r="N118" t="s">
        <v>56</v>
      </c>
      <c r="O118" t="s">
        <v>3342</v>
      </c>
      <c r="P118" t="s">
        <v>3342</v>
      </c>
      <c r="Q118" t="s">
        <v>3343</v>
      </c>
      <c r="R118" t="s">
        <v>54</v>
      </c>
      <c r="U118">
        <v>0</v>
      </c>
      <c r="V118">
        <v>0</v>
      </c>
      <c r="W118" t="s">
        <v>52</v>
      </c>
      <c r="X118">
        <v>1</v>
      </c>
      <c r="Y118">
        <v>1</v>
      </c>
      <c r="Z118">
        <v>1</v>
      </c>
      <c r="AA118">
        <v>1</v>
      </c>
      <c r="AB118">
        <v>30</v>
      </c>
      <c r="AC118">
        <v>30.001000000000001</v>
      </c>
      <c r="AD118">
        <v>30</v>
      </c>
      <c r="AE118">
        <v>30.001000000000001</v>
      </c>
      <c r="AF118" t="s">
        <v>693</v>
      </c>
      <c r="AG118" t="s">
        <v>693</v>
      </c>
      <c r="AH118" t="s">
        <v>586</v>
      </c>
      <c r="AI118" t="s">
        <v>586</v>
      </c>
      <c r="AJ118" t="s">
        <v>587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588</v>
      </c>
      <c r="AT118" t="s">
        <v>3344</v>
      </c>
      <c r="AU118" t="s">
        <v>3345</v>
      </c>
      <c r="AV118" t="s">
        <v>2886</v>
      </c>
      <c r="AW118">
        <v>4</v>
      </c>
      <c r="AX118">
        <v>0</v>
      </c>
    </row>
    <row r="119" spans="1:50" x14ac:dyDescent="0.3">
      <c r="A119" s="3" t="s">
        <v>3440</v>
      </c>
      <c r="B119" t="s">
        <v>54</v>
      </c>
      <c r="C119" t="s">
        <v>3341</v>
      </c>
      <c r="D119">
        <v>21.696000000000002</v>
      </c>
      <c r="E119">
        <v>21.939</v>
      </c>
      <c r="F119" s="1">
        <v>-8.0999999999999996E-3</v>
      </c>
      <c r="G119" t="s">
        <v>54</v>
      </c>
      <c r="H119" t="s">
        <v>54</v>
      </c>
      <c r="I119">
        <v>450395.77610000002</v>
      </c>
      <c r="J119">
        <v>1817263.0171000001</v>
      </c>
      <c r="K119">
        <v>450395.77590000001</v>
      </c>
      <c r="L119">
        <v>1817233.0171000001</v>
      </c>
      <c r="M119" t="s">
        <v>55</v>
      </c>
      <c r="N119" t="s">
        <v>56</v>
      </c>
      <c r="O119" t="s">
        <v>3342</v>
      </c>
      <c r="P119" t="s">
        <v>3342</v>
      </c>
      <c r="Q119" t="s">
        <v>3343</v>
      </c>
      <c r="R119" t="s">
        <v>54</v>
      </c>
      <c r="U119">
        <v>0</v>
      </c>
      <c r="V119">
        <v>0</v>
      </c>
      <c r="W119" t="s">
        <v>52</v>
      </c>
      <c r="X119">
        <v>1</v>
      </c>
      <c r="Y119">
        <v>1.0005999999999999</v>
      </c>
      <c r="Z119">
        <v>1</v>
      </c>
      <c r="AA119">
        <v>1</v>
      </c>
      <c r="AB119">
        <v>30</v>
      </c>
      <c r="AC119">
        <v>30.001000000000001</v>
      </c>
      <c r="AD119">
        <v>30</v>
      </c>
      <c r="AE119">
        <v>30.001000000000001</v>
      </c>
      <c r="AF119" t="s">
        <v>693</v>
      </c>
      <c r="AG119" t="s">
        <v>693</v>
      </c>
      <c r="AH119" t="s">
        <v>586</v>
      </c>
      <c r="AI119" t="s">
        <v>586</v>
      </c>
      <c r="AJ119" t="s">
        <v>587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588</v>
      </c>
      <c r="AT119" t="s">
        <v>3344</v>
      </c>
      <c r="AU119" t="s">
        <v>3345</v>
      </c>
      <c r="AV119" t="s">
        <v>2886</v>
      </c>
      <c r="AW119">
        <v>4</v>
      </c>
      <c r="AX119">
        <v>0</v>
      </c>
    </row>
    <row r="120" spans="1:50" x14ac:dyDescent="0.3">
      <c r="A120" s="3" t="s">
        <v>3441</v>
      </c>
      <c r="B120" t="s">
        <v>54</v>
      </c>
      <c r="C120" t="s">
        <v>3341</v>
      </c>
      <c r="D120">
        <v>21.939</v>
      </c>
      <c r="E120">
        <v>22.07</v>
      </c>
      <c r="F120" s="1">
        <v>-4.4000000000000003E-3</v>
      </c>
      <c r="G120" t="s">
        <v>54</v>
      </c>
      <c r="H120" t="s">
        <v>54</v>
      </c>
      <c r="I120">
        <v>450395.77590000001</v>
      </c>
      <c r="J120">
        <v>1817233.0171000001</v>
      </c>
      <c r="K120">
        <v>450395.7758</v>
      </c>
      <c r="L120">
        <v>1817203.0171000001</v>
      </c>
      <c r="M120" t="s">
        <v>55</v>
      </c>
      <c r="N120" t="s">
        <v>56</v>
      </c>
      <c r="O120" t="s">
        <v>3342</v>
      </c>
      <c r="P120" t="s">
        <v>3342</v>
      </c>
      <c r="Q120" t="s">
        <v>3343</v>
      </c>
      <c r="R120" t="s">
        <v>54</v>
      </c>
      <c r="U120">
        <v>0</v>
      </c>
      <c r="V120">
        <v>0</v>
      </c>
      <c r="W120" t="s">
        <v>52</v>
      </c>
      <c r="X120">
        <v>1</v>
      </c>
      <c r="Y120">
        <v>1.0202</v>
      </c>
      <c r="Z120">
        <v>1</v>
      </c>
      <c r="AA120">
        <v>1</v>
      </c>
      <c r="AB120">
        <v>30</v>
      </c>
      <c r="AC120">
        <v>30.000299999999999</v>
      </c>
      <c r="AD120">
        <v>30</v>
      </c>
      <c r="AE120">
        <v>30.000299999999999</v>
      </c>
      <c r="AF120" t="s">
        <v>693</v>
      </c>
      <c r="AG120" t="s">
        <v>693</v>
      </c>
      <c r="AH120" t="s">
        <v>586</v>
      </c>
      <c r="AI120" t="s">
        <v>586</v>
      </c>
      <c r="AJ120" t="s">
        <v>587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588</v>
      </c>
      <c r="AT120" t="s">
        <v>3344</v>
      </c>
      <c r="AU120" t="s">
        <v>3345</v>
      </c>
      <c r="AV120" t="s">
        <v>2886</v>
      </c>
      <c r="AW120">
        <v>4</v>
      </c>
      <c r="AX120">
        <v>0</v>
      </c>
    </row>
    <row r="121" spans="1:50" x14ac:dyDescent="0.3">
      <c r="A121" s="3" t="s">
        <v>3442</v>
      </c>
      <c r="B121" t="s">
        <v>54</v>
      </c>
      <c r="C121" t="s">
        <v>3341</v>
      </c>
      <c r="D121">
        <v>22.07</v>
      </c>
      <c r="E121">
        <v>22.161000000000001</v>
      </c>
      <c r="F121" s="1">
        <v>-3.0000000000000001E-3</v>
      </c>
      <c r="G121" t="s">
        <v>54</v>
      </c>
      <c r="H121" t="s">
        <v>54</v>
      </c>
      <c r="I121">
        <v>450395.7758</v>
      </c>
      <c r="J121">
        <v>1817203.0171000001</v>
      </c>
      <c r="K121">
        <v>450395.77559999999</v>
      </c>
      <c r="L121">
        <v>1817173.0171000001</v>
      </c>
      <c r="M121" t="s">
        <v>55</v>
      </c>
      <c r="N121" t="s">
        <v>56</v>
      </c>
      <c r="O121" t="s">
        <v>3342</v>
      </c>
      <c r="P121" t="s">
        <v>3342</v>
      </c>
      <c r="Q121" t="s">
        <v>3343</v>
      </c>
      <c r="R121" t="s">
        <v>54</v>
      </c>
      <c r="U121">
        <v>0</v>
      </c>
      <c r="V121">
        <v>0</v>
      </c>
      <c r="W121" t="s">
        <v>52</v>
      </c>
      <c r="X121">
        <v>1</v>
      </c>
      <c r="Y121">
        <v>1</v>
      </c>
      <c r="Z121">
        <v>1</v>
      </c>
      <c r="AA121">
        <v>1</v>
      </c>
      <c r="AB121">
        <v>30</v>
      </c>
      <c r="AC121">
        <v>30.0001</v>
      </c>
      <c r="AD121">
        <v>30</v>
      </c>
      <c r="AE121">
        <v>30.0001</v>
      </c>
      <c r="AF121" t="s">
        <v>693</v>
      </c>
      <c r="AG121" t="s">
        <v>693</v>
      </c>
      <c r="AH121" t="s">
        <v>586</v>
      </c>
      <c r="AI121" t="s">
        <v>586</v>
      </c>
      <c r="AJ121" t="s">
        <v>587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588</v>
      </c>
      <c r="AT121" t="s">
        <v>3344</v>
      </c>
      <c r="AU121" t="s">
        <v>3345</v>
      </c>
      <c r="AV121" t="s">
        <v>2886</v>
      </c>
      <c r="AW121">
        <v>4</v>
      </c>
      <c r="AX121">
        <v>0</v>
      </c>
    </row>
    <row r="122" spans="1:50" x14ac:dyDescent="0.3">
      <c r="A122" s="3" t="s">
        <v>3443</v>
      </c>
      <c r="B122" t="s">
        <v>54</v>
      </c>
      <c r="C122" t="s">
        <v>3341</v>
      </c>
      <c r="D122">
        <v>22.161000000000001</v>
      </c>
      <c r="E122">
        <v>22.251000000000001</v>
      </c>
      <c r="F122" s="1">
        <v>-3.0000000000000001E-3</v>
      </c>
      <c r="G122" t="s">
        <v>54</v>
      </c>
      <c r="H122" t="s">
        <v>54</v>
      </c>
      <c r="I122">
        <v>450395.77559999999</v>
      </c>
      <c r="J122">
        <v>1817173.0171000001</v>
      </c>
      <c r="K122">
        <v>450395.77549999999</v>
      </c>
      <c r="L122">
        <v>1817143.0171000001</v>
      </c>
      <c r="M122" t="s">
        <v>55</v>
      </c>
      <c r="N122" t="s">
        <v>56</v>
      </c>
      <c r="O122" t="s">
        <v>3342</v>
      </c>
      <c r="P122" t="s">
        <v>3342</v>
      </c>
      <c r="Q122" t="s">
        <v>3343</v>
      </c>
      <c r="R122" t="s">
        <v>54</v>
      </c>
      <c r="U122">
        <v>0</v>
      </c>
      <c r="V122">
        <v>0</v>
      </c>
      <c r="W122" t="s">
        <v>52</v>
      </c>
      <c r="X122">
        <v>1</v>
      </c>
      <c r="Y122">
        <v>1</v>
      </c>
      <c r="Z122">
        <v>1</v>
      </c>
      <c r="AA122">
        <v>1</v>
      </c>
      <c r="AB122">
        <v>30</v>
      </c>
      <c r="AC122">
        <v>30.0001</v>
      </c>
      <c r="AD122">
        <v>30</v>
      </c>
      <c r="AE122">
        <v>30.0001</v>
      </c>
      <c r="AF122" t="s">
        <v>693</v>
      </c>
      <c r="AG122" t="s">
        <v>693</v>
      </c>
      <c r="AH122" t="s">
        <v>586</v>
      </c>
      <c r="AI122" t="s">
        <v>586</v>
      </c>
      <c r="AJ122" t="s">
        <v>587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588</v>
      </c>
      <c r="AT122" t="s">
        <v>3344</v>
      </c>
      <c r="AU122" t="s">
        <v>3345</v>
      </c>
      <c r="AV122" t="s">
        <v>2886</v>
      </c>
      <c r="AW122">
        <v>4</v>
      </c>
      <c r="AX122">
        <v>0</v>
      </c>
    </row>
    <row r="123" spans="1:50" x14ac:dyDescent="0.3">
      <c r="A123" s="3" t="s">
        <v>3444</v>
      </c>
      <c r="B123" t="s">
        <v>54</v>
      </c>
      <c r="C123" t="s">
        <v>3341</v>
      </c>
      <c r="D123">
        <v>22.251000000000001</v>
      </c>
      <c r="E123">
        <v>22.341999999999999</v>
      </c>
      <c r="F123" s="1">
        <v>-3.0000000000000001E-3</v>
      </c>
      <c r="G123" t="s">
        <v>54</v>
      </c>
      <c r="H123" t="s">
        <v>54</v>
      </c>
      <c r="I123">
        <v>450395.77549999999</v>
      </c>
      <c r="J123">
        <v>1817143.0171000001</v>
      </c>
      <c r="K123">
        <v>450395.77529999998</v>
      </c>
      <c r="L123">
        <v>1817113.0171000001</v>
      </c>
      <c r="M123" t="s">
        <v>55</v>
      </c>
      <c r="N123" t="s">
        <v>56</v>
      </c>
      <c r="O123" t="s">
        <v>3342</v>
      </c>
      <c r="P123" t="s">
        <v>3342</v>
      </c>
      <c r="Q123" t="s">
        <v>3343</v>
      </c>
      <c r="R123" t="s">
        <v>54</v>
      </c>
      <c r="U123">
        <v>0</v>
      </c>
      <c r="V123">
        <v>0</v>
      </c>
      <c r="W123" t="s">
        <v>52</v>
      </c>
      <c r="X123">
        <v>1</v>
      </c>
      <c r="Y123">
        <v>1</v>
      </c>
      <c r="Z123">
        <v>1</v>
      </c>
      <c r="AA123">
        <v>1</v>
      </c>
      <c r="AB123">
        <v>30</v>
      </c>
      <c r="AC123">
        <v>30.0001</v>
      </c>
      <c r="AD123">
        <v>30</v>
      </c>
      <c r="AE123">
        <v>30.0001</v>
      </c>
      <c r="AF123" t="s">
        <v>693</v>
      </c>
      <c r="AG123" t="s">
        <v>693</v>
      </c>
      <c r="AH123" t="s">
        <v>586</v>
      </c>
      <c r="AI123" t="s">
        <v>586</v>
      </c>
      <c r="AJ123" t="s">
        <v>587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588</v>
      </c>
      <c r="AT123" t="s">
        <v>3344</v>
      </c>
      <c r="AU123" t="s">
        <v>3345</v>
      </c>
      <c r="AV123" t="s">
        <v>2886</v>
      </c>
      <c r="AW123">
        <v>4</v>
      </c>
      <c r="AX123">
        <v>0</v>
      </c>
    </row>
    <row r="124" spans="1:50" x14ac:dyDescent="0.3">
      <c r="A124" s="3" t="s">
        <v>3445</v>
      </c>
      <c r="B124" t="s">
        <v>54</v>
      </c>
      <c r="C124" t="s">
        <v>3341</v>
      </c>
      <c r="D124">
        <v>22.341999999999999</v>
      </c>
      <c r="E124">
        <v>22.363</v>
      </c>
      <c r="F124" s="1">
        <v>-3.0999999999999999E-3</v>
      </c>
      <c r="G124" t="s">
        <v>54</v>
      </c>
      <c r="H124" t="s">
        <v>54</v>
      </c>
      <c r="I124">
        <v>450395.77529999998</v>
      </c>
      <c r="J124">
        <v>1817113.0171000001</v>
      </c>
      <c r="K124">
        <v>450395.77529999998</v>
      </c>
      <c r="L124">
        <v>1817106.1521999999</v>
      </c>
      <c r="M124" t="s">
        <v>55</v>
      </c>
      <c r="N124" t="s">
        <v>56</v>
      </c>
      <c r="O124" t="s">
        <v>3342</v>
      </c>
      <c r="P124" t="s">
        <v>3342</v>
      </c>
      <c r="Q124" t="s">
        <v>3343</v>
      </c>
      <c r="R124" t="s">
        <v>54</v>
      </c>
      <c r="U124">
        <v>0</v>
      </c>
      <c r="V124">
        <v>0</v>
      </c>
      <c r="W124" t="s">
        <v>52</v>
      </c>
      <c r="X124">
        <v>0.99970000000000003</v>
      </c>
      <c r="Y124">
        <v>1</v>
      </c>
      <c r="Z124">
        <v>1</v>
      </c>
      <c r="AA124">
        <v>0.99970000000000003</v>
      </c>
      <c r="AB124">
        <v>6.8648999999999996</v>
      </c>
      <c r="AC124">
        <v>6.8648999999999996</v>
      </c>
      <c r="AD124">
        <v>6.8648999999999996</v>
      </c>
      <c r="AE124">
        <v>6.8648999999999996</v>
      </c>
      <c r="AF124" t="s">
        <v>693</v>
      </c>
      <c r="AG124" t="s">
        <v>693</v>
      </c>
      <c r="AH124" t="s">
        <v>586</v>
      </c>
      <c r="AI124" t="s">
        <v>586</v>
      </c>
      <c r="AJ124" t="s">
        <v>587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588</v>
      </c>
      <c r="AT124" t="s">
        <v>3344</v>
      </c>
      <c r="AU124" t="s">
        <v>3345</v>
      </c>
      <c r="AV124" t="s">
        <v>2886</v>
      </c>
      <c r="AW124">
        <v>4</v>
      </c>
      <c r="AX124">
        <v>0</v>
      </c>
    </row>
    <row r="125" spans="1:50" x14ac:dyDescent="0.3">
      <c r="A125" s="3" t="s">
        <v>3446</v>
      </c>
      <c r="B125" t="s">
        <v>54</v>
      </c>
      <c r="C125" t="s">
        <v>3341</v>
      </c>
      <c r="D125">
        <v>22.613</v>
      </c>
      <c r="E125">
        <v>22.613</v>
      </c>
      <c r="F125" s="1">
        <v>0</v>
      </c>
      <c r="G125" t="s">
        <v>54</v>
      </c>
      <c r="H125" t="s">
        <v>54</v>
      </c>
      <c r="I125">
        <v>450395.77529999998</v>
      </c>
      <c r="J125">
        <v>1817094.1523</v>
      </c>
      <c r="K125">
        <v>450395.77519999997</v>
      </c>
      <c r="L125">
        <v>1817091.1273000001</v>
      </c>
      <c r="M125" t="s">
        <v>55</v>
      </c>
      <c r="N125" t="s">
        <v>56</v>
      </c>
      <c r="O125" t="s">
        <v>3342</v>
      </c>
      <c r="P125" t="s">
        <v>3342</v>
      </c>
      <c r="Q125" t="s">
        <v>3343</v>
      </c>
      <c r="R125" t="s">
        <v>54</v>
      </c>
      <c r="U125">
        <v>0</v>
      </c>
      <c r="V125">
        <v>0</v>
      </c>
      <c r="W125" t="s">
        <v>52</v>
      </c>
      <c r="X125">
        <v>0.62109999999999999</v>
      </c>
      <c r="Y125">
        <v>0.67669999999999997</v>
      </c>
      <c r="Z125">
        <v>0.62109999999999999</v>
      </c>
      <c r="AA125">
        <v>0.67669999999999997</v>
      </c>
      <c r="AB125">
        <v>3.0249999999999999</v>
      </c>
      <c r="AC125">
        <v>3.0249999999999999</v>
      </c>
      <c r="AD125">
        <v>3.0249999999999999</v>
      </c>
      <c r="AE125">
        <v>3.0249999999999999</v>
      </c>
      <c r="AF125" t="s">
        <v>693</v>
      </c>
      <c r="AG125" t="s">
        <v>693</v>
      </c>
      <c r="AH125" t="s">
        <v>586</v>
      </c>
      <c r="AI125" t="s">
        <v>586</v>
      </c>
      <c r="AJ125" t="s">
        <v>587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588</v>
      </c>
      <c r="AT125" t="s">
        <v>3344</v>
      </c>
      <c r="AU125" t="s">
        <v>3345</v>
      </c>
      <c r="AV125" t="s">
        <v>2886</v>
      </c>
      <c r="AW125">
        <v>4</v>
      </c>
      <c r="AX125">
        <v>0</v>
      </c>
    </row>
    <row r="126" spans="1:50" x14ac:dyDescent="0.3">
      <c r="A126" s="3" t="s">
        <v>3447</v>
      </c>
      <c r="B126" t="s">
        <v>54</v>
      </c>
      <c r="C126" t="s">
        <v>3341</v>
      </c>
      <c r="D126">
        <v>22.363</v>
      </c>
      <c r="E126">
        <v>22.613</v>
      </c>
      <c r="F126" s="1">
        <v>-2.0899999999999998E-2</v>
      </c>
      <c r="G126" t="s">
        <v>54</v>
      </c>
      <c r="H126" t="s">
        <v>54</v>
      </c>
      <c r="I126">
        <v>450395.77529999998</v>
      </c>
      <c r="J126">
        <v>1817106.1521999999</v>
      </c>
      <c r="K126">
        <v>450395.77529999998</v>
      </c>
      <c r="L126">
        <v>1817094.1523</v>
      </c>
      <c r="M126" t="s">
        <v>55</v>
      </c>
      <c r="N126" t="s">
        <v>56</v>
      </c>
      <c r="O126" t="s">
        <v>3342</v>
      </c>
      <c r="P126" t="s">
        <v>3342</v>
      </c>
      <c r="Q126" t="s">
        <v>3343</v>
      </c>
      <c r="R126" t="s">
        <v>54</v>
      </c>
      <c r="U126">
        <v>0</v>
      </c>
      <c r="V126">
        <v>0</v>
      </c>
      <c r="W126" t="s">
        <v>52</v>
      </c>
      <c r="X126">
        <v>0.62109999999999999</v>
      </c>
      <c r="Y126">
        <v>0.99970000000000003</v>
      </c>
      <c r="Z126">
        <v>0.99970000000000003</v>
      </c>
      <c r="AA126">
        <v>0.62109999999999999</v>
      </c>
      <c r="AB126">
        <v>12</v>
      </c>
      <c r="AC126">
        <v>12.002599999999999</v>
      </c>
      <c r="AD126">
        <v>12</v>
      </c>
      <c r="AE126">
        <v>12.002599999999999</v>
      </c>
      <c r="AF126" t="s">
        <v>693</v>
      </c>
      <c r="AG126" t="s">
        <v>693</v>
      </c>
      <c r="AH126" t="s">
        <v>586</v>
      </c>
      <c r="AI126" t="s">
        <v>586</v>
      </c>
      <c r="AJ126" t="s">
        <v>587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588</v>
      </c>
      <c r="AT126" t="s">
        <v>3344</v>
      </c>
      <c r="AU126" t="s">
        <v>3345</v>
      </c>
      <c r="AV126" t="s">
        <v>2886</v>
      </c>
      <c r="AW126">
        <v>3</v>
      </c>
      <c r="AX126">
        <v>0</v>
      </c>
    </row>
    <row r="127" spans="1:50" x14ac:dyDescent="0.3">
      <c r="A127" s="3">
        <v>5366</v>
      </c>
      <c r="B127" t="s">
        <v>54</v>
      </c>
      <c r="C127" t="s">
        <v>3341</v>
      </c>
      <c r="D127">
        <v>21.003</v>
      </c>
      <c r="E127">
        <v>21.003</v>
      </c>
      <c r="F127" s="1">
        <v>0</v>
      </c>
      <c r="G127" t="s">
        <v>54</v>
      </c>
      <c r="H127" t="s">
        <v>54</v>
      </c>
      <c r="I127">
        <v>450387.67690000002</v>
      </c>
      <c r="J127">
        <v>1817450.007</v>
      </c>
      <c r="K127">
        <v>450387.67690000002</v>
      </c>
      <c r="L127">
        <v>1817447.0445000001</v>
      </c>
      <c r="M127" t="s">
        <v>55</v>
      </c>
      <c r="N127" t="s">
        <v>56</v>
      </c>
      <c r="O127" t="s">
        <v>3342</v>
      </c>
      <c r="P127" t="s">
        <v>3342</v>
      </c>
      <c r="Q127" t="s">
        <v>3343</v>
      </c>
      <c r="R127" t="s">
        <v>54</v>
      </c>
      <c r="U127">
        <v>0</v>
      </c>
      <c r="V127">
        <v>0</v>
      </c>
      <c r="W127" t="s">
        <v>52</v>
      </c>
      <c r="X127">
        <v>0.71509999999999996</v>
      </c>
      <c r="Y127">
        <v>0.747</v>
      </c>
      <c r="Z127">
        <v>0.73280000000000001</v>
      </c>
      <c r="AA127">
        <v>0.71509999999999996</v>
      </c>
      <c r="AB127">
        <v>2.9624999999999999</v>
      </c>
      <c r="AC127">
        <v>2.9624999999999999</v>
      </c>
      <c r="AD127">
        <v>2.9624999999999999</v>
      </c>
      <c r="AE127">
        <v>2.9624999999999999</v>
      </c>
      <c r="AF127" t="s">
        <v>693</v>
      </c>
      <c r="AG127" t="s">
        <v>693</v>
      </c>
      <c r="AH127" t="s">
        <v>586</v>
      </c>
      <c r="AI127" t="s">
        <v>586</v>
      </c>
      <c r="AJ127" t="s">
        <v>587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588</v>
      </c>
      <c r="AT127" t="s">
        <v>3344</v>
      </c>
      <c r="AU127" t="s">
        <v>3345</v>
      </c>
      <c r="AV127" t="s">
        <v>2886</v>
      </c>
      <c r="AW127">
        <v>4</v>
      </c>
      <c r="AX127">
        <v>0</v>
      </c>
    </row>
    <row r="128" spans="1:50" x14ac:dyDescent="0.3">
      <c r="A128" s="3" t="s">
        <v>3448</v>
      </c>
      <c r="B128" t="s">
        <v>54</v>
      </c>
      <c r="C128" t="s">
        <v>3341</v>
      </c>
      <c r="D128">
        <v>20.957000000000001</v>
      </c>
      <c r="E128">
        <v>21.064</v>
      </c>
      <c r="F128" s="1">
        <v>-1.09E-2</v>
      </c>
      <c r="G128" t="s">
        <v>54</v>
      </c>
      <c r="H128" t="s">
        <v>54</v>
      </c>
      <c r="I128">
        <v>450387.67670000001</v>
      </c>
      <c r="J128">
        <v>1817390.7682</v>
      </c>
      <c r="K128">
        <v>450387.67660000001</v>
      </c>
      <c r="L128">
        <v>1817380.8787</v>
      </c>
      <c r="M128" t="s">
        <v>55</v>
      </c>
      <c r="N128" t="s">
        <v>56</v>
      </c>
      <c r="O128" t="s">
        <v>3342</v>
      </c>
      <c r="P128" t="s">
        <v>3342</v>
      </c>
      <c r="Q128" t="s">
        <v>3343</v>
      </c>
      <c r="R128" t="s">
        <v>54</v>
      </c>
      <c r="U128">
        <v>0</v>
      </c>
      <c r="V128">
        <v>0</v>
      </c>
      <c r="W128" t="s">
        <v>52</v>
      </c>
      <c r="X128">
        <v>0.91190000000000004</v>
      </c>
      <c r="Y128">
        <v>1</v>
      </c>
      <c r="Z128">
        <v>1</v>
      </c>
      <c r="AA128">
        <v>0.91190000000000004</v>
      </c>
      <c r="AB128">
        <v>9.8895</v>
      </c>
      <c r="AC128">
        <v>9.8901000000000003</v>
      </c>
      <c r="AD128">
        <v>9.8895</v>
      </c>
      <c r="AE128">
        <v>9.8901000000000003</v>
      </c>
      <c r="AF128" t="s">
        <v>693</v>
      </c>
      <c r="AG128" t="s">
        <v>693</v>
      </c>
      <c r="AH128" t="s">
        <v>586</v>
      </c>
      <c r="AI128" t="s">
        <v>586</v>
      </c>
      <c r="AJ128" t="s">
        <v>587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588</v>
      </c>
      <c r="AT128" t="s">
        <v>3344</v>
      </c>
      <c r="AU128" t="s">
        <v>3345</v>
      </c>
      <c r="AV128" t="s">
        <v>2886</v>
      </c>
      <c r="AW128">
        <v>3</v>
      </c>
      <c r="AX128">
        <v>0</v>
      </c>
    </row>
    <row r="129" spans="1:50" x14ac:dyDescent="0.3">
      <c r="A129" s="3" t="s">
        <v>3449</v>
      </c>
      <c r="B129" t="s">
        <v>54</v>
      </c>
      <c r="C129" t="s">
        <v>3341</v>
      </c>
      <c r="D129">
        <v>21.015000000000001</v>
      </c>
      <c r="E129">
        <v>21.146999999999998</v>
      </c>
      <c r="F129" s="1">
        <v>-4.4000000000000003E-3</v>
      </c>
      <c r="G129" t="s">
        <v>54</v>
      </c>
      <c r="H129" t="s">
        <v>54</v>
      </c>
      <c r="I129">
        <v>450387.6765</v>
      </c>
      <c r="J129">
        <v>1817360.7682</v>
      </c>
      <c r="K129">
        <v>450387.6764</v>
      </c>
      <c r="L129">
        <v>1817330.7682</v>
      </c>
      <c r="M129" t="s">
        <v>55</v>
      </c>
      <c r="N129" t="s">
        <v>56</v>
      </c>
      <c r="O129" t="s">
        <v>3342</v>
      </c>
      <c r="P129" t="s">
        <v>3342</v>
      </c>
      <c r="Q129" t="s">
        <v>3343</v>
      </c>
      <c r="R129" t="s">
        <v>54</v>
      </c>
      <c r="U129">
        <v>0</v>
      </c>
      <c r="V129">
        <v>0</v>
      </c>
      <c r="W129" t="s">
        <v>52</v>
      </c>
      <c r="X129">
        <v>0.97070000000000001</v>
      </c>
      <c r="Y129">
        <v>1</v>
      </c>
      <c r="Z129">
        <v>1</v>
      </c>
      <c r="AA129">
        <v>1</v>
      </c>
      <c r="AB129">
        <v>30</v>
      </c>
      <c r="AC129">
        <v>30.000299999999999</v>
      </c>
      <c r="AD129">
        <v>30</v>
      </c>
      <c r="AE129">
        <v>30.000299999999999</v>
      </c>
      <c r="AF129" t="s">
        <v>693</v>
      </c>
      <c r="AG129" t="s">
        <v>693</v>
      </c>
      <c r="AH129" t="s">
        <v>586</v>
      </c>
      <c r="AI129" t="s">
        <v>586</v>
      </c>
      <c r="AJ129" t="s">
        <v>587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588</v>
      </c>
      <c r="AT129" t="s">
        <v>3344</v>
      </c>
      <c r="AU129" t="s">
        <v>3345</v>
      </c>
      <c r="AV129" t="s">
        <v>2886</v>
      </c>
      <c r="AW129">
        <v>4</v>
      </c>
      <c r="AX129">
        <v>0</v>
      </c>
    </row>
    <row r="130" spans="1:50" x14ac:dyDescent="0.3">
      <c r="A130" s="3" t="s">
        <v>3450</v>
      </c>
      <c r="B130" t="s">
        <v>54</v>
      </c>
      <c r="C130" t="s">
        <v>3341</v>
      </c>
      <c r="D130">
        <v>21.146999999999998</v>
      </c>
      <c r="E130">
        <v>21.39</v>
      </c>
      <c r="F130" s="1">
        <v>-8.0999999999999996E-3</v>
      </c>
      <c r="G130" t="s">
        <v>54</v>
      </c>
      <c r="H130" t="s">
        <v>54</v>
      </c>
      <c r="I130">
        <v>450387.6764</v>
      </c>
      <c r="J130">
        <v>1817330.7682</v>
      </c>
      <c r="K130">
        <v>450387.67619999999</v>
      </c>
      <c r="L130">
        <v>1817300.7682</v>
      </c>
      <c r="M130" t="s">
        <v>55</v>
      </c>
      <c r="N130" t="s">
        <v>56</v>
      </c>
      <c r="O130" t="s">
        <v>3342</v>
      </c>
      <c r="P130" t="s">
        <v>3342</v>
      </c>
      <c r="Q130" t="s">
        <v>3343</v>
      </c>
      <c r="R130" t="s">
        <v>54</v>
      </c>
      <c r="U130">
        <v>0</v>
      </c>
      <c r="V130">
        <v>0</v>
      </c>
      <c r="W130" t="s">
        <v>52</v>
      </c>
      <c r="X130">
        <v>1</v>
      </c>
      <c r="Y130">
        <v>1</v>
      </c>
      <c r="Z130">
        <v>1</v>
      </c>
      <c r="AA130">
        <v>1</v>
      </c>
      <c r="AB130">
        <v>30</v>
      </c>
      <c r="AC130">
        <v>30.001000000000001</v>
      </c>
      <c r="AD130">
        <v>30</v>
      </c>
      <c r="AE130">
        <v>30.001000000000001</v>
      </c>
      <c r="AF130" t="s">
        <v>693</v>
      </c>
      <c r="AG130" t="s">
        <v>693</v>
      </c>
      <c r="AH130" t="s">
        <v>586</v>
      </c>
      <c r="AI130" t="s">
        <v>586</v>
      </c>
      <c r="AJ130" t="s">
        <v>587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588</v>
      </c>
      <c r="AT130" t="s">
        <v>3344</v>
      </c>
      <c r="AU130" t="s">
        <v>3345</v>
      </c>
      <c r="AV130" t="s">
        <v>2886</v>
      </c>
      <c r="AW130">
        <v>4</v>
      </c>
      <c r="AX130">
        <v>0</v>
      </c>
    </row>
    <row r="131" spans="1:50" x14ac:dyDescent="0.3">
      <c r="A131" s="3" t="s">
        <v>3451</v>
      </c>
      <c r="B131" t="s">
        <v>54</v>
      </c>
      <c r="C131" t="s">
        <v>3341</v>
      </c>
      <c r="D131">
        <v>21.064</v>
      </c>
      <c r="E131">
        <v>21.015000000000001</v>
      </c>
      <c r="F131" s="1">
        <v>2.3999999999999998E-3</v>
      </c>
      <c r="G131" t="s">
        <v>54</v>
      </c>
      <c r="H131" t="s">
        <v>54</v>
      </c>
      <c r="I131">
        <v>450387.67660000001</v>
      </c>
      <c r="J131">
        <v>1817380.8787</v>
      </c>
      <c r="K131">
        <v>450387.6765</v>
      </c>
      <c r="L131">
        <v>1817360.7682</v>
      </c>
      <c r="M131" t="s">
        <v>55</v>
      </c>
      <c r="N131" t="s">
        <v>56</v>
      </c>
      <c r="O131" t="s">
        <v>3342</v>
      </c>
      <c r="P131" t="s">
        <v>3342</v>
      </c>
      <c r="Q131" t="s">
        <v>3343</v>
      </c>
      <c r="R131" t="s">
        <v>54</v>
      </c>
      <c r="U131">
        <v>0</v>
      </c>
      <c r="V131">
        <v>0</v>
      </c>
      <c r="W131" t="s">
        <v>52</v>
      </c>
      <c r="X131">
        <v>0.91190000000000004</v>
      </c>
      <c r="Y131">
        <v>1</v>
      </c>
      <c r="Z131">
        <v>0.91190000000000004</v>
      </c>
      <c r="AA131">
        <v>1</v>
      </c>
      <c r="AB131">
        <v>20.110499999999998</v>
      </c>
      <c r="AC131">
        <v>20.110499999999998</v>
      </c>
      <c r="AD131">
        <v>20.110499999999998</v>
      </c>
      <c r="AE131">
        <v>20.110499999999998</v>
      </c>
      <c r="AF131" t="s">
        <v>693</v>
      </c>
      <c r="AG131" t="s">
        <v>693</v>
      </c>
      <c r="AH131" t="s">
        <v>586</v>
      </c>
      <c r="AI131" t="s">
        <v>586</v>
      </c>
      <c r="AJ131" t="s">
        <v>587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588</v>
      </c>
      <c r="AT131" t="s">
        <v>3344</v>
      </c>
      <c r="AU131" t="s">
        <v>3345</v>
      </c>
      <c r="AV131" t="s">
        <v>2886</v>
      </c>
      <c r="AW131">
        <v>4</v>
      </c>
      <c r="AX131">
        <v>0</v>
      </c>
    </row>
    <row r="132" spans="1:50" x14ac:dyDescent="0.3">
      <c r="A132" s="3" t="s">
        <v>3452</v>
      </c>
      <c r="B132" t="s">
        <v>54</v>
      </c>
      <c r="C132" t="s">
        <v>3341</v>
      </c>
      <c r="D132">
        <v>21.39</v>
      </c>
      <c r="E132">
        <v>21.632999999999999</v>
      </c>
      <c r="F132" s="1">
        <v>-8.0999999999999996E-3</v>
      </c>
      <c r="G132" t="s">
        <v>54</v>
      </c>
      <c r="H132" t="s">
        <v>54</v>
      </c>
      <c r="I132">
        <v>450387.67619999999</v>
      </c>
      <c r="J132">
        <v>1817300.7682</v>
      </c>
      <c r="K132">
        <v>450387.67609999998</v>
      </c>
      <c r="L132">
        <v>1817270.7682</v>
      </c>
      <c r="M132" t="s">
        <v>55</v>
      </c>
      <c r="N132" t="s">
        <v>56</v>
      </c>
      <c r="O132" t="s">
        <v>3342</v>
      </c>
      <c r="P132" t="s">
        <v>3342</v>
      </c>
      <c r="Q132" t="s">
        <v>3343</v>
      </c>
      <c r="R132" t="s">
        <v>54</v>
      </c>
      <c r="U132">
        <v>0</v>
      </c>
      <c r="V132">
        <v>0</v>
      </c>
      <c r="W132" t="s">
        <v>52</v>
      </c>
      <c r="X132">
        <v>1</v>
      </c>
      <c r="Y132">
        <v>1</v>
      </c>
      <c r="Z132">
        <v>1</v>
      </c>
      <c r="AA132">
        <v>1</v>
      </c>
      <c r="AB132">
        <v>30</v>
      </c>
      <c r="AC132">
        <v>30.001000000000001</v>
      </c>
      <c r="AD132">
        <v>30</v>
      </c>
      <c r="AE132">
        <v>30.001000000000001</v>
      </c>
      <c r="AF132" t="s">
        <v>693</v>
      </c>
      <c r="AG132" t="s">
        <v>693</v>
      </c>
      <c r="AH132" t="s">
        <v>586</v>
      </c>
      <c r="AI132" t="s">
        <v>586</v>
      </c>
      <c r="AJ132" t="s">
        <v>587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588</v>
      </c>
      <c r="AT132" t="s">
        <v>3344</v>
      </c>
      <c r="AU132" t="s">
        <v>3345</v>
      </c>
      <c r="AV132" t="s">
        <v>2886</v>
      </c>
      <c r="AW132">
        <v>4</v>
      </c>
      <c r="AX132">
        <v>0</v>
      </c>
    </row>
    <row r="133" spans="1:50" x14ac:dyDescent="0.3">
      <c r="A133" s="3" t="s">
        <v>3453</v>
      </c>
      <c r="B133" t="s">
        <v>54</v>
      </c>
      <c r="C133" t="s">
        <v>3341</v>
      </c>
      <c r="D133">
        <v>21.632999999999999</v>
      </c>
      <c r="E133">
        <v>21.876000000000001</v>
      </c>
      <c r="F133" s="1">
        <v>-8.0999999999999996E-3</v>
      </c>
      <c r="G133" t="s">
        <v>54</v>
      </c>
      <c r="H133" t="s">
        <v>54</v>
      </c>
      <c r="I133">
        <v>450387.67609999998</v>
      </c>
      <c r="J133">
        <v>1817270.7682</v>
      </c>
      <c r="K133">
        <v>450387.67589999997</v>
      </c>
      <c r="L133">
        <v>1817240.7682</v>
      </c>
      <c r="M133" t="s">
        <v>55</v>
      </c>
      <c r="N133" t="s">
        <v>56</v>
      </c>
      <c r="O133" t="s">
        <v>3342</v>
      </c>
      <c r="P133" t="s">
        <v>3342</v>
      </c>
      <c r="Q133" t="s">
        <v>3343</v>
      </c>
      <c r="R133" t="s">
        <v>54</v>
      </c>
      <c r="U133">
        <v>0</v>
      </c>
      <c r="V133">
        <v>0</v>
      </c>
      <c r="W133" t="s">
        <v>52</v>
      </c>
      <c r="X133">
        <v>1</v>
      </c>
      <c r="Y133">
        <v>1</v>
      </c>
      <c r="Z133">
        <v>1</v>
      </c>
      <c r="AA133">
        <v>1</v>
      </c>
      <c r="AB133">
        <v>30</v>
      </c>
      <c r="AC133">
        <v>30.001000000000001</v>
      </c>
      <c r="AD133">
        <v>30</v>
      </c>
      <c r="AE133">
        <v>30.001000000000001</v>
      </c>
      <c r="AF133" t="s">
        <v>693</v>
      </c>
      <c r="AG133" t="s">
        <v>693</v>
      </c>
      <c r="AH133" t="s">
        <v>586</v>
      </c>
      <c r="AI133" t="s">
        <v>586</v>
      </c>
      <c r="AJ133" t="s">
        <v>587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588</v>
      </c>
      <c r="AT133" t="s">
        <v>3344</v>
      </c>
      <c r="AU133" t="s">
        <v>3345</v>
      </c>
      <c r="AV133" t="s">
        <v>2886</v>
      </c>
      <c r="AW133">
        <v>4</v>
      </c>
      <c r="AX133">
        <v>0</v>
      </c>
    </row>
    <row r="134" spans="1:50" x14ac:dyDescent="0.3">
      <c r="A134" s="3" t="s">
        <v>3454</v>
      </c>
      <c r="B134" t="s">
        <v>54</v>
      </c>
      <c r="C134" t="s">
        <v>3341</v>
      </c>
      <c r="D134">
        <v>21.876000000000001</v>
      </c>
      <c r="E134">
        <v>22.047000000000001</v>
      </c>
      <c r="F134" s="1">
        <v>-5.7000000000000002E-3</v>
      </c>
      <c r="G134" t="s">
        <v>54</v>
      </c>
      <c r="H134" t="s">
        <v>54</v>
      </c>
      <c r="I134">
        <v>450387.67589999997</v>
      </c>
      <c r="J134">
        <v>1817240.7682</v>
      </c>
      <c r="K134">
        <v>450387.67580000003</v>
      </c>
      <c r="L134">
        <v>1817210.7682</v>
      </c>
      <c r="M134" t="s">
        <v>55</v>
      </c>
      <c r="N134" t="s">
        <v>56</v>
      </c>
      <c r="O134" t="s">
        <v>3342</v>
      </c>
      <c r="P134" t="s">
        <v>3342</v>
      </c>
      <c r="Q134" t="s">
        <v>3343</v>
      </c>
      <c r="R134" t="s">
        <v>54</v>
      </c>
      <c r="U134">
        <v>0</v>
      </c>
      <c r="V134">
        <v>0</v>
      </c>
      <c r="W134" t="s">
        <v>52</v>
      </c>
      <c r="X134">
        <v>1</v>
      </c>
      <c r="Y134">
        <v>1.0253000000000001</v>
      </c>
      <c r="Z134">
        <v>1</v>
      </c>
      <c r="AA134">
        <v>1</v>
      </c>
      <c r="AB134">
        <v>30</v>
      </c>
      <c r="AC134">
        <v>30.000499999999999</v>
      </c>
      <c r="AD134">
        <v>30</v>
      </c>
      <c r="AE134">
        <v>30.000499999999999</v>
      </c>
      <c r="AF134" t="s">
        <v>693</v>
      </c>
      <c r="AG134" t="s">
        <v>693</v>
      </c>
      <c r="AH134" t="s">
        <v>586</v>
      </c>
      <c r="AI134" t="s">
        <v>586</v>
      </c>
      <c r="AJ134" t="s">
        <v>587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588</v>
      </c>
      <c r="AT134" t="s">
        <v>3344</v>
      </c>
      <c r="AU134" t="s">
        <v>3345</v>
      </c>
      <c r="AV134" t="s">
        <v>2886</v>
      </c>
      <c r="AW134">
        <v>4</v>
      </c>
      <c r="AX134">
        <v>0</v>
      </c>
    </row>
    <row r="135" spans="1:50" x14ac:dyDescent="0.3">
      <c r="A135" s="3" t="s">
        <v>3455</v>
      </c>
      <c r="B135" t="s">
        <v>54</v>
      </c>
      <c r="C135" t="s">
        <v>3341</v>
      </c>
      <c r="D135">
        <v>22.047000000000001</v>
      </c>
      <c r="E135">
        <v>22.137</v>
      </c>
      <c r="F135" s="1">
        <v>-3.0000000000000001E-3</v>
      </c>
      <c r="G135" t="s">
        <v>54</v>
      </c>
      <c r="H135" t="s">
        <v>54</v>
      </c>
      <c r="I135">
        <v>450387.67580000003</v>
      </c>
      <c r="J135">
        <v>1817210.7682</v>
      </c>
      <c r="K135">
        <v>450387.67570000002</v>
      </c>
      <c r="L135">
        <v>1817180.7682</v>
      </c>
      <c r="M135" t="s">
        <v>55</v>
      </c>
      <c r="N135" t="s">
        <v>56</v>
      </c>
      <c r="O135" t="s">
        <v>3342</v>
      </c>
      <c r="P135" t="s">
        <v>3342</v>
      </c>
      <c r="Q135" t="s">
        <v>3343</v>
      </c>
      <c r="R135" t="s">
        <v>54</v>
      </c>
      <c r="U135">
        <v>0</v>
      </c>
      <c r="V135">
        <v>0</v>
      </c>
      <c r="W135" t="s">
        <v>52</v>
      </c>
      <c r="X135">
        <v>1</v>
      </c>
      <c r="Y135">
        <v>1</v>
      </c>
      <c r="Z135">
        <v>1</v>
      </c>
      <c r="AA135">
        <v>1</v>
      </c>
      <c r="AB135">
        <v>30</v>
      </c>
      <c r="AC135">
        <v>30.0001</v>
      </c>
      <c r="AD135">
        <v>30</v>
      </c>
      <c r="AE135">
        <v>30.0001</v>
      </c>
      <c r="AF135" t="s">
        <v>693</v>
      </c>
      <c r="AG135" t="s">
        <v>693</v>
      </c>
      <c r="AH135" t="s">
        <v>586</v>
      </c>
      <c r="AI135" t="s">
        <v>586</v>
      </c>
      <c r="AJ135" t="s">
        <v>587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588</v>
      </c>
      <c r="AT135" t="s">
        <v>3344</v>
      </c>
      <c r="AU135" t="s">
        <v>3345</v>
      </c>
      <c r="AV135" t="s">
        <v>2886</v>
      </c>
      <c r="AW135">
        <v>4</v>
      </c>
      <c r="AX135">
        <v>0</v>
      </c>
    </row>
    <row r="136" spans="1:50" x14ac:dyDescent="0.3">
      <c r="A136" s="3" t="s">
        <v>3456</v>
      </c>
      <c r="B136" t="s">
        <v>54</v>
      </c>
      <c r="C136" t="s">
        <v>3341</v>
      </c>
      <c r="D136">
        <v>22.137</v>
      </c>
      <c r="E136">
        <v>22.228000000000002</v>
      </c>
      <c r="F136" s="1">
        <v>-3.0000000000000001E-3</v>
      </c>
      <c r="G136" t="s">
        <v>54</v>
      </c>
      <c r="H136" t="s">
        <v>54</v>
      </c>
      <c r="I136">
        <v>450387.67570000002</v>
      </c>
      <c r="J136">
        <v>1817180.7682</v>
      </c>
      <c r="K136">
        <v>450387.67550000001</v>
      </c>
      <c r="L136">
        <v>1817150.7682</v>
      </c>
      <c r="M136" t="s">
        <v>55</v>
      </c>
      <c r="N136" t="s">
        <v>56</v>
      </c>
      <c r="O136" t="s">
        <v>3342</v>
      </c>
      <c r="P136" t="s">
        <v>3342</v>
      </c>
      <c r="Q136" t="s">
        <v>3343</v>
      </c>
      <c r="R136" t="s">
        <v>54</v>
      </c>
      <c r="U136">
        <v>0</v>
      </c>
      <c r="V136">
        <v>0</v>
      </c>
      <c r="W136" t="s">
        <v>52</v>
      </c>
      <c r="X136">
        <v>1</v>
      </c>
      <c r="Y136">
        <v>1</v>
      </c>
      <c r="Z136">
        <v>1</v>
      </c>
      <c r="AA136">
        <v>1</v>
      </c>
      <c r="AB136">
        <v>30</v>
      </c>
      <c r="AC136">
        <v>30.0001</v>
      </c>
      <c r="AD136">
        <v>30</v>
      </c>
      <c r="AE136">
        <v>30.0001</v>
      </c>
      <c r="AF136" t="s">
        <v>693</v>
      </c>
      <c r="AG136" t="s">
        <v>693</v>
      </c>
      <c r="AH136" t="s">
        <v>586</v>
      </c>
      <c r="AI136" t="s">
        <v>586</v>
      </c>
      <c r="AJ136" t="s">
        <v>587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588</v>
      </c>
      <c r="AT136" t="s">
        <v>3344</v>
      </c>
      <c r="AU136" t="s">
        <v>3345</v>
      </c>
      <c r="AV136" t="s">
        <v>2886</v>
      </c>
      <c r="AW136">
        <v>4</v>
      </c>
      <c r="AX136">
        <v>0</v>
      </c>
    </row>
    <row r="137" spans="1:50" x14ac:dyDescent="0.3">
      <c r="A137" s="3" t="s">
        <v>3457</v>
      </c>
      <c r="B137" t="s">
        <v>54</v>
      </c>
      <c r="C137" t="s">
        <v>3341</v>
      </c>
      <c r="D137">
        <v>22.228000000000002</v>
      </c>
      <c r="E137">
        <v>22.318000000000001</v>
      </c>
      <c r="F137" s="1">
        <v>-3.0000000000000001E-3</v>
      </c>
      <c r="G137" t="s">
        <v>54</v>
      </c>
      <c r="H137" t="s">
        <v>54</v>
      </c>
      <c r="I137">
        <v>450387.67550000001</v>
      </c>
      <c r="J137">
        <v>1817150.7682</v>
      </c>
      <c r="K137">
        <v>450387.67540000001</v>
      </c>
      <c r="L137">
        <v>1817120.7682</v>
      </c>
      <c r="M137" t="s">
        <v>55</v>
      </c>
      <c r="N137" t="s">
        <v>56</v>
      </c>
      <c r="O137" t="s">
        <v>3342</v>
      </c>
      <c r="P137" t="s">
        <v>3342</v>
      </c>
      <c r="Q137" t="s">
        <v>3343</v>
      </c>
      <c r="R137" t="s">
        <v>54</v>
      </c>
      <c r="U137">
        <v>0</v>
      </c>
      <c r="V137">
        <v>0</v>
      </c>
      <c r="W137" t="s">
        <v>52</v>
      </c>
      <c r="X137">
        <v>1</v>
      </c>
      <c r="Y137">
        <v>1</v>
      </c>
      <c r="Z137">
        <v>1</v>
      </c>
      <c r="AA137">
        <v>1</v>
      </c>
      <c r="AB137">
        <v>30</v>
      </c>
      <c r="AC137">
        <v>30.0001</v>
      </c>
      <c r="AD137">
        <v>30</v>
      </c>
      <c r="AE137">
        <v>30.0001</v>
      </c>
      <c r="AF137" t="s">
        <v>693</v>
      </c>
      <c r="AG137" t="s">
        <v>693</v>
      </c>
      <c r="AH137" t="s">
        <v>586</v>
      </c>
      <c r="AI137" t="s">
        <v>586</v>
      </c>
      <c r="AJ137" t="s">
        <v>587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588</v>
      </c>
      <c r="AT137" t="s">
        <v>3344</v>
      </c>
      <c r="AU137" t="s">
        <v>3345</v>
      </c>
      <c r="AV137" t="s">
        <v>2886</v>
      </c>
      <c r="AW137">
        <v>4</v>
      </c>
      <c r="AX137">
        <v>0</v>
      </c>
    </row>
    <row r="138" spans="1:50" x14ac:dyDescent="0.3">
      <c r="A138" s="3" t="s">
        <v>3458</v>
      </c>
      <c r="B138" t="s">
        <v>54</v>
      </c>
      <c r="C138" t="s">
        <v>3341</v>
      </c>
      <c r="D138">
        <v>22.318000000000001</v>
      </c>
      <c r="E138">
        <v>22.361999999999998</v>
      </c>
      <c r="F138" s="1">
        <v>-3.0000000000000001E-3</v>
      </c>
      <c r="G138" t="s">
        <v>54</v>
      </c>
      <c r="H138" t="s">
        <v>54</v>
      </c>
      <c r="I138">
        <v>450387.67540000001</v>
      </c>
      <c r="J138">
        <v>1817120.7682</v>
      </c>
      <c r="K138">
        <v>450387.6753</v>
      </c>
      <c r="L138">
        <v>1817106.1523</v>
      </c>
      <c r="M138" t="s">
        <v>55</v>
      </c>
      <c r="N138" t="s">
        <v>56</v>
      </c>
      <c r="O138" t="s">
        <v>3342</v>
      </c>
      <c r="P138" t="s">
        <v>3342</v>
      </c>
      <c r="Q138" t="s">
        <v>3343</v>
      </c>
      <c r="R138" t="s">
        <v>54</v>
      </c>
      <c r="U138">
        <v>0</v>
      </c>
      <c r="V138">
        <v>0</v>
      </c>
      <c r="W138" t="s">
        <v>52</v>
      </c>
      <c r="X138">
        <v>1</v>
      </c>
      <c r="Y138">
        <v>1.0001</v>
      </c>
      <c r="Z138">
        <v>1</v>
      </c>
      <c r="AA138">
        <v>1.0001</v>
      </c>
      <c r="AB138">
        <v>14.616</v>
      </c>
      <c r="AC138">
        <v>14.616</v>
      </c>
      <c r="AD138">
        <v>14.616</v>
      </c>
      <c r="AE138">
        <v>14.616</v>
      </c>
      <c r="AF138" t="s">
        <v>693</v>
      </c>
      <c r="AG138" t="s">
        <v>693</v>
      </c>
      <c r="AH138" t="s">
        <v>586</v>
      </c>
      <c r="AI138" t="s">
        <v>586</v>
      </c>
      <c r="AJ138" t="s">
        <v>587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588</v>
      </c>
      <c r="AT138" t="s">
        <v>3344</v>
      </c>
      <c r="AU138" t="s">
        <v>3345</v>
      </c>
      <c r="AV138" t="s">
        <v>2886</v>
      </c>
      <c r="AW138">
        <v>4</v>
      </c>
      <c r="AX138">
        <v>0</v>
      </c>
    </row>
    <row r="139" spans="1:50" x14ac:dyDescent="0.3">
      <c r="A139" s="3" t="s">
        <v>3459</v>
      </c>
      <c r="B139" t="s">
        <v>54</v>
      </c>
      <c r="C139" t="s">
        <v>3341</v>
      </c>
      <c r="D139">
        <v>22.69</v>
      </c>
      <c r="E139">
        <v>22.69</v>
      </c>
      <c r="F139" s="1">
        <v>0</v>
      </c>
      <c r="G139" t="s">
        <v>54</v>
      </c>
      <c r="H139" t="s">
        <v>54</v>
      </c>
      <c r="I139">
        <v>450387.6753</v>
      </c>
      <c r="J139">
        <v>1817094.1523</v>
      </c>
      <c r="K139">
        <v>450387.6752</v>
      </c>
      <c r="L139">
        <v>1817091.1273000001</v>
      </c>
      <c r="M139" t="s">
        <v>55</v>
      </c>
      <c r="N139" t="s">
        <v>56</v>
      </c>
      <c r="O139" t="s">
        <v>3342</v>
      </c>
      <c r="P139" t="s">
        <v>3342</v>
      </c>
      <c r="Q139" t="s">
        <v>3343</v>
      </c>
      <c r="R139" t="s">
        <v>54</v>
      </c>
      <c r="U139">
        <v>0</v>
      </c>
      <c r="V139">
        <v>0</v>
      </c>
      <c r="W139" t="s">
        <v>52</v>
      </c>
      <c r="X139">
        <v>0.59109999999999996</v>
      </c>
      <c r="Y139">
        <v>0.64280000000000004</v>
      </c>
      <c r="Z139">
        <v>0.59750000000000003</v>
      </c>
      <c r="AA139">
        <v>0.64280000000000004</v>
      </c>
      <c r="AB139">
        <v>3.0249999999999999</v>
      </c>
      <c r="AC139">
        <v>3.0249999999999999</v>
      </c>
      <c r="AD139">
        <v>3.0249999999999999</v>
      </c>
      <c r="AE139">
        <v>3.0249999999999999</v>
      </c>
      <c r="AF139" t="s">
        <v>693</v>
      </c>
      <c r="AG139" t="s">
        <v>693</v>
      </c>
      <c r="AH139" t="s">
        <v>586</v>
      </c>
      <c r="AI139" t="s">
        <v>586</v>
      </c>
      <c r="AJ139" t="s">
        <v>587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588</v>
      </c>
      <c r="AT139" t="s">
        <v>3344</v>
      </c>
      <c r="AU139" t="s">
        <v>3345</v>
      </c>
      <c r="AV139" t="s">
        <v>2886</v>
      </c>
      <c r="AW139">
        <v>4</v>
      </c>
      <c r="AX139">
        <v>0</v>
      </c>
    </row>
    <row r="140" spans="1:50" x14ac:dyDescent="0.3">
      <c r="A140" s="3" t="s">
        <v>3460</v>
      </c>
      <c r="B140" t="s">
        <v>54</v>
      </c>
      <c r="C140" t="s">
        <v>3341</v>
      </c>
      <c r="D140">
        <v>22.361999999999998</v>
      </c>
      <c r="E140">
        <v>22.69</v>
      </c>
      <c r="F140" s="1">
        <v>-2.7300000000000001E-2</v>
      </c>
      <c r="G140" t="s">
        <v>54</v>
      </c>
      <c r="H140" t="s">
        <v>54</v>
      </c>
      <c r="I140">
        <v>450387.6753</v>
      </c>
      <c r="J140">
        <v>1817106.1523</v>
      </c>
      <c r="K140">
        <v>450387.6753</v>
      </c>
      <c r="L140">
        <v>1817094.1523</v>
      </c>
      <c r="M140" t="s">
        <v>55</v>
      </c>
      <c r="N140" t="s">
        <v>56</v>
      </c>
      <c r="O140" t="s">
        <v>3342</v>
      </c>
      <c r="P140" t="s">
        <v>3342</v>
      </c>
      <c r="Q140" t="s">
        <v>3343</v>
      </c>
      <c r="R140" t="s">
        <v>54</v>
      </c>
      <c r="U140">
        <v>0</v>
      </c>
      <c r="V140">
        <v>0</v>
      </c>
      <c r="W140" t="s">
        <v>52</v>
      </c>
      <c r="X140">
        <v>0.59750000000000003</v>
      </c>
      <c r="Y140">
        <v>1.0001</v>
      </c>
      <c r="Z140">
        <v>1.0001</v>
      </c>
      <c r="AA140">
        <v>0.59750000000000003</v>
      </c>
      <c r="AB140">
        <v>12</v>
      </c>
      <c r="AC140">
        <v>12.0044</v>
      </c>
      <c r="AD140">
        <v>12</v>
      </c>
      <c r="AE140">
        <v>12.0044</v>
      </c>
      <c r="AF140" t="s">
        <v>693</v>
      </c>
      <c r="AG140" t="s">
        <v>693</v>
      </c>
      <c r="AH140" t="s">
        <v>586</v>
      </c>
      <c r="AI140" t="s">
        <v>586</v>
      </c>
      <c r="AJ140" t="s">
        <v>587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588</v>
      </c>
      <c r="AT140" t="s">
        <v>3344</v>
      </c>
      <c r="AU140" t="s">
        <v>3345</v>
      </c>
      <c r="AV140" t="s">
        <v>2886</v>
      </c>
      <c r="AW140">
        <v>3</v>
      </c>
      <c r="AX140">
        <v>0</v>
      </c>
    </row>
    <row r="141" spans="1:50" x14ac:dyDescent="0.3">
      <c r="A141" s="3" t="s">
        <v>3461</v>
      </c>
      <c r="B141" t="s">
        <v>54</v>
      </c>
      <c r="C141" t="s">
        <v>3341</v>
      </c>
      <c r="D141">
        <v>20.899000000000001</v>
      </c>
      <c r="E141">
        <v>20.957000000000001</v>
      </c>
      <c r="F141" s="1">
        <v>-2E-3</v>
      </c>
      <c r="G141" t="s">
        <v>54</v>
      </c>
      <c r="H141" t="s">
        <v>54</v>
      </c>
      <c r="I141">
        <v>450387.67680000002</v>
      </c>
      <c r="J141">
        <v>1817420.007</v>
      </c>
      <c r="K141">
        <v>450387.67670000001</v>
      </c>
      <c r="L141">
        <v>1817390.7682</v>
      </c>
      <c r="M141" t="s">
        <v>55</v>
      </c>
      <c r="N141" t="s">
        <v>56</v>
      </c>
      <c r="O141" t="s">
        <v>3342</v>
      </c>
      <c r="P141" t="s">
        <v>3342</v>
      </c>
      <c r="Q141" t="s">
        <v>3343</v>
      </c>
      <c r="R141" t="s">
        <v>54</v>
      </c>
      <c r="U141">
        <v>0</v>
      </c>
      <c r="V141">
        <v>0</v>
      </c>
      <c r="W141" t="s">
        <v>52</v>
      </c>
      <c r="X141">
        <v>1</v>
      </c>
      <c r="Y141">
        <v>1</v>
      </c>
      <c r="Z141">
        <v>1</v>
      </c>
      <c r="AA141">
        <v>1</v>
      </c>
      <c r="AB141">
        <v>29.238800000000001</v>
      </c>
      <c r="AC141">
        <v>29.238800000000001</v>
      </c>
      <c r="AD141">
        <v>29.238800000000001</v>
      </c>
      <c r="AE141">
        <v>29.238800000000001</v>
      </c>
      <c r="AF141" t="s">
        <v>693</v>
      </c>
      <c r="AG141" t="s">
        <v>693</v>
      </c>
      <c r="AH141" t="s">
        <v>586</v>
      </c>
      <c r="AI141" t="s">
        <v>586</v>
      </c>
      <c r="AJ141" t="s">
        <v>587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588</v>
      </c>
      <c r="AT141" t="s">
        <v>3344</v>
      </c>
      <c r="AU141" t="s">
        <v>3345</v>
      </c>
      <c r="AV141" t="s">
        <v>2886</v>
      </c>
      <c r="AW141">
        <v>4</v>
      </c>
      <c r="AX141">
        <v>0</v>
      </c>
    </row>
    <row r="142" spans="1:50" x14ac:dyDescent="0.3">
      <c r="A142" s="3" t="s">
        <v>3462</v>
      </c>
      <c r="B142" t="s">
        <v>54</v>
      </c>
      <c r="C142" t="s">
        <v>3341</v>
      </c>
      <c r="D142">
        <v>21.003</v>
      </c>
      <c r="E142">
        <v>20.87</v>
      </c>
      <c r="F142" s="1">
        <v>1.11E-2</v>
      </c>
      <c r="G142" t="s">
        <v>54</v>
      </c>
      <c r="H142" t="s">
        <v>54</v>
      </c>
      <c r="I142">
        <v>450387.67690000002</v>
      </c>
      <c r="J142">
        <v>1817447.0445000001</v>
      </c>
      <c r="K142">
        <v>450387.67690000002</v>
      </c>
      <c r="L142">
        <v>1817435.0445000001</v>
      </c>
      <c r="M142" t="s">
        <v>55</v>
      </c>
      <c r="N142" t="s">
        <v>56</v>
      </c>
      <c r="O142" t="s">
        <v>3342</v>
      </c>
      <c r="P142" t="s">
        <v>3342</v>
      </c>
      <c r="Q142" t="s">
        <v>3343</v>
      </c>
      <c r="R142" t="s">
        <v>54</v>
      </c>
      <c r="U142">
        <v>0</v>
      </c>
      <c r="V142">
        <v>0</v>
      </c>
      <c r="W142" t="s">
        <v>52</v>
      </c>
      <c r="X142">
        <v>0.70909999999999995</v>
      </c>
      <c r="Y142">
        <v>1.0002</v>
      </c>
      <c r="Z142">
        <v>0.71509999999999996</v>
      </c>
      <c r="AA142">
        <v>1.0002</v>
      </c>
      <c r="AB142">
        <v>12</v>
      </c>
      <c r="AC142">
        <v>12.0007</v>
      </c>
      <c r="AD142">
        <v>12</v>
      </c>
      <c r="AE142">
        <v>12.0007</v>
      </c>
      <c r="AF142" t="s">
        <v>693</v>
      </c>
      <c r="AG142" t="s">
        <v>693</v>
      </c>
      <c r="AH142" t="s">
        <v>586</v>
      </c>
      <c r="AI142" t="s">
        <v>586</v>
      </c>
      <c r="AJ142" t="s">
        <v>587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588</v>
      </c>
      <c r="AT142" t="s">
        <v>3344</v>
      </c>
      <c r="AU142" t="s">
        <v>3345</v>
      </c>
      <c r="AV142" t="s">
        <v>2886</v>
      </c>
      <c r="AW142">
        <v>3</v>
      </c>
      <c r="AX142">
        <v>0</v>
      </c>
    </row>
    <row r="143" spans="1:50" x14ac:dyDescent="0.3">
      <c r="A143" s="3" t="s">
        <v>3463</v>
      </c>
      <c r="B143" t="s">
        <v>54</v>
      </c>
      <c r="C143" t="s">
        <v>3341</v>
      </c>
      <c r="D143">
        <v>20.87</v>
      </c>
      <c r="E143">
        <v>20.899000000000001</v>
      </c>
      <c r="F143" s="1">
        <v>-2E-3</v>
      </c>
      <c r="G143" t="s">
        <v>54</v>
      </c>
      <c r="H143" t="s">
        <v>54</v>
      </c>
      <c r="I143">
        <v>450387.67690000002</v>
      </c>
      <c r="J143">
        <v>1817435.0445000001</v>
      </c>
      <c r="K143">
        <v>450387.67680000002</v>
      </c>
      <c r="L143">
        <v>1817420.007</v>
      </c>
      <c r="M143" t="s">
        <v>55</v>
      </c>
      <c r="N143" t="s">
        <v>56</v>
      </c>
      <c r="O143" t="s">
        <v>3342</v>
      </c>
      <c r="P143" t="s">
        <v>3342</v>
      </c>
      <c r="Q143" t="s">
        <v>3343</v>
      </c>
      <c r="R143" t="s">
        <v>54</v>
      </c>
      <c r="U143">
        <v>0</v>
      </c>
      <c r="V143">
        <v>0</v>
      </c>
      <c r="W143" t="s">
        <v>52</v>
      </c>
      <c r="X143">
        <v>1</v>
      </c>
      <c r="Y143">
        <v>1.0002</v>
      </c>
      <c r="Z143">
        <v>1.0002</v>
      </c>
      <c r="AA143">
        <v>1</v>
      </c>
      <c r="AB143">
        <v>15.0375</v>
      </c>
      <c r="AC143">
        <v>15.0375</v>
      </c>
      <c r="AD143">
        <v>15.0375</v>
      </c>
      <c r="AE143">
        <v>15.0375</v>
      </c>
      <c r="AF143" t="s">
        <v>693</v>
      </c>
      <c r="AG143" t="s">
        <v>693</v>
      </c>
      <c r="AH143" t="s">
        <v>586</v>
      </c>
      <c r="AI143" t="s">
        <v>586</v>
      </c>
      <c r="AJ143" t="s">
        <v>587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588</v>
      </c>
      <c r="AT143" t="s">
        <v>3344</v>
      </c>
      <c r="AU143" t="s">
        <v>3345</v>
      </c>
      <c r="AV143" t="s">
        <v>2886</v>
      </c>
      <c r="AW143">
        <v>4</v>
      </c>
      <c r="AX143">
        <v>0</v>
      </c>
    </row>
    <row r="144" spans="1:50" x14ac:dyDescent="0.3">
      <c r="A144" s="3">
        <v>5441</v>
      </c>
      <c r="B144" t="s">
        <v>54</v>
      </c>
      <c r="C144" t="s">
        <v>3341</v>
      </c>
      <c r="D144">
        <v>22.69</v>
      </c>
      <c r="E144">
        <v>22.613</v>
      </c>
      <c r="F144" s="1">
        <v>9.4999999999999998E-3</v>
      </c>
      <c r="G144" t="s">
        <v>54</v>
      </c>
      <c r="H144" t="s">
        <v>54</v>
      </c>
      <c r="I144">
        <v>450387.6752</v>
      </c>
      <c r="J144">
        <v>1817091.1273000001</v>
      </c>
      <c r="K144">
        <v>450395.77519999997</v>
      </c>
      <c r="L144">
        <v>1817091.1273000001</v>
      </c>
      <c r="M144" t="s">
        <v>55</v>
      </c>
      <c r="N144" t="s">
        <v>56</v>
      </c>
      <c r="O144" t="s">
        <v>3342</v>
      </c>
      <c r="P144" t="s">
        <v>3342</v>
      </c>
      <c r="Q144" t="s">
        <v>3343</v>
      </c>
      <c r="R144" t="s">
        <v>54</v>
      </c>
      <c r="U144">
        <v>0</v>
      </c>
      <c r="V144">
        <v>0</v>
      </c>
      <c r="W144" t="s">
        <v>52</v>
      </c>
      <c r="X144">
        <v>0.63600000000000001</v>
      </c>
      <c r="Y144">
        <v>0.72070000000000001</v>
      </c>
      <c r="Z144">
        <v>0.64280000000000004</v>
      </c>
      <c r="AA144">
        <v>0.67669999999999997</v>
      </c>
      <c r="AB144">
        <v>8.1</v>
      </c>
      <c r="AC144">
        <v>8.1004000000000005</v>
      </c>
      <c r="AD144">
        <v>8.1</v>
      </c>
      <c r="AE144">
        <v>8.1004000000000005</v>
      </c>
      <c r="AF144" t="s">
        <v>726</v>
      </c>
      <c r="AG144" t="s">
        <v>726</v>
      </c>
      <c r="AH144" t="s">
        <v>586</v>
      </c>
      <c r="AI144" t="s">
        <v>586</v>
      </c>
      <c r="AJ144" t="s">
        <v>587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588</v>
      </c>
      <c r="AT144" t="s">
        <v>3344</v>
      </c>
      <c r="AU144" t="s">
        <v>3345</v>
      </c>
      <c r="AV144" t="s">
        <v>2886</v>
      </c>
      <c r="AW144">
        <v>4</v>
      </c>
      <c r="AX144">
        <v>0</v>
      </c>
    </row>
    <row r="145" spans="1:50" x14ac:dyDescent="0.3">
      <c r="A145" s="3">
        <v>5471</v>
      </c>
      <c r="B145" t="s">
        <v>54</v>
      </c>
      <c r="C145" t="s">
        <v>3341</v>
      </c>
      <c r="D145">
        <v>20.992000000000001</v>
      </c>
      <c r="E145">
        <v>21.181000000000001</v>
      </c>
      <c r="F145" s="1">
        <v>-2.3199999999999998E-2</v>
      </c>
      <c r="G145" t="s">
        <v>54</v>
      </c>
      <c r="H145" t="s">
        <v>54</v>
      </c>
      <c r="I145">
        <v>450387.67690000002</v>
      </c>
      <c r="J145">
        <v>1817450.007</v>
      </c>
      <c r="K145">
        <v>450395.7769</v>
      </c>
      <c r="L145">
        <v>1817450.007</v>
      </c>
      <c r="M145" t="s">
        <v>55</v>
      </c>
      <c r="N145" t="s">
        <v>56</v>
      </c>
      <c r="O145" t="s">
        <v>3346</v>
      </c>
      <c r="P145" t="s">
        <v>3346</v>
      </c>
      <c r="Q145" t="s">
        <v>3347</v>
      </c>
      <c r="R145" t="s">
        <v>54</v>
      </c>
      <c r="U145">
        <v>0</v>
      </c>
      <c r="V145">
        <v>0</v>
      </c>
      <c r="W145" t="s">
        <v>52</v>
      </c>
      <c r="X145">
        <v>0.48249999999999998</v>
      </c>
      <c r="Y145">
        <v>0.73460000000000003</v>
      </c>
      <c r="Z145">
        <v>0.72030000000000005</v>
      </c>
      <c r="AA145">
        <v>0.48249999999999998</v>
      </c>
      <c r="AB145">
        <v>8.1</v>
      </c>
      <c r="AC145">
        <v>8.1021999999999998</v>
      </c>
      <c r="AD145">
        <v>8.1</v>
      </c>
      <c r="AE145">
        <v>8.1021999999999998</v>
      </c>
      <c r="AF145" t="s">
        <v>126</v>
      </c>
      <c r="AG145" t="s">
        <v>126</v>
      </c>
      <c r="AH145" t="s">
        <v>586</v>
      </c>
      <c r="AI145" t="s">
        <v>586</v>
      </c>
      <c r="AJ145" t="s">
        <v>587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588</v>
      </c>
      <c r="AT145" t="s">
        <v>3344</v>
      </c>
      <c r="AU145" t="s">
        <v>3348</v>
      </c>
      <c r="AV145" t="s">
        <v>2886</v>
      </c>
      <c r="AW145">
        <v>3</v>
      </c>
      <c r="AX145">
        <v>0</v>
      </c>
    </row>
    <row r="146" spans="1:50" x14ac:dyDescent="0.3">
      <c r="A146" s="3">
        <v>5506</v>
      </c>
      <c r="B146" t="s">
        <v>54</v>
      </c>
      <c r="C146" t="s">
        <v>3341</v>
      </c>
      <c r="D146">
        <v>22.167999999999999</v>
      </c>
      <c r="E146">
        <v>22.213999999999999</v>
      </c>
      <c r="F146" s="1">
        <v>-5.5999999999999999E-3</v>
      </c>
      <c r="G146" t="s">
        <v>54</v>
      </c>
      <c r="H146" t="s">
        <v>54</v>
      </c>
      <c r="I146">
        <v>450496.5748</v>
      </c>
      <c r="J146">
        <v>1817091.1272</v>
      </c>
      <c r="K146">
        <v>450504.67479999998</v>
      </c>
      <c r="L146">
        <v>1817091.1272</v>
      </c>
      <c r="M146" t="s">
        <v>55</v>
      </c>
      <c r="N146" t="s">
        <v>56</v>
      </c>
      <c r="O146" t="s">
        <v>3342</v>
      </c>
      <c r="P146" t="s">
        <v>3342</v>
      </c>
      <c r="Q146" t="s">
        <v>3343</v>
      </c>
      <c r="R146" t="s">
        <v>54</v>
      </c>
      <c r="U146">
        <v>0</v>
      </c>
      <c r="V146">
        <v>0</v>
      </c>
      <c r="W146" t="s">
        <v>52</v>
      </c>
      <c r="X146">
        <v>0.64459999999999995</v>
      </c>
      <c r="Y146">
        <v>0.75309999999999999</v>
      </c>
      <c r="Z146">
        <v>0.72460000000000002</v>
      </c>
      <c r="AA146">
        <v>0.64459999999999995</v>
      </c>
      <c r="AB146">
        <v>8.1</v>
      </c>
      <c r="AC146">
        <v>8.1000999999999994</v>
      </c>
      <c r="AD146">
        <v>8.1</v>
      </c>
      <c r="AE146">
        <v>8.1000999999999994</v>
      </c>
      <c r="AF146" t="s">
        <v>726</v>
      </c>
      <c r="AG146" t="s">
        <v>726</v>
      </c>
      <c r="AH146" t="s">
        <v>586</v>
      </c>
      <c r="AI146" t="s">
        <v>586</v>
      </c>
      <c r="AJ146" t="s">
        <v>587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588</v>
      </c>
      <c r="AT146" t="s">
        <v>3344</v>
      </c>
      <c r="AU146" t="s">
        <v>3345</v>
      </c>
      <c r="AV146" t="s">
        <v>2886</v>
      </c>
      <c r="AW146">
        <v>4</v>
      </c>
      <c r="AX146">
        <v>0</v>
      </c>
    </row>
    <row r="147" spans="1:50" x14ac:dyDescent="0.3">
      <c r="A147" s="3">
        <v>5508</v>
      </c>
      <c r="B147" t="s">
        <v>54</v>
      </c>
      <c r="C147" t="s">
        <v>3341</v>
      </c>
      <c r="D147">
        <v>20.991</v>
      </c>
      <c r="E147">
        <v>20.914999999999999</v>
      </c>
      <c r="F147" s="1">
        <v>9.2999999999999992E-3</v>
      </c>
      <c r="G147" t="s">
        <v>54</v>
      </c>
      <c r="H147" t="s">
        <v>54</v>
      </c>
      <c r="I147">
        <v>450387.6752</v>
      </c>
      <c r="J147">
        <v>1817466.1270000001</v>
      </c>
      <c r="K147">
        <v>450395.77519999997</v>
      </c>
      <c r="L147">
        <v>1817466.1270000001</v>
      </c>
      <c r="M147" t="s">
        <v>55</v>
      </c>
      <c r="N147" t="s">
        <v>56</v>
      </c>
      <c r="O147" t="s">
        <v>3342</v>
      </c>
      <c r="P147" t="s">
        <v>3342</v>
      </c>
      <c r="Q147" t="s">
        <v>3343</v>
      </c>
      <c r="R147" t="s">
        <v>54</v>
      </c>
      <c r="U147">
        <v>0</v>
      </c>
      <c r="V147">
        <v>0</v>
      </c>
      <c r="W147" t="s">
        <v>52</v>
      </c>
      <c r="X147">
        <v>0.74439999999999995</v>
      </c>
      <c r="Y147">
        <v>0.85009999999999997</v>
      </c>
      <c r="Z147">
        <v>0.74439999999999995</v>
      </c>
      <c r="AA147">
        <v>0.77059999999999995</v>
      </c>
      <c r="AB147">
        <v>8.1</v>
      </c>
      <c r="AC147">
        <v>8.1004000000000005</v>
      </c>
      <c r="AD147">
        <v>8.1</v>
      </c>
      <c r="AE147">
        <v>8.1004000000000005</v>
      </c>
      <c r="AF147" t="s">
        <v>126</v>
      </c>
      <c r="AG147" t="s">
        <v>126</v>
      </c>
      <c r="AH147" t="s">
        <v>586</v>
      </c>
      <c r="AI147" t="s">
        <v>586</v>
      </c>
      <c r="AJ147" t="s">
        <v>587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588</v>
      </c>
      <c r="AT147" t="s">
        <v>3344</v>
      </c>
      <c r="AU147" t="s">
        <v>3345</v>
      </c>
      <c r="AV147" t="s">
        <v>2886</v>
      </c>
      <c r="AW147">
        <v>4</v>
      </c>
      <c r="AX147">
        <v>0</v>
      </c>
    </row>
    <row r="148" spans="1:50" x14ac:dyDescent="0.3">
      <c r="A148" s="3">
        <v>5543</v>
      </c>
      <c r="B148" t="s">
        <v>54</v>
      </c>
      <c r="C148" t="s">
        <v>3341</v>
      </c>
      <c r="D148">
        <v>20.984999999999999</v>
      </c>
      <c r="E148">
        <v>20.981000000000002</v>
      </c>
      <c r="F148" s="1">
        <v>1E-4</v>
      </c>
      <c r="G148" t="s">
        <v>54</v>
      </c>
      <c r="H148" t="s">
        <v>54</v>
      </c>
      <c r="I148">
        <v>450710.16509999998</v>
      </c>
      <c r="J148">
        <v>1817368.9826</v>
      </c>
      <c r="K148">
        <v>450710.16509999998</v>
      </c>
      <c r="L148">
        <v>1817338.9826</v>
      </c>
      <c r="M148" t="s">
        <v>55</v>
      </c>
      <c r="N148" t="s">
        <v>56</v>
      </c>
      <c r="O148" t="s">
        <v>3342</v>
      </c>
      <c r="P148" t="s">
        <v>3342</v>
      </c>
      <c r="Q148" t="s">
        <v>3343</v>
      </c>
      <c r="R148" t="s">
        <v>54</v>
      </c>
      <c r="U148">
        <v>0</v>
      </c>
      <c r="V148">
        <v>0</v>
      </c>
      <c r="W148" t="s">
        <v>52</v>
      </c>
      <c r="X148">
        <v>0.95330000000000004</v>
      </c>
      <c r="Y148">
        <v>1.0157</v>
      </c>
      <c r="Z148">
        <v>1</v>
      </c>
      <c r="AA148">
        <v>1</v>
      </c>
      <c r="AB148">
        <v>30</v>
      </c>
      <c r="AC148">
        <v>30</v>
      </c>
      <c r="AD148">
        <v>30</v>
      </c>
      <c r="AE148">
        <v>30</v>
      </c>
      <c r="AF148" t="s">
        <v>779</v>
      </c>
      <c r="AG148" t="s">
        <v>779</v>
      </c>
      <c r="AH148" t="s">
        <v>586</v>
      </c>
      <c r="AI148" t="s">
        <v>586</v>
      </c>
      <c r="AJ148" t="s">
        <v>587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588</v>
      </c>
      <c r="AT148" t="s">
        <v>3344</v>
      </c>
      <c r="AU148" t="s">
        <v>3345</v>
      </c>
      <c r="AV148" t="s">
        <v>2886</v>
      </c>
      <c r="AW148">
        <v>4</v>
      </c>
      <c r="AX148">
        <v>0</v>
      </c>
    </row>
    <row r="149" spans="1:50" x14ac:dyDescent="0.3">
      <c r="A149" s="3" t="s">
        <v>3464</v>
      </c>
      <c r="B149" t="s">
        <v>54</v>
      </c>
      <c r="C149" t="s">
        <v>3341</v>
      </c>
      <c r="D149">
        <v>20.981000000000002</v>
      </c>
      <c r="E149">
        <v>21.041</v>
      </c>
      <c r="F149" s="1">
        <v>-2E-3</v>
      </c>
      <c r="G149" t="s">
        <v>54</v>
      </c>
      <c r="H149" t="s">
        <v>54</v>
      </c>
      <c r="I149">
        <v>450710.16509999998</v>
      </c>
      <c r="J149">
        <v>1817338.9826</v>
      </c>
      <c r="K149">
        <v>450710.16509999998</v>
      </c>
      <c r="L149">
        <v>1817308.9826</v>
      </c>
      <c r="M149" t="s">
        <v>55</v>
      </c>
      <c r="N149" t="s">
        <v>56</v>
      </c>
      <c r="O149" t="s">
        <v>3342</v>
      </c>
      <c r="P149" t="s">
        <v>3342</v>
      </c>
      <c r="Q149" t="s">
        <v>3343</v>
      </c>
      <c r="R149" t="s">
        <v>54</v>
      </c>
      <c r="U149">
        <v>0</v>
      </c>
      <c r="V149">
        <v>0</v>
      </c>
      <c r="W149" t="s">
        <v>52</v>
      </c>
      <c r="X149">
        <v>1</v>
      </c>
      <c r="Y149">
        <v>1</v>
      </c>
      <c r="Z149">
        <v>1</v>
      </c>
      <c r="AA149">
        <v>1</v>
      </c>
      <c r="AB149">
        <v>30</v>
      </c>
      <c r="AC149">
        <v>30.0001</v>
      </c>
      <c r="AD149">
        <v>30</v>
      </c>
      <c r="AE149">
        <v>30.0001</v>
      </c>
      <c r="AF149" t="s">
        <v>779</v>
      </c>
      <c r="AG149" t="s">
        <v>779</v>
      </c>
      <c r="AH149" t="s">
        <v>586</v>
      </c>
      <c r="AI149" t="s">
        <v>586</v>
      </c>
      <c r="AJ149" t="s">
        <v>587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588</v>
      </c>
      <c r="AT149" t="s">
        <v>3344</v>
      </c>
      <c r="AU149" t="s">
        <v>3345</v>
      </c>
      <c r="AV149" t="s">
        <v>2886</v>
      </c>
      <c r="AW149">
        <v>4</v>
      </c>
      <c r="AX149">
        <v>0</v>
      </c>
    </row>
    <row r="150" spans="1:50" x14ac:dyDescent="0.3">
      <c r="A150" s="3" t="s">
        <v>3465</v>
      </c>
      <c r="B150" t="s">
        <v>54</v>
      </c>
      <c r="C150" t="s">
        <v>3341</v>
      </c>
      <c r="D150">
        <v>21.041</v>
      </c>
      <c r="E150">
        <v>21.172000000000001</v>
      </c>
      <c r="F150" s="1">
        <v>-4.4000000000000003E-3</v>
      </c>
      <c r="G150" t="s">
        <v>54</v>
      </c>
      <c r="H150" t="s">
        <v>54</v>
      </c>
      <c r="I150">
        <v>450710.16509999998</v>
      </c>
      <c r="J150">
        <v>1817308.9826</v>
      </c>
      <c r="K150">
        <v>450710.16509999998</v>
      </c>
      <c r="L150">
        <v>1817278.9826</v>
      </c>
      <c r="M150" t="s">
        <v>55</v>
      </c>
      <c r="N150" t="s">
        <v>56</v>
      </c>
      <c r="O150" t="s">
        <v>3342</v>
      </c>
      <c r="P150" t="s">
        <v>3342</v>
      </c>
      <c r="Q150" t="s">
        <v>3343</v>
      </c>
      <c r="R150" t="s">
        <v>54</v>
      </c>
      <c r="U150">
        <v>0</v>
      </c>
      <c r="V150">
        <v>0</v>
      </c>
      <c r="W150" t="s">
        <v>52</v>
      </c>
      <c r="X150">
        <v>0.93799999999999994</v>
      </c>
      <c r="Y150">
        <v>1.0158</v>
      </c>
      <c r="Z150">
        <v>1</v>
      </c>
      <c r="AA150">
        <v>1</v>
      </c>
      <c r="AB150">
        <v>30</v>
      </c>
      <c r="AC150">
        <v>30.000299999999999</v>
      </c>
      <c r="AD150">
        <v>30</v>
      </c>
      <c r="AE150">
        <v>30.000299999999999</v>
      </c>
      <c r="AF150" t="s">
        <v>779</v>
      </c>
      <c r="AG150" t="s">
        <v>779</v>
      </c>
      <c r="AH150" t="s">
        <v>586</v>
      </c>
      <c r="AI150" t="s">
        <v>586</v>
      </c>
      <c r="AJ150" t="s">
        <v>587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588</v>
      </c>
      <c r="AT150" t="s">
        <v>3344</v>
      </c>
      <c r="AU150" t="s">
        <v>3345</v>
      </c>
      <c r="AV150" t="s">
        <v>2886</v>
      </c>
      <c r="AW150">
        <v>4</v>
      </c>
      <c r="AX150">
        <v>0</v>
      </c>
    </row>
    <row r="151" spans="1:50" x14ac:dyDescent="0.3">
      <c r="A151" s="3" t="s">
        <v>3466</v>
      </c>
      <c r="B151" t="s">
        <v>54</v>
      </c>
      <c r="C151" t="s">
        <v>3341</v>
      </c>
      <c r="D151">
        <v>21.172000000000001</v>
      </c>
      <c r="E151">
        <v>21.303000000000001</v>
      </c>
      <c r="F151" s="1">
        <v>-2.4799999999999999E-2</v>
      </c>
      <c r="G151" t="s">
        <v>54</v>
      </c>
      <c r="H151" t="s">
        <v>54</v>
      </c>
      <c r="I151">
        <v>450710.16509999998</v>
      </c>
      <c r="J151">
        <v>1817278.9826</v>
      </c>
      <c r="K151">
        <v>450710.16509999998</v>
      </c>
      <c r="L151">
        <v>1817273.7159</v>
      </c>
      <c r="M151" t="s">
        <v>55</v>
      </c>
      <c r="N151" t="s">
        <v>56</v>
      </c>
      <c r="O151" t="s">
        <v>3342</v>
      </c>
      <c r="P151" t="s">
        <v>3342</v>
      </c>
      <c r="Q151" t="s">
        <v>3343</v>
      </c>
      <c r="R151" t="s">
        <v>54</v>
      </c>
      <c r="U151">
        <v>0</v>
      </c>
      <c r="V151">
        <v>0</v>
      </c>
      <c r="W151" t="s">
        <v>52</v>
      </c>
      <c r="X151">
        <v>0.77980000000000005</v>
      </c>
      <c r="Y151">
        <v>1</v>
      </c>
      <c r="Z151">
        <v>1</v>
      </c>
      <c r="AA151">
        <v>0.77980000000000005</v>
      </c>
      <c r="AB151">
        <v>5.2667999999999999</v>
      </c>
      <c r="AC151">
        <v>5.2683999999999997</v>
      </c>
      <c r="AD151">
        <v>5.2667999999999999</v>
      </c>
      <c r="AE151">
        <v>5.2683999999999997</v>
      </c>
      <c r="AF151" t="s">
        <v>779</v>
      </c>
      <c r="AG151" t="s">
        <v>779</v>
      </c>
      <c r="AH151" t="s">
        <v>586</v>
      </c>
      <c r="AI151" t="s">
        <v>586</v>
      </c>
      <c r="AJ151" t="s">
        <v>587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588</v>
      </c>
      <c r="AT151" t="s">
        <v>3344</v>
      </c>
      <c r="AU151" t="s">
        <v>3345</v>
      </c>
      <c r="AV151" t="s">
        <v>2886</v>
      </c>
      <c r="AW151">
        <v>3</v>
      </c>
      <c r="AX151">
        <v>0</v>
      </c>
    </row>
    <row r="152" spans="1:50" x14ac:dyDescent="0.3">
      <c r="A152" s="3" t="s">
        <v>3467</v>
      </c>
      <c r="B152" t="s">
        <v>54</v>
      </c>
      <c r="C152" t="s">
        <v>3341</v>
      </c>
      <c r="D152">
        <v>21.303000000000001</v>
      </c>
      <c r="E152">
        <v>21.315000000000001</v>
      </c>
      <c r="F152" s="1">
        <v>-1.5E-3</v>
      </c>
      <c r="G152" t="s">
        <v>54</v>
      </c>
      <c r="H152" t="s">
        <v>54</v>
      </c>
      <c r="I152">
        <v>450710.16509999998</v>
      </c>
      <c r="J152">
        <v>1817273.7159</v>
      </c>
      <c r="K152">
        <v>450710.16509999998</v>
      </c>
      <c r="L152">
        <v>1817265.6159000001</v>
      </c>
      <c r="M152" t="s">
        <v>55</v>
      </c>
      <c r="N152" t="s">
        <v>56</v>
      </c>
      <c r="O152" t="s">
        <v>3342</v>
      </c>
      <c r="P152" t="s">
        <v>3342</v>
      </c>
      <c r="Q152" t="s">
        <v>3343</v>
      </c>
      <c r="R152" t="s">
        <v>54</v>
      </c>
      <c r="U152">
        <v>0</v>
      </c>
      <c r="V152">
        <v>0</v>
      </c>
      <c r="W152" t="s">
        <v>52</v>
      </c>
      <c r="X152">
        <v>0.77980000000000005</v>
      </c>
      <c r="Y152">
        <v>0.84140000000000004</v>
      </c>
      <c r="Z152">
        <v>0.77980000000000005</v>
      </c>
      <c r="AA152">
        <v>0.78369999999999995</v>
      </c>
      <c r="AB152">
        <v>8.1</v>
      </c>
      <c r="AC152">
        <v>8.1</v>
      </c>
      <c r="AD152">
        <v>8.1</v>
      </c>
      <c r="AE152">
        <v>8.1</v>
      </c>
      <c r="AF152" t="s">
        <v>779</v>
      </c>
      <c r="AG152" t="s">
        <v>779</v>
      </c>
      <c r="AH152" t="s">
        <v>586</v>
      </c>
      <c r="AI152" t="s">
        <v>586</v>
      </c>
      <c r="AJ152" t="s">
        <v>587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588</v>
      </c>
      <c r="AT152" t="s">
        <v>3344</v>
      </c>
      <c r="AU152" t="s">
        <v>3345</v>
      </c>
      <c r="AV152" t="s">
        <v>2886</v>
      </c>
      <c r="AW152">
        <v>4</v>
      </c>
      <c r="AX152">
        <v>0</v>
      </c>
    </row>
    <row r="153" spans="1:50" x14ac:dyDescent="0.3">
      <c r="A153" s="3">
        <v>5583</v>
      </c>
      <c r="B153" t="s">
        <v>54</v>
      </c>
      <c r="C153" t="s">
        <v>3341</v>
      </c>
      <c r="D153">
        <v>21.949000000000002</v>
      </c>
      <c r="E153">
        <v>21.949000000000002</v>
      </c>
      <c r="F153" s="1">
        <v>0</v>
      </c>
      <c r="G153" t="s">
        <v>54</v>
      </c>
      <c r="H153" t="s">
        <v>54</v>
      </c>
      <c r="I153">
        <v>450710.16499999998</v>
      </c>
      <c r="J153">
        <v>1817121.2582</v>
      </c>
      <c r="K153">
        <v>450713.65899999999</v>
      </c>
      <c r="L153">
        <v>1817121.2582</v>
      </c>
      <c r="M153" t="s">
        <v>55</v>
      </c>
      <c r="N153" t="s">
        <v>56</v>
      </c>
      <c r="O153" t="s">
        <v>3342</v>
      </c>
      <c r="P153" t="s">
        <v>3342</v>
      </c>
      <c r="Q153" t="s">
        <v>3343</v>
      </c>
      <c r="R153" t="s">
        <v>54</v>
      </c>
      <c r="U153">
        <v>0</v>
      </c>
      <c r="V153">
        <v>0</v>
      </c>
      <c r="W153" t="s">
        <v>52</v>
      </c>
      <c r="X153">
        <v>0.6865</v>
      </c>
      <c r="Y153">
        <v>0.84470000000000001</v>
      </c>
      <c r="Z153">
        <v>0.84470000000000001</v>
      </c>
      <c r="AA153">
        <v>0.75990000000000002</v>
      </c>
      <c r="AB153">
        <v>3.4940000000000002</v>
      </c>
      <c r="AC153">
        <v>3.4940000000000002</v>
      </c>
      <c r="AD153">
        <v>3.4940000000000002</v>
      </c>
      <c r="AE153">
        <v>3.4940000000000002</v>
      </c>
      <c r="AF153" t="s">
        <v>3468</v>
      </c>
      <c r="AG153" t="s">
        <v>3468</v>
      </c>
      <c r="AH153" t="s">
        <v>586</v>
      </c>
      <c r="AI153" t="s">
        <v>586</v>
      </c>
      <c r="AJ153" t="s">
        <v>587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588</v>
      </c>
      <c r="AT153" t="s">
        <v>3344</v>
      </c>
      <c r="AU153" t="s">
        <v>3345</v>
      </c>
      <c r="AV153" t="s">
        <v>2886</v>
      </c>
      <c r="AW153">
        <v>4</v>
      </c>
      <c r="AX153">
        <v>0</v>
      </c>
    </row>
    <row r="154" spans="1:50" x14ac:dyDescent="0.3">
      <c r="A154" s="3" t="s">
        <v>3469</v>
      </c>
      <c r="B154" t="s">
        <v>54</v>
      </c>
      <c r="C154" t="s">
        <v>3341</v>
      </c>
      <c r="D154">
        <v>21.949000000000002</v>
      </c>
      <c r="E154">
        <v>21.966000000000001</v>
      </c>
      <c r="F154" s="1">
        <v>-1.4E-3</v>
      </c>
      <c r="G154" t="s">
        <v>54</v>
      </c>
      <c r="H154" t="s">
        <v>54</v>
      </c>
      <c r="I154">
        <v>450713.65899999999</v>
      </c>
      <c r="J154">
        <v>1817121.2582</v>
      </c>
      <c r="K154">
        <v>450726.28499999997</v>
      </c>
      <c r="L154">
        <v>1817121.2582</v>
      </c>
      <c r="M154" t="s">
        <v>55</v>
      </c>
      <c r="N154" t="s">
        <v>56</v>
      </c>
      <c r="O154" t="s">
        <v>3342</v>
      </c>
      <c r="P154" t="s">
        <v>3342</v>
      </c>
      <c r="Q154" t="s">
        <v>3343</v>
      </c>
      <c r="R154" t="s">
        <v>54</v>
      </c>
      <c r="U154">
        <v>0</v>
      </c>
      <c r="V154">
        <v>0</v>
      </c>
      <c r="W154" t="s">
        <v>52</v>
      </c>
      <c r="X154">
        <v>0.67</v>
      </c>
      <c r="Y154">
        <v>0.85599999999999998</v>
      </c>
      <c r="Z154">
        <v>0.75990000000000002</v>
      </c>
      <c r="AA154">
        <v>0.82740000000000002</v>
      </c>
      <c r="AB154">
        <v>12.625999999999999</v>
      </c>
      <c r="AC154">
        <v>12.625999999999999</v>
      </c>
      <c r="AD154">
        <v>12.625999999999999</v>
      </c>
      <c r="AE154">
        <v>12.625999999999999</v>
      </c>
      <c r="AF154" t="s">
        <v>3470</v>
      </c>
      <c r="AG154" t="s">
        <v>3470</v>
      </c>
      <c r="AH154" t="s">
        <v>586</v>
      </c>
      <c r="AI154" t="s">
        <v>586</v>
      </c>
      <c r="AJ154" t="s">
        <v>587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588</v>
      </c>
      <c r="AT154" t="s">
        <v>3344</v>
      </c>
      <c r="AU154" t="s">
        <v>3345</v>
      </c>
      <c r="AV154" t="s">
        <v>2886</v>
      </c>
      <c r="AW154">
        <v>4</v>
      </c>
      <c r="AX154">
        <v>0</v>
      </c>
    </row>
    <row r="155" spans="1:50" x14ac:dyDescent="0.3">
      <c r="A155" s="3">
        <v>5586</v>
      </c>
      <c r="B155" t="s">
        <v>54</v>
      </c>
      <c r="C155" t="s">
        <v>3341</v>
      </c>
      <c r="D155">
        <v>21.928000000000001</v>
      </c>
      <c r="E155">
        <v>21.928000000000001</v>
      </c>
      <c r="F155" s="1">
        <v>0</v>
      </c>
      <c r="G155" t="s">
        <v>54</v>
      </c>
      <c r="H155" t="s">
        <v>54</v>
      </c>
      <c r="I155">
        <v>450710.16499999998</v>
      </c>
      <c r="J155">
        <v>1817044.6281999999</v>
      </c>
      <c r="K155">
        <v>450713.65899999999</v>
      </c>
      <c r="L155">
        <v>1817044.6281999999</v>
      </c>
      <c r="M155" t="s">
        <v>55</v>
      </c>
      <c r="N155" t="s">
        <v>56</v>
      </c>
      <c r="O155" t="s">
        <v>3342</v>
      </c>
      <c r="P155" t="s">
        <v>3342</v>
      </c>
      <c r="Q155" t="s">
        <v>3343</v>
      </c>
      <c r="R155" t="s">
        <v>54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-2.5000000000000001E-2</v>
      </c>
      <c r="AA155">
        <v>-2.5000000000000001E-2</v>
      </c>
      <c r="AB155">
        <v>3.4940000000000002</v>
      </c>
      <c r="AC155">
        <v>3.4940000000000002</v>
      </c>
      <c r="AD155">
        <v>3.4940000000000002</v>
      </c>
      <c r="AE155">
        <v>3.4940000000000002</v>
      </c>
      <c r="AF155" t="s">
        <v>126</v>
      </c>
      <c r="AG155" t="s">
        <v>126</v>
      </c>
      <c r="AH155" t="s">
        <v>586</v>
      </c>
      <c r="AI155" t="s">
        <v>586</v>
      </c>
      <c r="AJ155" t="s">
        <v>587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588</v>
      </c>
      <c r="AT155" t="s">
        <v>3344</v>
      </c>
      <c r="AU155" t="s">
        <v>3345</v>
      </c>
      <c r="AV155" t="s">
        <v>2886</v>
      </c>
      <c r="AW155">
        <v>3</v>
      </c>
      <c r="AX155">
        <v>0</v>
      </c>
    </row>
    <row r="156" spans="1:50" x14ac:dyDescent="0.3">
      <c r="A156" s="3" t="s">
        <v>3471</v>
      </c>
      <c r="B156" t="s">
        <v>54</v>
      </c>
      <c r="C156" t="s">
        <v>3341</v>
      </c>
      <c r="D156">
        <v>21.928000000000001</v>
      </c>
      <c r="E156">
        <v>21.928000000000001</v>
      </c>
      <c r="F156" s="1">
        <v>0</v>
      </c>
      <c r="G156" t="s">
        <v>54</v>
      </c>
      <c r="H156" t="s">
        <v>54</v>
      </c>
      <c r="I156">
        <v>450713.65899999999</v>
      </c>
      <c r="J156">
        <v>1817044.6281999999</v>
      </c>
      <c r="K156">
        <v>450726.28499999997</v>
      </c>
      <c r="L156">
        <v>1817044.6281999999</v>
      </c>
      <c r="M156" t="s">
        <v>55</v>
      </c>
      <c r="N156" t="s">
        <v>56</v>
      </c>
      <c r="O156" t="s">
        <v>3342</v>
      </c>
      <c r="P156" t="s">
        <v>3342</v>
      </c>
      <c r="Q156" t="s">
        <v>3343</v>
      </c>
      <c r="R156" t="s">
        <v>54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-2.5000000000000001E-2</v>
      </c>
      <c r="AA156">
        <v>-2.5000000000000001E-2</v>
      </c>
      <c r="AB156">
        <v>12.625999999999999</v>
      </c>
      <c r="AC156">
        <v>12.625999999999999</v>
      </c>
      <c r="AD156">
        <v>12.625999999999999</v>
      </c>
      <c r="AE156">
        <v>12.625999999999999</v>
      </c>
      <c r="AF156" t="s">
        <v>126</v>
      </c>
      <c r="AG156" t="s">
        <v>126</v>
      </c>
      <c r="AH156" t="s">
        <v>586</v>
      </c>
      <c r="AI156" t="s">
        <v>586</v>
      </c>
      <c r="AJ156" t="s">
        <v>587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588</v>
      </c>
      <c r="AT156" t="s">
        <v>3344</v>
      </c>
      <c r="AU156" t="s">
        <v>3345</v>
      </c>
      <c r="AV156" t="s">
        <v>2886</v>
      </c>
      <c r="AW156">
        <v>3</v>
      </c>
      <c r="AX156">
        <v>0</v>
      </c>
    </row>
    <row r="157" spans="1:50" x14ac:dyDescent="0.3">
      <c r="A157" s="3" t="s">
        <v>3472</v>
      </c>
      <c r="B157" t="s">
        <v>54</v>
      </c>
      <c r="C157" t="s">
        <v>3341</v>
      </c>
      <c r="D157">
        <v>22.067</v>
      </c>
      <c r="E157">
        <v>22.067</v>
      </c>
      <c r="F157" s="1">
        <v>0</v>
      </c>
      <c r="G157" t="s">
        <v>54</v>
      </c>
      <c r="H157" t="s">
        <v>54</v>
      </c>
      <c r="I157">
        <v>450679.14899999998</v>
      </c>
      <c r="J157">
        <v>1817091.1270999999</v>
      </c>
      <c r="K157">
        <v>450679.14909999998</v>
      </c>
      <c r="L157">
        <v>1817075.0071</v>
      </c>
      <c r="M157" t="s">
        <v>55</v>
      </c>
      <c r="N157" t="s">
        <v>56</v>
      </c>
      <c r="O157" t="s">
        <v>3342</v>
      </c>
      <c r="P157" t="s">
        <v>3342</v>
      </c>
      <c r="Q157" t="s">
        <v>3343</v>
      </c>
      <c r="R157" t="s">
        <v>54</v>
      </c>
      <c r="U157">
        <v>0</v>
      </c>
      <c r="V157">
        <v>0</v>
      </c>
      <c r="W157" t="s">
        <v>52</v>
      </c>
      <c r="X157">
        <v>0.69969999999999999</v>
      </c>
      <c r="Y157">
        <v>0.87470000000000003</v>
      </c>
      <c r="Z157">
        <v>0.8579</v>
      </c>
      <c r="AA157">
        <v>0.8579</v>
      </c>
      <c r="AB157">
        <v>16.12</v>
      </c>
      <c r="AC157">
        <v>16.12</v>
      </c>
      <c r="AD157">
        <v>16.12</v>
      </c>
      <c r="AE157">
        <v>16.12</v>
      </c>
      <c r="AF157" t="s">
        <v>3473</v>
      </c>
      <c r="AG157" t="s">
        <v>3473</v>
      </c>
      <c r="AH157" t="s">
        <v>586</v>
      </c>
      <c r="AI157" t="s">
        <v>586</v>
      </c>
      <c r="AJ157" t="s">
        <v>587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588</v>
      </c>
      <c r="AT157" t="s">
        <v>3344</v>
      </c>
      <c r="AU157" t="s">
        <v>3345</v>
      </c>
      <c r="AV157" t="s">
        <v>2886</v>
      </c>
      <c r="AW157">
        <v>4</v>
      </c>
      <c r="AX157">
        <v>0</v>
      </c>
    </row>
    <row r="158" spans="1:50" x14ac:dyDescent="0.3">
      <c r="A158" s="3" t="s">
        <v>3474</v>
      </c>
      <c r="B158" t="s">
        <v>54</v>
      </c>
      <c r="C158" t="s">
        <v>3341</v>
      </c>
      <c r="D158">
        <v>22.251999999999999</v>
      </c>
      <c r="E158">
        <v>22.262</v>
      </c>
      <c r="F158" s="1">
        <v>-5.9999999999999995E-4</v>
      </c>
      <c r="G158" t="s">
        <v>54</v>
      </c>
      <c r="H158" t="s">
        <v>54</v>
      </c>
      <c r="I158">
        <v>450757.05330000003</v>
      </c>
      <c r="J158">
        <v>1817091.1270000001</v>
      </c>
      <c r="K158">
        <v>450757.05330000003</v>
      </c>
      <c r="L158">
        <v>1817075.007</v>
      </c>
      <c r="M158" t="s">
        <v>55</v>
      </c>
      <c r="N158" t="s">
        <v>56</v>
      </c>
      <c r="O158" t="s">
        <v>3342</v>
      </c>
      <c r="P158" t="s">
        <v>3342</v>
      </c>
      <c r="Q158" t="s">
        <v>3343</v>
      </c>
      <c r="R158" t="s">
        <v>54</v>
      </c>
      <c r="U158">
        <v>0</v>
      </c>
      <c r="V158">
        <v>0</v>
      </c>
      <c r="W158" t="s">
        <v>52</v>
      </c>
      <c r="X158">
        <v>0.65249999999999997</v>
      </c>
      <c r="Y158">
        <v>0.83250000000000002</v>
      </c>
      <c r="Z158">
        <v>0.82030000000000003</v>
      </c>
      <c r="AA158">
        <v>0.81030000000000002</v>
      </c>
      <c r="AB158">
        <v>16.12</v>
      </c>
      <c r="AC158">
        <v>16.12</v>
      </c>
      <c r="AD158">
        <v>16.12</v>
      </c>
      <c r="AE158">
        <v>16.12</v>
      </c>
      <c r="AF158" t="s">
        <v>104</v>
      </c>
      <c r="AG158" t="s">
        <v>104</v>
      </c>
      <c r="AH158" t="s">
        <v>586</v>
      </c>
      <c r="AI158" t="s">
        <v>586</v>
      </c>
      <c r="AJ158" t="s">
        <v>587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588</v>
      </c>
      <c r="AT158" t="s">
        <v>3344</v>
      </c>
      <c r="AU158" t="s">
        <v>3345</v>
      </c>
      <c r="AV158" t="s">
        <v>2886</v>
      </c>
      <c r="AW158">
        <v>4</v>
      </c>
      <c r="AX158">
        <v>0</v>
      </c>
    </row>
    <row r="159" spans="1:50" x14ac:dyDescent="0.3">
      <c r="A159" s="3">
        <v>5667</v>
      </c>
      <c r="B159" t="s">
        <v>54</v>
      </c>
      <c r="C159" t="s">
        <v>3341</v>
      </c>
      <c r="D159">
        <v>21.928000000000001</v>
      </c>
      <c r="E159">
        <v>21.928000000000001</v>
      </c>
      <c r="F159" s="1">
        <v>0</v>
      </c>
      <c r="G159" t="s">
        <v>54</v>
      </c>
      <c r="H159" t="s">
        <v>54</v>
      </c>
      <c r="I159">
        <v>450726.28499999997</v>
      </c>
      <c r="J159">
        <v>1817044.6281999999</v>
      </c>
      <c r="K159">
        <v>450726.28499999997</v>
      </c>
      <c r="L159">
        <v>1817045.4206000001</v>
      </c>
      <c r="M159" t="s">
        <v>55</v>
      </c>
      <c r="N159" t="s">
        <v>56</v>
      </c>
      <c r="O159" t="s">
        <v>3342</v>
      </c>
      <c r="P159" t="s">
        <v>3342</v>
      </c>
      <c r="Q159" t="s">
        <v>3343</v>
      </c>
      <c r="R159" t="s">
        <v>54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-2.5000000000000001E-2</v>
      </c>
      <c r="AA159">
        <v>-2.5000000000000001E-2</v>
      </c>
      <c r="AB159">
        <v>0.7923</v>
      </c>
      <c r="AC159">
        <v>0.7923</v>
      </c>
      <c r="AD159">
        <v>0.7923</v>
      </c>
      <c r="AE159">
        <v>0.7923</v>
      </c>
      <c r="AF159" t="s">
        <v>67</v>
      </c>
      <c r="AG159" t="s">
        <v>67</v>
      </c>
      <c r="AH159" t="s">
        <v>586</v>
      </c>
      <c r="AI159" t="s">
        <v>586</v>
      </c>
      <c r="AJ159" t="s">
        <v>587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588</v>
      </c>
      <c r="AT159" t="s">
        <v>3344</v>
      </c>
      <c r="AU159" t="s">
        <v>3345</v>
      </c>
      <c r="AV159" t="s">
        <v>2886</v>
      </c>
      <c r="AW159">
        <v>4</v>
      </c>
      <c r="AX159">
        <v>0</v>
      </c>
    </row>
    <row r="160" spans="1:50" x14ac:dyDescent="0.3">
      <c r="A160" s="3" t="s">
        <v>3475</v>
      </c>
      <c r="B160" t="s">
        <v>54</v>
      </c>
      <c r="C160" t="s">
        <v>3341</v>
      </c>
      <c r="D160">
        <v>21.928000000000001</v>
      </c>
      <c r="E160">
        <v>21.928000000000001</v>
      </c>
      <c r="F160" s="1">
        <v>0</v>
      </c>
      <c r="G160" t="s">
        <v>54</v>
      </c>
      <c r="H160" t="s">
        <v>54</v>
      </c>
      <c r="I160">
        <v>450726.28499999997</v>
      </c>
      <c r="J160">
        <v>1817045.4206000001</v>
      </c>
      <c r="K160">
        <v>450747.49819999997</v>
      </c>
      <c r="L160">
        <v>1817066.6338</v>
      </c>
      <c r="M160" t="s">
        <v>55</v>
      </c>
      <c r="N160" t="s">
        <v>56</v>
      </c>
      <c r="O160" t="s">
        <v>3342</v>
      </c>
      <c r="P160" t="s">
        <v>3342</v>
      </c>
      <c r="Q160" t="s">
        <v>3343</v>
      </c>
      <c r="R160" t="s">
        <v>54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-2.5000000000000001E-2</v>
      </c>
      <c r="AA160">
        <v>-2.5000000000000001E-2</v>
      </c>
      <c r="AB160">
        <v>30</v>
      </c>
      <c r="AC160">
        <v>30</v>
      </c>
      <c r="AD160">
        <v>30</v>
      </c>
      <c r="AE160">
        <v>30</v>
      </c>
      <c r="AF160" t="s">
        <v>769</v>
      </c>
      <c r="AG160" t="s">
        <v>769</v>
      </c>
      <c r="AH160" t="s">
        <v>586</v>
      </c>
      <c r="AI160" t="s">
        <v>586</v>
      </c>
      <c r="AJ160" t="s">
        <v>587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588</v>
      </c>
      <c r="AT160" t="s">
        <v>3344</v>
      </c>
      <c r="AU160" t="s">
        <v>3345</v>
      </c>
      <c r="AV160" t="s">
        <v>2886</v>
      </c>
      <c r="AW160">
        <v>3</v>
      </c>
      <c r="AX160">
        <v>0</v>
      </c>
    </row>
    <row r="161" spans="1:50" x14ac:dyDescent="0.3">
      <c r="A161" s="3" t="s">
        <v>3476</v>
      </c>
      <c r="B161" t="s">
        <v>54</v>
      </c>
      <c r="C161" t="s">
        <v>3341</v>
      </c>
      <c r="D161">
        <v>21.928000000000001</v>
      </c>
      <c r="E161">
        <v>22.257999999999999</v>
      </c>
      <c r="F161" s="1">
        <v>-2.7900000000000001E-2</v>
      </c>
      <c r="G161" t="s">
        <v>54</v>
      </c>
      <c r="H161" t="s">
        <v>54</v>
      </c>
      <c r="I161">
        <v>450747.49819999997</v>
      </c>
      <c r="J161">
        <v>1817066.6338</v>
      </c>
      <c r="K161">
        <v>450755.87150000001</v>
      </c>
      <c r="L161">
        <v>1817075.007</v>
      </c>
      <c r="M161" t="s">
        <v>55</v>
      </c>
      <c r="N161" t="s">
        <v>56</v>
      </c>
      <c r="O161" t="s">
        <v>3342</v>
      </c>
      <c r="P161" t="s">
        <v>3342</v>
      </c>
      <c r="Q161" t="s">
        <v>3343</v>
      </c>
      <c r="R161" t="s">
        <v>54</v>
      </c>
      <c r="U161">
        <v>0</v>
      </c>
      <c r="V161">
        <v>0</v>
      </c>
      <c r="W161" t="s">
        <v>52</v>
      </c>
      <c r="X161">
        <v>0.81369999999999998</v>
      </c>
      <c r="Y161">
        <v>1.0834999999999999</v>
      </c>
      <c r="Z161">
        <v>-2.5000000000000001E-2</v>
      </c>
      <c r="AA161">
        <v>0.81369999999999998</v>
      </c>
      <c r="AB161">
        <v>11.8416</v>
      </c>
      <c r="AC161">
        <v>11.8462</v>
      </c>
      <c r="AD161">
        <v>11.8416</v>
      </c>
      <c r="AE161">
        <v>11.8462</v>
      </c>
      <c r="AF161" t="s">
        <v>769</v>
      </c>
      <c r="AG161" t="s">
        <v>769</v>
      </c>
      <c r="AH161" t="s">
        <v>586</v>
      </c>
      <c r="AI161" t="s">
        <v>586</v>
      </c>
      <c r="AJ161" t="s">
        <v>587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588</v>
      </c>
      <c r="AT161" t="s">
        <v>3344</v>
      </c>
      <c r="AU161" t="s">
        <v>3345</v>
      </c>
      <c r="AV161" t="s">
        <v>2886</v>
      </c>
      <c r="AW161">
        <v>3</v>
      </c>
      <c r="AX161">
        <v>0</v>
      </c>
    </row>
    <row r="162" spans="1:50" x14ac:dyDescent="0.3">
      <c r="A162" s="3" t="s">
        <v>3477</v>
      </c>
      <c r="B162" t="s">
        <v>54</v>
      </c>
      <c r="C162" t="s">
        <v>3341</v>
      </c>
      <c r="D162">
        <v>22.257999999999999</v>
      </c>
      <c r="E162">
        <v>22.262</v>
      </c>
      <c r="F162" s="1">
        <v>-3.3E-3</v>
      </c>
      <c r="G162" t="s">
        <v>54</v>
      </c>
      <c r="H162" t="s">
        <v>54</v>
      </c>
      <c r="I162">
        <v>450755.87150000001</v>
      </c>
      <c r="J162">
        <v>1817075.007</v>
      </c>
      <c r="K162">
        <v>450757.05330000003</v>
      </c>
      <c r="L162">
        <v>1817075.007</v>
      </c>
      <c r="M162" t="s">
        <v>55</v>
      </c>
      <c r="N162" t="s">
        <v>56</v>
      </c>
      <c r="O162" t="s">
        <v>3342</v>
      </c>
      <c r="P162" t="s">
        <v>3342</v>
      </c>
      <c r="Q162" t="s">
        <v>3343</v>
      </c>
      <c r="R162" t="s">
        <v>54</v>
      </c>
      <c r="U162">
        <v>0</v>
      </c>
      <c r="V162">
        <v>0</v>
      </c>
      <c r="W162" t="s">
        <v>52</v>
      </c>
      <c r="X162">
        <v>0.81030000000000002</v>
      </c>
      <c r="Y162">
        <v>0.81369999999999998</v>
      </c>
      <c r="Z162">
        <v>0.81369999999999998</v>
      </c>
      <c r="AA162">
        <v>0.81030000000000002</v>
      </c>
      <c r="AB162">
        <v>1.1818</v>
      </c>
      <c r="AC162">
        <v>1.1819</v>
      </c>
      <c r="AD162">
        <v>1.1818</v>
      </c>
      <c r="AE162">
        <v>1.1819</v>
      </c>
      <c r="AF162" t="s">
        <v>726</v>
      </c>
      <c r="AG162" t="s">
        <v>726</v>
      </c>
      <c r="AH162" t="s">
        <v>586</v>
      </c>
      <c r="AI162" t="s">
        <v>586</v>
      </c>
      <c r="AJ162" t="s">
        <v>587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588</v>
      </c>
      <c r="AT162" t="s">
        <v>3344</v>
      </c>
      <c r="AU162" t="s">
        <v>3345</v>
      </c>
      <c r="AV162" t="s">
        <v>2886</v>
      </c>
      <c r="AW162">
        <v>4</v>
      </c>
      <c r="AX162">
        <v>0</v>
      </c>
    </row>
    <row r="163" spans="1:50" x14ac:dyDescent="0.3">
      <c r="A163" s="3">
        <v>5668</v>
      </c>
      <c r="B163" t="s">
        <v>54</v>
      </c>
      <c r="C163" t="s">
        <v>3341</v>
      </c>
      <c r="D163">
        <v>21.966000000000001</v>
      </c>
      <c r="E163">
        <v>21.966000000000001</v>
      </c>
      <c r="F163" s="1">
        <v>0</v>
      </c>
      <c r="G163" t="s">
        <v>54</v>
      </c>
      <c r="H163" t="s">
        <v>54</v>
      </c>
      <c r="I163">
        <v>450726.28499999997</v>
      </c>
      <c r="J163">
        <v>1817121.2582</v>
      </c>
      <c r="K163">
        <v>450726.28499999997</v>
      </c>
      <c r="L163">
        <v>1817120.7135999999</v>
      </c>
      <c r="M163" t="s">
        <v>55</v>
      </c>
      <c r="N163" t="s">
        <v>56</v>
      </c>
      <c r="O163" t="s">
        <v>3342</v>
      </c>
      <c r="P163" t="s">
        <v>3342</v>
      </c>
      <c r="Q163" t="s">
        <v>3343</v>
      </c>
      <c r="R163" t="s">
        <v>54</v>
      </c>
      <c r="U163">
        <v>0</v>
      </c>
      <c r="V163">
        <v>0</v>
      </c>
      <c r="W163" t="s">
        <v>52</v>
      </c>
      <c r="X163">
        <v>0.82740000000000002</v>
      </c>
      <c r="Y163">
        <v>0.8306</v>
      </c>
      <c r="Z163">
        <v>0.82740000000000002</v>
      </c>
      <c r="AA163">
        <v>0.8306</v>
      </c>
      <c r="AB163">
        <v>0.54459999999999997</v>
      </c>
      <c r="AC163">
        <v>0.54459999999999997</v>
      </c>
      <c r="AD163">
        <v>0.54459999999999997</v>
      </c>
      <c r="AE163">
        <v>0.54459999999999997</v>
      </c>
      <c r="AF163" t="s">
        <v>779</v>
      </c>
      <c r="AG163" t="s">
        <v>779</v>
      </c>
      <c r="AH163" t="s">
        <v>586</v>
      </c>
      <c r="AI163" t="s">
        <v>586</v>
      </c>
      <c r="AJ163" t="s">
        <v>587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588</v>
      </c>
      <c r="AT163" t="s">
        <v>3344</v>
      </c>
      <c r="AU163" t="s">
        <v>3345</v>
      </c>
      <c r="AV163" t="s">
        <v>2886</v>
      </c>
      <c r="AW163">
        <v>5</v>
      </c>
      <c r="AX163">
        <v>0</v>
      </c>
    </row>
    <row r="164" spans="1:50" x14ac:dyDescent="0.3">
      <c r="A164" s="3" t="s">
        <v>3478</v>
      </c>
      <c r="B164" t="s">
        <v>54</v>
      </c>
      <c r="C164" t="s">
        <v>3341</v>
      </c>
      <c r="D164">
        <v>21.966000000000001</v>
      </c>
      <c r="E164">
        <v>22.116</v>
      </c>
      <c r="F164" s="1">
        <v>-5.0000000000000001E-3</v>
      </c>
      <c r="G164" t="s">
        <v>54</v>
      </c>
      <c r="H164" t="s">
        <v>54</v>
      </c>
      <c r="I164">
        <v>450726.28499999997</v>
      </c>
      <c r="J164">
        <v>1817120.7135999999</v>
      </c>
      <c r="K164">
        <v>450747.49819999997</v>
      </c>
      <c r="L164">
        <v>1817099.5004</v>
      </c>
      <c r="M164" t="s">
        <v>55</v>
      </c>
      <c r="N164" t="s">
        <v>56</v>
      </c>
      <c r="O164" t="s">
        <v>3342</v>
      </c>
      <c r="P164" t="s">
        <v>3342</v>
      </c>
      <c r="Q164" t="s">
        <v>3343</v>
      </c>
      <c r="R164" t="s">
        <v>54</v>
      </c>
      <c r="U164">
        <v>0</v>
      </c>
      <c r="V164">
        <v>0</v>
      </c>
      <c r="W164" t="s">
        <v>52</v>
      </c>
      <c r="X164">
        <v>0.8306</v>
      </c>
      <c r="Y164">
        <v>1</v>
      </c>
      <c r="Z164">
        <v>0.8306</v>
      </c>
      <c r="AA164">
        <v>1</v>
      </c>
      <c r="AB164">
        <v>30</v>
      </c>
      <c r="AC164">
        <v>30.000399999999999</v>
      </c>
      <c r="AD164">
        <v>30</v>
      </c>
      <c r="AE164">
        <v>30.000399999999999</v>
      </c>
      <c r="AF164" t="s">
        <v>844</v>
      </c>
      <c r="AG164" t="s">
        <v>844</v>
      </c>
      <c r="AH164" t="s">
        <v>586</v>
      </c>
      <c r="AI164" t="s">
        <v>586</v>
      </c>
      <c r="AJ164" t="s">
        <v>587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588</v>
      </c>
      <c r="AT164" t="s">
        <v>3344</v>
      </c>
      <c r="AU164" t="s">
        <v>3345</v>
      </c>
      <c r="AV164" t="s">
        <v>2886</v>
      </c>
      <c r="AW164">
        <v>4</v>
      </c>
      <c r="AX164">
        <v>0</v>
      </c>
    </row>
    <row r="165" spans="1:50" x14ac:dyDescent="0.3">
      <c r="A165" s="3" t="s">
        <v>3479</v>
      </c>
      <c r="B165" t="s">
        <v>54</v>
      </c>
      <c r="C165" t="s">
        <v>3341</v>
      </c>
      <c r="D165">
        <v>22.116</v>
      </c>
      <c r="E165">
        <v>22.251999999999999</v>
      </c>
      <c r="F165" s="1">
        <v>-1.15E-2</v>
      </c>
      <c r="G165" t="s">
        <v>54</v>
      </c>
      <c r="H165" t="s">
        <v>54</v>
      </c>
      <c r="I165">
        <v>450747.49819999997</v>
      </c>
      <c r="J165">
        <v>1817099.5004</v>
      </c>
      <c r="K165">
        <v>450755.87160000001</v>
      </c>
      <c r="L165">
        <v>1817091.1270000001</v>
      </c>
      <c r="M165" t="s">
        <v>55</v>
      </c>
      <c r="N165" t="s">
        <v>56</v>
      </c>
      <c r="O165" t="s">
        <v>3342</v>
      </c>
      <c r="P165" t="s">
        <v>3342</v>
      </c>
      <c r="Q165" t="s">
        <v>3343</v>
      </c>
      <c r="R165" t="s">
        <v>54</v>
      </c>
      <c r="U165">
        <v>0</v>
      </c>
      <c r="V165">
        <v>0</v>
      </c>
      <c r="W165" t="s">
        <v>52</v>
      </c>
      <c r="X165">
        <v>0.81969999999999998</v>
      </c>
      <c r="Y165">
        <v>1</v>
      </c>
      <c r="Z165">
        <v>1</v>
      </c>
      <c r="AA165">
        <v>0.81969999999999998</v>
      </c>
      <c r="AB165">
        <v>11.841699999999999</v>
      </c>
      <c r="AC165">
        <v>11.842499999999999</v>
      </c>
      <c r="AD165">
        <v>11.841699999999999</v>
      </c>
      <c r="AE165">
        <v>11.842499999999999</v>
      </c>
      <c r="AF165" t="s">
        <v>844</v>
      </c>
      <c r="AG165" t="s">
        <v>844</v>
      </c>
      <c r="AH165" t="s">
        <v>586</v>
      </c>
      <c r="AI165" t="s">
        <v>586</v>
      </c>
      <c r="AJ165" t="s">
        <v>587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588</v>
      </c>
      <c r="AT165" t="s">
        <v>3344</v>
      </c>
      <c r="AU165" t="s">
        <v>3345</v>
      </c>
      <c r="AV165" t="s">
        <v>2886</v>
      </c>
      <c r="AW165">
        <v>3</v>
      </c>
      <c r="AX165">
        <v>0</v>
      </c>
    </row>
    <row r="166" spans="1:50" x14ac:dyDescent="0.3">
      <c r="A166" s="3" t="s">
        <v>3480</v>
      </c>
      <c r="B166" t="s">
        <v>54</v>
      </c>
      <c r="C166" t="s">
        <v>3341</v>
      </c>
      <c r="D166">
        <v>22.251999999999999</v>
      </c>
      <c r="E166">
        <v>22.251999999999999</v>
      </c>
      <c r="F166" s="1">
        <v>0</v>
      </c>
      <c r="G166" t="s">
        <v>54</v>
      </c>
      <c r="H166" t="s">
        <v>54</v>
      </c>
      <c r="I166">
        <v>450755.87160000001</v>
      </c>
      <c r="J166">
        <v>1817091.1270000001</v>
      </c>
      <c r="K166">
        <v>450757.05330000003</v>
      </c>
      <c r="L166">
        <v>1817091.1270000001</v>
      </c>
      <c r="M166" t="s">
        <v>55</v>
      </c>
      <c r="N166" t="s">
        <v>56</v>
      </c>
      <c r="O166" t="s">
        <v>3342</v>
      </c>
      <c r="P166" t="s">
        <v>3342</v>
      </c>
      <c r="Q166" t="s">
        <v>3343</v>
      </c>
      <c r="R166" t="s">
        <v>54</v>
      </c>
      <c r="U166">
        <v>0</v>
      </c>
      <c r="V166">
        <v>0</v>
      </c>
      <c r="W166" t="s">
        <v>52</v>
      </c>
      <c r="X166">
        <v>0.81969999999999998</v>
      </c>
      <c r="Y166">
        <v>0.82030000000000003</v>
      </c>
      <c r="Z166">
        <v>0.81969999999999998</v>
      </c>
      <c r="AA166">
        <v>0.82030000000000003</v>
      </c>
      <c r="AB166">
        <v>1.1817</v>
      </c>
      <c r="AC166">
        <v>1.1817</v>
      </c>
      <c r="AD166">
        <v>1.1817</v>
      </c>
      <c r="AE166">
        <v>1.1817</v>
      </c>
      <c r="AF166" t="s">
        <v>3481</v>
      </c>
      <c r="AG166" t="s">
        <v>3481</v>
      </c>
      <c r="AH166" t="s">
        <v>586</v>
      </c>
      <c r="AI166" t="s">
        <v>586</v>
      </c>
      <c r="AJ166" t="s">
        <v>587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588</v>
      </c>
      <c r="AT166" t="s">
        <v>3344</v>
      </c>
      <c r="AU166" t="s">
        <v>3345</v>
      </c>
      <c r="AV166" t="s">
        <v>2886</v>
      </c>
      <c r="AW166">
        <v>4</v>
      </c>
      <c r="AX166">
        <v>0</v>
      </c>
    </row>
    <row r="167" spans="1:50" x14ac:dyDescent="0.3">
      <c r="A167" s="3">
        <v>5669</v>
      </c>
      <c r="B167" t="s">
        <v>54</v>
      </c>
      <c r="C167" t="s">
        <v>3341</v>
      </c>
      <c r="D167">
        <v>22.067</v>
      </c>
      <c r="E167">
        <v>22.067</v>
      </c>
      <c r="F167" s="1">
        <v>0</v>
      </c>
      <c r="G167" t="s">
        <v>54</v>
      </c>
      <c r="H167" t="s">
        <v>54</v>
      </c>
      <c r="I167">
        <v>450679.14909999998</v>
      </c>
      <c r="J167">
        <v>1817075.0071</v>
      </c>
      <c r="K167">
        <v>450680.57829999999</v>
      </c>
      <c r="L167">
        <v>1817075.0071</v>
      </c>
      <c r="M167" t="s">
        <v>55</v>
      </c>
      <c r="N167" t="s">
        <v>56</v>
      </c>
      <c r="O167" t="s">
        <v>3342</v>
      </c>
      <c r="P167" t="s">
        <v>3342</v>
      </c>
      <c r="Q167" t="s">
        <v>3343</v>
      </c>
      <c r="R167" t="s">
        <v>54</v>
      </c>
      <c r="U167">
        <v>0</v>
      </c>
      <c r="V167">
        <v>0</v>
      </c>
      <c r="W167" t="s">
        <v>52</v>
      </c>
      <c r="X167">
        <v>0.8579</v>
      </c>
      <c r="Y167">
        <v>0.86140000000000005</v>
      </c>
      <c r="Z167">
        <v>0.8579</v>
      </c>
      <c r="AA167">
        <v>0.86140000000000005</v>
      </c>
      <c r="AB167">
        <v>1.4291</v>
      </c>
      <c r="AC167">
        <v>1.4291</v>
      </c>
      <c r="AD167">
        <v>1.4291</v>
      </c>
      <c r="AE167">
        <v>1.4291</v>
      </c>
      <c r="AF167" t="s">
        <v>726</v>
      </c>
      <c r="AG167" t="s">
        <v>726</v>
      </c>
      <c r="AH167" t="s">
        <v>586</v>
      </c>
      <c r="AI167" t="s">
        <v>586</v>
      </c>
      <c r="AJ167" t="s">
        <v>587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588</v>
      </c>
      <c r="AT167" t="s">
        <v>3344</v>
      </c>
      <c r="AU167" t="s">
        <v>3345</v>
      </c>
      <c r="AV167" t="s">
        <v>2886</v>
      </c>
      <c r="AW167">
        <v>4</v>
      </c>
      <c r="AX167">
        <v>0</v>
      </c>
    </row>
    <row r="168" spans="1:50" x14ac:dyDescent="0.3">
      <c r="A168" s="3" t="s">
        <v>3482</v>
      </c>
      <c r="B168" t="s">
        <v>54</v>
      </c>
      <c r="C168" t="s">
        <v>3341</v>
      </c>
      <c r="D168">
        <v>22.067</v>
      </c>
      <c r="E168">
        <v>21.928000000000001</v>
      </c>
      <c r="F168" s="1">
        <v>4.5999999999999999E-3</v>
      </c>
      <c r="G168" t="s">
        <v>54</v>
      </c>
      <c r="H168" t="s">
        <v>54</v>
      </c>
      <c r="I168">
        <v>450680.57829999999</v>
      </c>
      <c r="J168">
        <v>1817075.0071</v>
      </c>
      <c r="K168">
        <v>450701.79149999999</v>
      </c>
      <c r="L168">
        <v>1817053.7938999999</v>
      </c>
      <c r="M168" t="s">
        <v>55</v>
      </c>
      <c r="N168" t="s">
        <v>56</v>
      </c>
      <c r="O168" t="s">
        <v>3342</v>
      </c>
      <c r="P168" t="s">
        <v>3342</v>
      </c>
      <c r="Q168" t="s">
        <v>3343</v>
      </c>
      <c r="R168" t="s">
        <v>54</v>
      </c>
      <c r="U168">
        <v>0</v>
      </c>
      <c r="V168">
        <v>0</v>
      </c>
      <c r="W168" t="s">
        <v>52</v>
      </c>
      <c r="X168">
        <v>0.86140000000000005</v>
      </c>
      <c r="Y168">
        <v>0.99460000000000004</v>
      </c>
      <c r="Z168">
        <v>0.86140000000000005</v>
      </c>
      <c r="AA168">
        <v>-2.5000000000000001E-2</v>
      </c>
      <c r="AB168">
        <v>30</v>
      </c>
      <c r="AC168">
        <v>30.000299999999999</v>
      </c>
      <c r="AD168">
        <v>30</v>
      </c>
      <c r="AE168">
        <v>30.000299999999999</v>
      </c>
      <c r="AF168" t="s">
        <v>844</v>
      </c>
      <c r="AG168" t="s">
        <v>844</v>
      </c>
      <c r="AH168" t="s">
        <v>586</v>
      </c>
      <c r="AI168" t="s">
        <v>586</v>
      </c>
      <c r="AJ168" t="s">
        <v>587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588</v>
      </c>
      <c r="AT168" t="s">
        <v>3344</v>
      </c>
      <c r="AU168" t="s">
        <v>3345</v>
      </c>
      <c r="AV168" t="s">
        <v>2886</v>
      </c>
      <c r="AW168">
        <v>4</v>
      </c>
      <c r="AX168">
        <v>0</v>
      </c>
    </row>
    <row r="169" spans="1:50" x14ac:dyDescent="0.3">
      <c r="A169" s="3" t="s">
        <v>3483</v>
      </c>
      <c r="B169" t="s">
        <v>54</v>
      </c>
      <c r="C169" t="s">
        <v>3341</v>
      </c>
      <c r="D169">
        <v>21.928000000000001</v>
      </c>
      <c r="E169">
        <v>21.928000000000001</v>
      </c>
      <c r="F169" s="1">
        <v>0</v>
      </c>
      <c r="G169" t="s">
        <v>54</v>
      </c>
      <c r="H169" t="s">
        <v>54</v>
      </c>
      <c r="I169">
        <v>450701.79149999999</v>
      </c>
      <c r="J169">
        <v>1817053.7938999999</v>
      </c>
      <c r="K169">
        <v>450710.16499999998</v>
      </c>
      <c r="L169">
        <v>1817045.4203000001</v>
      </c>
      <c r="M169" t="s">
        <v>55</v>
      </c>
      <c r="N169" t="s">
        <v>56</v>
      </c>
      <c r="O169" t="s">
        <v>3342</v>
      </c>
      <c r="P169" t="s">
        <v>3342</v>
      </c>
      <c r="Q169" t="s">
        <v>3343</v>
      </c>
      <c r="R169" t="s">
        <v>54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-2.5000000000000001E-2</v>
      </c>
      <c r="AA169">
        <v>-2.5000000000000001E-2</v>
      </c>
      <c r="AB169">
        <v>11.842000000000001</v>
      </c>
      <c r="AC169">
        <v>11.842000000000001</v>
      </c>
      <c r="AD169">
        <v>11.842000000000001</v>
      </c>
      <c r="AE169">
        <v>11.842000000000001</v>
      </c>
      <c r="AF169" t="s">
        <v>844</v>
      </c>
      <c r="AG169" t="s">
        <v>844</v>
      </c>
      <c r="AH169" t="s">
        <v>586</v>
      </c>
      <c r="AI169" t="s">
        <v>586</v>
      </c>
      <c r="AJ169" t="s">
        <v>587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588</v>
      </c>
      <c r="AT169" t="s">
        <v>3344</v>
      </c>
      <c r="AU169" t="s">
        <v>3345</v>
      </c>
      <c r="AV169" t="s">
        <v>2886</v>
      </c>
      <c r="AW169">
        <v>3</v>
      </c>
      <c r="AX169">
        <v>0</v>
      </c>
    </row>
    <row r="170" spans="1:50" x14ac:dyDescent="0.3">
      <c r="A170" s="3" t="s">
        <v>3484</v>
      </c>
      <c r="B170" t="s">
        <v>54</v>
      </c>
      <c r="C170" t="s">
        <v>3341</v>
      </c>
      <c r="D170">
        <v>21.928000000000001</v>
      </c>
      <c r="E170">
        <v>21.928000000000001</v>
      </c>
      <c r="F170" s="1">
        <v>0</v>
      </c>
      <c r="G170" t="s">
        <v>54</v>
      </c>
      <c r="H170" t="s">
        <v>54</v>
      </c>
      <c r="I170">
        <v>450710.16499999998</v>
      </c>
      <c r="J170">
        <v>1817045.4203000001</v>
      </c>
      <c r="K170">
        <v>450710.16499999998</v>
      </c>
      <c r="L170">
        <v>1817044.6281999999</v>
      </c>
      <c r="M170" t="s">
        <v>55</v>
      </c>
      <c r="N170" t="s">
        <v>56</v>
      </c>
      <c r="O170" t="s">
        <v>3342</v>
      </c>
      <c r="P170" t="s">
        <v>3342</v>
      </c>
      <c r="Q170" t="s">
        <v>3343</v>
      </c>
      <c r="R170" t="s">
        <v>54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-2.5000000000000001E-2</v>
      </c>
      <c r="AA170">
        <v>-2.5000000000000001E-2</v>
      </c>
      <c r="AB170">
        <v>0.79210000000000003</v>
      </c>
      <c r="AC170">
        <v>0.79210000000000003</v>
      </c>
      <c r="AD170">
        <v>0.79210000000000003</v>
      </c>
      <c r="AE170">
        <v>0.79210000000000003</v>
      </c>
      <c r="AF170" t="s">
        <v>104</v>
      </c>
      <c r="AG170" t="s">
        <v>104</v>
      </c>
      <c r="AH170" t="s">
        <v>586</v>
      </c>
      <c r="AI170" t="s">
        <v>586</v>
      </c>
      <c r="AJ170" t="s">
        <v>587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588</v>
      </c>
      <c r="AT170" t="s">
        <v>3344</v>
      </c>
      <c r="AU170" t="s">
        <v>3345</v>
      </c>
      <c r="AV170" t="s">
        <v>2886</v>
      </c>
      <c r="AW170">
        <v>4</v>
      </c>
      <c r="AX170">
        <v>0</v>
      </c>
    </row>
    <row r="171" spans="1:50" x14ac:dyDescent="0.3">
      <c r="A171" s="3" t="s">
        <v>3485</v>
      </c>
      <c r="B171" t="s">
        <v>54</v>
      </c>
      <c r="C171" t="s">
        <v>3341</v>
      </c>
      <c r="D171">
        <v>21.945</v>
      </c>
      <c r="E171">
        <v>22.01</v>
      </c>
      <c r="F171" s="1">
        <v>-2.2000000000000001E-3</v>
      </c>
      <c r="G171" t="s">
        <v>54</v>
      </c>
      <c r="H171" t="s">
        <v>54</v>
      </c>
      <c r="I171">
        <v>450710.16499999998</v>
      </c>
      <c r="J171">
        <v>1817120.7139999999</v>
      </c>
      <c r="K171">
        <v>450688.95179999998</v>
      </c>
      <c r="L171">
        <v>1817099.5008</v>
      </c>
      <c r="M171" t="s">
        <v>55</v>
      </c>
      <c r="N171" t="s">
        <v>56</v>
      </c>
      <c r="O171" t="s">
        <v>3342</v>
      </c>
      <c r="P171" t="s">
        <v>3342</v>
      </c>
      <c r="Q171" t="s">
        <v>3343</v>
      </c>
      <c r="R171" t="s">
        <v>54</v>
      </c>
      <c r="U171">
        <v>0</v>
      </c>
      <c r="V171">
        <v>0</v>
      </c>
      <c r="W171" t="s">
        <v>52</v>
      </c>
      <c r="X171">
        <v>0.85189999999999999</v>
      </c>
      <c r="Y171">
        <v>1</v>
      </c>
      <c r="Z171">
        <v>0.85189999999999999</v>
      </c>
      <c r="AA171">
        <v>1</v>
      </c>
      <c r="AB171">
        <v>30</v>
      </c>
      <c r="AC171">
        <v>30.0001</v>
      </c>
      <c r="AD171">
        <v>30</v>
      </c>
      <c r="AE171">
        <v>30.0001</v>
      </c>
      <c r="AF171" t="s">
        <v>3486</v>
      </c>
      <c r="AG171" t="s">
        <v>3486</v>
      </c>
      <c r="AH171" t="s">
        <v>586</v>
      </c>
      <c r="AI171" t="s">
        <v>586</v>
      </c>
      <c r="AJ171" t="s">
        <v>587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588</v>
      </c>
      <c r="AT171" t="s">
        <v>3344</v>
      </c>
      <c r="AU171" t="s">
        <v>3345</v>
      </c>
      <c r="AV171" t="s">
        <v>2886</v>
      </c>
      <c r="AW171">
        <v>4</v>
      </c>
      <c r="AX171">
        <v>0</v>
      </c>
    </row>
    <row r="172" spans="1:50" x14ac:dyDescent="0.3">
      <c r="A172" s="3" t="s">
        <v>3487</v>
      </c>
      <c r="B172" t="s">
        <v>54</v>
      </c>
      <c r="C172" t="s">
        <v>3341</v>
      </c>
      <c r="D172">
        <v>22.01</v>
      </c>
      <c r="E172">
        <v>22.067</v>
      </c>
      <c r="F172" s="1">
        <v>-4.7999999999999996E-3</v>
      </c>
      <c r="G172" t="s">
        <v>54</v>
      </c>
      <c r="H172" t="s">
        <v>54</v>
      </c>
      <c r="I172">
        <v>450688.95179999998</v>
      </c>
      <c r="J172">
        <v>1817099.5008</v>
      </c>
      <c r="K172">
        <v>450680.57809999998</v>
      </c>
      <c r="L172">
        <v>1817091.1270999999</v>
      </c>
      <c r="M172" t="s">
        <v>55</v>
      </c>
      <c r="N172" t="s">
        <v>56</v>
      </c>
      <c r="O172" t="s">
        <v>3342</v>
      </c>
      <c r="P172" t="s">
        <v>3342</v>
      </c>
      <c r="Q172" t="s">
        <v>3343</v>
      </c>
      <c r="R172" t="s">
        <v>54</v>
      </c>
      <c r="U172">
        <v>0</v>
      </c>
      <c r="V172">
        <v>0</v>
      </c>
      <c r="W172" t="s">
        <v>52</v>
      </c>
      <c r="X172">
        <v>0.86140000000000005</v>
      </c>
      <c r="Y172">
        <v>1</v>
      </c>
      <c r="Z172">
        <v>1</v>
      </c>
      <c r="AA172">
        <v>0.86140000000000005</v>
      </c>
      <c r="AB172">
        <v>11.8422</v>
      </c>
      <c r="AC172">
        <v>11.8423</v>
      </c>
      <c r="AD172">
        <v>11.8422</v>
      </c>
      <c r="AE172">
        <v>11.8423</v>
      </c>
      <c r="AF172" t="s">
        <v>3488</v>
      </c>
      <c r="AG172" t="s">
        <v>3488</v>
      </c>
      <c r="AH172" t="s">
        <v>586</v>
      </c>
      <c r="AI172" t="s">
        <v>586</v>
      </c>
      <c r="AJ172" t="s">
        <v>587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588</v>
      </c>
      <c r="AT172" t="s">
        <v>3344</v>
      </c>
      <c r="AU172" t="s">
        <v>3345</v>
      </c>
      <c r="AV172" t="s">
        <v>2886</v>
      </c>
      <c r="AW172">
        <v>4</v>
      </c>
      <c r="AX172">
        <v>0</v>
      </c>
    </row>
    <row r="173" spans="1:50" x14ac:dyDescent="0.3">
      <c r="A173" s="3" t="s">
        <v>3489</v>
      </c>
      <c r="B173" t="s">
        <v>54</v>
      </c>
      <c r="C173" t="s">
        <v>3341</v>
      </c>
      <c r="D173">
        <v>22.067</v>
      </c>
      <c r="E173">
        <v>22.067</v>
      </c>
      <c r="F173" s="1">
        <v>0</v>
      </c>
      <c r="G173" t="s">
        <v>54</v>
      </c>
      <c r="H173" t="s">
        <v>54</v>
      </c>
      <c r="I173">
        <v>450680.57809999998</v>
      </c>
      <c r="J173">
        <v>1817091.1270999999</v>
      </c>
      <c r="K173">
        <v>450679.14899999998</v>
      </c>
      <c r="L173">
        <v>1817091.1270999999</v>
      </c>
      <c r="M173" t="s">
        <v>55</v>
      </c>
      <c r="N173" t="s">
        <v>56</v>
      </c>
      <c r="O173" t="s">
        <v>3342</v>
      </c>
      <c r="P173" t="s">
        <v>3342</v>
      </c>
      <c r="Q173" t="s">
        <v>3343</v>
      </c>
      <c r="R173" t="s">
        <v>54</v>
      </c>
      <c r="U173">
        <v>0</v>
      </c>
      <c r="V173">
        <v>0</v>
      </c>
      <c r="W173" t="s">
        <v>52</v>
      </c>
      <c r="X173">
        <v>0.8579</v>
      </c>
      <c r="Y173">
        <v>0.86140000000000005</v>
      </c>
      <c r="Z173">
        <v>0.86140000000000005</v>
      </c>
      <c r="AA173">
        <v>0.8579</v>
      </c>
      <c r="AB173">
        <v>1.4291</v>
      </c>
      <c r="AC173">
        <v>1.4291</v>
      </c>
      <c r="AD173">
        <v>1.4291</v>
      </c>
      <c r="AE173">
        <v>1.4291</v>
      </c>
      <c r="AF173" t="s">
        <v>716</v>
      </c>
      <c r="AG173" t="s">
        <v>716</v>
      </c>
      <c r="AH173" t="s">
        <v>586</v>
      </c>
      <c r="AI173" t="s">
        <v>586</v>
      </c>
      <c r="AJ173" t="s">
        <v>587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588</v>
      </c>
      <c r="AT173" t="s">
        <v>3344</v>
      </c>
      <c r="AU173" t="s">
        <v>3345</v>
      </c>
      <c r="AV173" t="s">
        <v>2886</v>
      </c>
      <c r="AW173">
        <v>4</v>
      </c>
      <c r="AX173">
        <v>0</v>
      </c>
    </row>
    <row r="174" spans="1:50" x14ac:dyDescent="0.3">
      <c r="A174" s="3" t="s">
        <v>3490</v>
      </c>
      <c r="B174" t="s">
        <v>54</v>
      </c>
      <c r="C174" t="s">
        <v>3341</v>
      </c>
      <c r="D174">
        <v>21.949000000000002</v>
      </c>
      <c r="E174">
        <v>21.945</v>
      </c>
      <c r="F174" s="1">
        <v>6.7999999999999996E-3</v>
      </c>
      <c r="G174" t="s">
        <v>54</v>
      </c>
      <c r="H174" t="s">
        <v>54</v>
      </c>
      <c r="I174">
        <v>450710.16499999998</v>
      </c>
      <c r="J174">
        <v>1817121.2582</v>
      </c>
      <c r="K174">
        <v>450710.16499999998</v>
      </c>
      <c r="L174">
        <v>1817120.7139999999</v>
      </c>
      <c r="M174" t="s">
        <v>55</v>
      </c>
      <c r="N174" t="s">
        <v>56</v>
      </c>
      <c r="O174" t="s">
        <v>3342</v>
      </c>
      <c r="P174" t="s">
        <v>3342</v>
      </c>
      <c r="Q174" t="s">
        <v>3343</v>
      </c>
      <c r="R174" t="s">
        <v>54</v>
      </c>
      <c r="U174">
        <v>0</v>
      </c>
      <c r="V174">
        <v>0</v>
      </c>
      <c r="W174" t="s">
        <v>52</v>
      </c>
      <c r="X174">
        <v>0.84470000000000001</v>
      </c>
      <c r="Y174">
        <v>0.85170000000000001</v>
      </c>
      <c r="Z174">
        <v>0.84470000000000001</v>
      </c>
      <c r="AA174">
        <v>0.85170000000000001</v>
      </c>
      <c r="AB174">
        <v>0.54430000000000001</v>
      </c>
      <c r="AC174">
        <v>0.54430000000000001</v>
      </c>
      <c r="AD174">
        <v>0.54430000000000001</v>
      </c>
      <c r="AE174">
        <v>0.54430000000000001</v>
      </c>
      <c r="AF174" t="s">
        <v>779</v>
      </c>
      <c r="AG174" t="s">
        <v>779</v>
      </c>
      <c r="AH174" t="s">
        <v>586</v>
      </c>
      <c r="AI174" t="s">
        <v>586</v>
      </c>
      <c r="AJ174" t="s">
        <v>587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588</v>
      </c>
      <c r="AT174" t="s">
        <v>3344</v>
      </c>
      <c r="AU174" t="s">
        <v>3345</v>
      </c>
      <c r="AV174" t="s">
        <v>2886</v>
      </c>
      <c r="AW174">
        <v>5</v>
      </c>
      <c r="AX174">
        <v>0</v>
      </c>
    </row>
    <row r="175" spans="1:50" x14ac:dyDescent="0.3">
      <c r="A175" s="3" t="s">
        <v>3491</v>
      </c>
      <c r="B175" t="s">
        <v>54</v>
      </c>
      <c r="C175" t="s">
        <v>3341</v>
      </c>
      <c r="D175">
        <v>22.613</v>
      </c>
      <c r="E175">
        <v>22.613</v>
      </c>
      <c r="F175" s="1">
        <v>0</v>
      </c>
      <c r="G175" t="s">
        <v>54</v>
      </c>
      <c r="H175" t="s">
        <v>54</v>
      </c>
      <c r="I175">
        <v>450395.77519999997</v>
      </c>
      <c r="J175">
        <v>1817091.1273000001</v>
      </c>
      <c r="K175">
        <v>450396.57520000002</v>
      </c>
      <c r="L175">
        <v>1817091.1273000001</v>
      </c>
      <c r="M175" t="s">
        <v>55</v>
      </c>
      <c r="N175" t="s">
        <v>56</v>
      </c>
      <c r="O175" t="s">
        <v>3342</v>
      </c>
      <c r="P175" t="s">
        <v>3342</v>
      </c>
      <c r="Q175" t="s">
        <v>3343</v>
      </c>
      <c r="R175" t="s">
        <v>54</v>
      </c>
      <c r="U175">
        <v>0</v>
      </c>
      <c r="V175">
        <v>0</v>
      </c>
      <c r="W175" t="s">
        <v>52</v>
      </c>
      <c r="X175">
        <v>0.66200000000000003</v>
      </c>
      <c r="Y175">
        <v>0.67679999999999996</v>
      </c>
      <c r="Z175">
        <v>0.67669999999999997</v>
      </c>
      <c r="AA175">
        <v>0.66200000000000003</v>
      </c>
      <c r="AB175">
        <v>0.8</v>
      </c>
      <c r="AC175">
        <v>0.8</v>
      </c>
      <c r="AD175">
        <v>0.8</v>
      </c>
      <c r="AE175">
        <v>0.8</v>
      </c>
      <c r="AF175" t="s">
        <v>726</v>
      </c>
      <c r="AG175" t="s">
        <v>726</v>
      </c>
      <c r="AH175" t="s">
        <v>586</v>
      </c>
      <c r="AI175" t="s">
        <v>586</v>
      </c>
      <c r="AJ175" t="s">
        <v>587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588</v>
      </c>
      <c r="AT175" t="s">
        <v>3344</v>
      </c>
      <c r="AU175" t="s">
        <v>3345</v>
      </c>
      <c r="AV175" t="s">
        <v>2886</v>
      </c>
      <c r="AW175">
        <v>5</v>
      </c>
      <c r="AX175">
        <v>0</v>
      </c>
    </row>
    <row r="176" spans="1:50" x14ac:dyDescent="0.3">
      <c r="A176" s="3" t="s">
        <v>3492</v>
      </c>
      <c r="B176" t="s">
        <v>54</v>
      </c>
      <c r="C176" t="s">
        <v>3341</v>
      </c>
      <c r="D176">
        <v>22.184999999999999</v>
      </c>
      <c r="E176">
        <v>22.056999999999999</v>
      </c>
      <c r="F176" s="1">
        <v>4.3E-3</v>
      </c>
      <c r="G176" t="s">
        <v>54</v>
      </c>
      <c r="H176" t="s">
        <v>54</v>
      </c>
      <c r="I176">
        <v>450425.77519999997</v>
      </c>
      <c r="J176">
        <v>1817091.1272</v>
      </c>
      <c r="K176">
        <v>450455.77519999997</v>
      </c>
      <c r="L176">
        <v>1817091.1272</v>
      </c>
      <c r="M176" t="s">
        <v>55</v>
      </c>
      <c r="N176" t="s">
        <v>56</v>
      </c>
      <c r="O176" t="s">
        <v>3342</v>
      </c>
      <c r="P176" t="s">
        <v>3342</v>
      </c>
      <c r="Q176" t="s">
        <v>3343</v>
      </c>
      <c r="R176" t="s">
        <v>54</v>
      </c>
      <c r="U176">
        <v>0</v>
      </c>
      <c r="V176">
        <v>0</v>
      </c>
      <c r="W176" t="s">
        <v>52</v>
      </c>
      <c r="X176">
        <v>1</v>
      </c>
      <c r="Y176">
        <v>1</v>
      </c>
      <c r="Z176">
        <v>1</v>
      </c>
      <c r="AA176">
        <v>1</v>
      </c>
      <c r="AB176">
        <v>30</v>
      </c>
      <c r="AC176">
        <v>30.000299999999999</v>
      </c>
      <c r="AD176">
        <v>30</v>
      </c>
      <c r="AE176">
        <v>30.000299999999999</v>
      </c>
      <c r="AF176" t="s">
        <v>726</v>
      </c>
      <c r="AG176" t="s">
        <v>726</v>
      </c>
      <c r="AH176" t="s">
        <v>586</v>
      </c>
      <c r="AI176" t="s">
        <v>586</v>
      </c>
      <c r="AJ176" t="s">
        <v>587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588</v>
      </c>
      <c r="AT176" t="s">
        <v>3344</v>
      </c>
      <c r="AU176" t="s">
        <v>3345</v>
      </c>
      <c r="AV176" t="s">
        <v>2886</v>
      </c>
      <c r="AW176">
        <v>4</v>
      </c>
      <c r="AX176">
        <v>0</v>
      </c>
    </row>
    <row r="177" spans="1:50" x14ac:dyDescent="0.3">
      <c r="A177" s="3" t="s">
        <v>3493</v>
      </c>
      <c r="B177" t="s">
        <v>54</v>
      </c>
      <c r="C177" t="s">
        <v>3341</v>
      </c>
      <c r="D177">
        <v>22.056999999999999</v>
      </c>
      <c r="E177">
        <v>21.937999999999999</v>
      </c>
      <c r="F177" s="1">
        <v>4.3E-3</v>
      </c>
      <c r="G177" t="s">
        <v>54</v>
      </c>
      <c r="H177" t="s">
        <v>54</v>
      </c>
      <c r="I177">
        <v>450455.77519999997</v>
      </c>
      <c r="J177">
        <v>1817091.1272</v>
      </c>
      <c r="K177">
        <v>450483.77480000001</v>
      </c>
      <c r="L177">
        <v>1817091.1272</v>
      </c>
      <c r="M177" t="s">
        <v>55</v>
      </c>
      <c r="N177" t="s">
        <v>56</v>
      </c>
      <c r="O177" t="s">
        <v>3342</v>
      </c>
      <c r="P177" t="s">
        <v>3342</v>
      </c>
      <c r="Q177" t="s">
        <v>3343</v>
      </c>
      <c r="R177" t="s">
        <v>54</v>
      </c>
      <c r="U177">
        <v>0</v>
      </c>
      <c r="V177">
        <v>0</v>
      </c>
      <c r="W177" t="s">
        <v>52</v>
      </c>
      <c r="X177">
        <v>1</v>
      </c>
      <c r="Y177">
        <v>1</v>
      </c>
      <c r="Z177">
        <v>1</v>
      </c>
      <c r="AA177">
        <v>1</v>
      </c>
      <c r="AB177">
        <v>27.999600000000001</v>
      </c>
      <c r="AC177">
        <v>27.9998</v>
      </c>
      <c r="AD177">
        <v>27.999600000000001</v>
      </c>
      <c r="AE177">
        <v>27.9998</v>
      </c>
      <c r="AF177" t="s">
        <v>726</v>
      </c>
      <c r="AG177" t="s">
        <v>726</v>
      </c>
      <c r="AH177" t="s">
        <v>586</v>
      </c>
      <c r="AI177" t="s">
        <v>586</v>
      </c>
      <c r="AJ177" t="s">
        <v>587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588</v>
      </c>
      <c r="AT177" t="s">
        <v>3344</v>
      </c>
      <c r="AU177" t="s">
        <v>3345</v>
      </c>
      <c r="AV177" t="s">
        <v>2886</v>
      </c>
      <c r="AW177">
        <v>4</v>
      </c>
      <c r="AX177">
        <v>0</v>
      </c>
    </row>
    <row r="178" spans="1:50" x14ac:dyDescent="0.3">
      <c r="A178" s="3" t="s">
        <v>3494</v>
      </c>
      <c r="B178" t="s">
        <v>54</v>
      </c>
      <c r="C178" t="s">
        <v>3341</v>
      </c>
      <c r="D178">
        <v>22.257999999999999</v>
      </c>
      <c r="E178">
        <v>22.184999999999999</v>
      </c>
      <c r="F178" s="1">
        <v>4.3E-3</v>
      </c>
      <c r="G178" t="s">
        <v>54</v>
      </c>
      <c r="H178" t="s">
        <v>54</v>
      </c>
      <c r="I178">
        <v>450408.57520000002</v>
      </c>
      <c r="J178">
        <v>1817091.1273000001</v>
      </c>
      <c r="K178">
        <v>450425.77519999997</v>
      </c>
      <c r="L178">
        <v>1817091.1272</v>
      </c>
      <c r="M178" t="s">
        <v>55</v>
      </c>
      <c r="N178" t="s">
        <v>56</v>
      </c>
      <c r="O178" t="s">
        <v>3342</v>
      </c>
      <c r="P178" t="s">
        <v>3342</v>
      </c>
      <c r="Q178" t="s">
        <v>3343</v>
      </c>
      <c r="R178" t="s">
        <v>54</v>
      </c>
      <c r="U178">
        <v>0</v>
      </c>
      <c r="V178">
        <v>0</v>
      </c>
      <c r="W178" t="s">
        <v>52</v>
      </c>
      <c r="X178">
        <v>0.99990000000000001</v>
      </c>
      <c r="Y178">
        <v>1</v>
      </c>
      <c r="Z178">
        <v>0.99990000000000001</v>
      </c>
      <c r="AA178">
        <v>1</v>
      </c>
      <c r="AB178">
        <v>17.2</v>
      </c>
      <c r="AC178">
        <v>17.200199999999999</v>
      </c>
      <c r="AD178">
        <v>17.2</v>
      </c>
      <c r="AE178">
        <v>17.200199999999999</v>
      </c>
      <c r="AF178" t="s">
        <v>726</v>
      </c>
      <c r="AG178" t="s">
        <v>726</v>
      </c>
      <c r="AH178" t="s">
        <v>586</v>
      </c>
      <c r="AI178" t="s">
        <v>586</v>
      </c>
      <c r="AJ178" t="s">
        <v>587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588</v>
      </c>
      <c r="AT178" t="s">
        <v>3344</v>
      </c>
      <c r="AU178" t="s">
        <v>3345</v>
      </c>
      <c r="AV178" t="s">
        <v>2886</v>
      </c>
      <c r="AW178">
        <v>4</v>
      </c>
      <c r="AX178">
        <v>0</v>
      </c>
    </row>
    <row r="179" spans="1:50" x14ac:dyDescent="0.3">
      <c r="A179" s="3" t="s">
        <v>3495</v>
      </c>
      <c r="B179" t="s">
        <v>54</v>
      </c>
      <c r="C179" t="s">
        <v>3341</v>
      </c>
      <c r="D179">
        <v>21.937999999999999</v>
      </c>
      <c r="E179">
        <v>22.167999999999999</v>
      </c>
      <c r="F179" s="1">
        <v>-1.9199999999999998E-2</v>
      </c>
      <c r="G179" t="s">
        <v>54</v>
      </c>
      <c r="H179" t="s">
        <v>54</v>
      </c>
      <c r="I179">
        <v>450483.77480000001</v>
      </c>
      <c r="J179">
        <v>1817091.1272</v>
      </c>
      <c r="K179">
        <v>450495.77480000001</v>
      </c>
      <c r="L179">
        <v>1817091.1272</v>
      </c>
      <c r="M179" t="s">
        <v>55</v>
      </c>
      <c r="N179" t="s">
        <v>56</v>
      </c>
      <c r="O179" t="s">
        <v>3342</v>
      </c>
      <c r="P179" t="s">
        <v>3342</v>
      </c>
      <c r="Q179" t="s">
        <v>3343</v>
      </c>
      <c r="R179" t="s">
        <v>54</v>
      </c>
      <c r="U179">
        <v>0</v>
      </c>
      <c r="V179">
        <v>0</v>
      </c>
      <c r="W179" t="s">
        <v>52</v>
      </c>
      <c r="X179">
        <v>0.70430000000000004</v>
      </c>
      <c r="Y179">
        <v>1</v>
      </c>
      <c r="Z179">
        <v>1</v>
      </c>
      <c r="AA179">
        <v>0.71489999999999998</v>
      </c>
      <c r="AB179">
        <v>12</v>
      </c>
      <c r="AC179">
        <v>12.0022</v>
      </c>
      <c r="AD179">
        <v>12</v>
      </c>
      <c r="AE179">
        <v>12.0022</v>
      </c>
      <c r="AF179" t="s">
        <v>726</v>
      </c>
      <c r="AG179" t="s">
        <v>726</v>
      </c>
      <c r="AH179" t="s">
        <v>586</v>
      </c>
      <c r="AI179" t="s">
        <v>586</v>
      </c>
      <c r="AJ179" t="s">
        <v>587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588</v>
      </c>
      <c r="AT179" t="s">
        <v>3344</v>
      </c>
      <c r="AU179" t="s">
        <v>3345</v>
      </c>
      <c r="AV179" t="s">
        <v>2886</v>
      </c>
      <c r="AW179">
        <v>3</v>
      </c>
      <c r="AX179">
        <v>0</v>
      </c>
    </row>
    <row r="180" spans="1:50" x14ac:dyDescent="0.3">
      <c r="A180" s="3" t="s">
        <v>3496</v>
      </c>
      <c r="B180" t="s">
        <v>54</v>
      </c>
      <c r="C180" t="s">
        <v>3341</v>
      </c>
      <c r="D180">
        <v>22.167999999999999</v>
      </c>
      <c r="E180">
        <v>22.167999999999999</v>
      </c>
      <c r="F180" s="1">
        <v>0</v>
      </c>
      <c r="G180" t="s">
        <v>54</v>
      </c>
      <c r="H180" t="s">
        <v>54</v>
      </c>
      <c r="I180">
        <v>450495.77480000001</v>
      </c>
      <c r="J180">
        <v>1817091.1272</v>
      </c>
      <c r="K180">
        <v>450496.5748</v>
      </c>
      <c r="L180">
        <v>1817091.1272</v>
      </c>
      <c r="M180" t="s">
        <v>55</v>
      </c>
      <c r="N180" t="s">
        <v>56</v>
      </c>
      <c r="O180" t="s">
        <v>3342</v>
      </c>
      <c r="P180" t="s">
        <v>3342</v>
      </c>
      <c r="Q180" t="s">
        <v>3343</v>
      </c>
      <c r="R180" t="s">
        <v>54</v>
      </c>
      <c r="U180">
        <v>0</v>
      </c>
      <c r="V180">
        <v>0</v>
      </c>
      <c r="W180" t="s">
        <v>52</v>
      </c>
      <c r="X180">
        <v>0.71489999999999998</v>
      </c>
      <c r="Y180">
        <v>0.72470000000000001</v>
      </c>
      <c r="Z180">
        <v>0.71489999999999998</v>
      </c>
      <c r="AA180">
        <v>0.72460000000000002</v>
      </c>
      <c r="AB180">
        <v>0.8</v>
      </c>
      <c r="AC180">
        <v>0.8</v>
      </c>
      <c r="AD180">
        <v>0.8</v>
      </c>
      <c r="AE180">
        <v>0.8</v>
      </c>
      <c r="AF180" t="s">
        <v>726</v>
      </c>
      <c r="AG180" t="s">
        <v>726</v>
      </c>
      <c r="AH180" t="s">
        <v>586</v>
      </c>
      <c r="AI180" t="s">
        <v>586</v>
      </c>
      <c r="AJ180" t="s">
        <v>587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588</v>
      </c>
      <c r="AT180" t="s">
        <v>3344</v>
      </c>
      <c r="AU180" t="s">
        <v>3345</v>
      </c>
      <c r="AV180" t="s">
        <v>2886</v>
      </c>
      <c r="AW180">
        <v>5</v>
      </c>
      <c r="AX180">
        <v>0</v>
      </c>
    </row>
    <row r="181" spans="1:50" x14ac:dyDescent="0.3">
      <c r="A181" s="3" t="s">
        <v>3497</v>
      </c>
      <c r="B181" t="s">
        <v>54</v>
      </c>
      <c r="C181" t="s">
        <v>3341</v>
      </c>
      <c r="D181">
        <v>22.613</v>
      </c>
      <c r="E181">
        <v>22.257999999999999</v>
      </c>
      <c r="F181" s="1">
        <v>2.9600000000000001E-2</v>
      </c>
      <c r="G181" t="s">
        <v>54</v>
      </c>
      <c r="H181" t="s">
        <v>54</v>
      </c>
      <c r="I181">
        <v>450396.57520000002</v>
      </c>
      <c r="J181">
        <v>1817091.1273000001</v>
      </c>
      <c r="K181">
        <v>450408.57520000002</v>
      </c>
      <c r="L181">
        <v>1817091.1273000001</v>
      </c>
      <c r="M181" t="s">
        <v>55</v>
      </c>
      <c r="N181" t="s">
        <v>56</v>
      </c>
      <c r="O181" t="s">
        <v>3342</v>
      </c>
      <c r="P181" t="s">
        <v>3342</v>
      </c>
      <c r="Q181" t="s">
        <v>3343</v>
      </c>
      <c r="R181" t="s">
        <v>54</v>
      </c>
      <c r="U181">
        <v>0</v>
      </c>
      <c r="V181">
        <v>0</v>
      </c>
      <c r="W181" t="s">
        <v>52</v>
      </c>
      <c r="X181">
        <v>0.65649999999999997</v>
      </c>
      <c r="Y181">
        <v>0.99990000000000001</v>
      </c>
      <c r="Z181">
        <v>0.66200000000000003</v>
      </c>
      <c r="AA181">
        <v>0.99990000000000001</v>
      </c>
      <c r="AB181">
        <v>12</v>
      </c>
      <c r="AC181">
        <v>12.0053</v>
      </c>
      <c r="AD181">
        <v>12</v>
      </c>
      <c r="AE181">
        <v>12.0053</v>
      </c>
      <c r="AF181" t="s">
        <v>726</v>
      </c>
      <c r="AG181" t="s">
        <v>726</v>
      </c>
      <c r="AH181" t="s">
        <v>586</v>
      </c>
      <c r="AI181" t="s">
        <v>586</v>
      </c>
      <c r="AJ181" t="s">
        <v>587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588</v>
      </c>
      <c r="AT181" t="s">
        <v>3344</v>
      </c>
      <c r="AU181" t="s">
        <v>3345</v>
      </c>
      <c r="AV181" t="s">
        <v>2886</v>
      </c>
      <c r="AW181">
        <v>3</v>
      </c>
      <c r="AX181">
        <v>0</v>
      </c>
    </row>
    <row r="182" spans="1:50" x14ac:dyDescent="0.3">
      <c r="A182" s="3">
        <v>5865</v>
      </c>
      <c r="B182" t="s">
        <v>54</v>
      </c>
      <c r="C182" t="s">
        <v>3341</v>
      </c>
      <c r="D182">
        <v>21.315000000000001</v>
      </c>
      <c r="E182">
        <v>21.189</v>
      </c>
      <c r="F182" s="1">
        <v>4.1999999999999997E-3</v>
      </c>
      <c r="G182" t="s">
        <v>54</v>
      </c>
      <c r="H182" t="s">
        <v>54</v>
      </c>
      <c r="I182">
        <v>450710.16509999998</v>
      </c>
      <c r="J182">
        <v>1817265.6159000001</v>
      </c>
      <c r="K182">
        <v>450710.16509999998</v>
      </c>
      <c r="L182">
        <v>1817235.6159000001</v>
      </c>
      <c r="M182" t="s">
        <v>55</v>
      </c>
      <c r="N182" t="s">
        <v>56</v>
      </c>
      <c r="O182" t="s">
        <v>3342</v>
      </c>
      <c r="P182" t="s">
        <v>3342</v>
      </c>
      <c r="Q182" t="s">
        <v>3343</v>
      </c>
      <c r="R182" t="s">
        <v>54</v>
      </c>
      <c r="U182">
        <v>0</v>
      </c>
      <c r="V182">
        <v>0</v>
      </c>
      <c r="W182" t="s">
        <v>52</v>
      </c>
      <c r="X182">
        <v>0.75360000000000005</v>
      </c>
      <c r="Y182">
        <v>1</v>
      </c>
      <c r="Z182">
        <v>0.78369999999999995</v>
      </c>
      <c r="AA182">
        <v>1</v>
      </c>
      <c r="AB182">
        <v>30</v>
      </c>
      <c r="AC182">
        <v>30.000299999999999</v>
      </c>
      <c r="AD182">
        <v>30</v>
      </c>
      <c r="AE182">
        <v>30.000299999999999</v>
      </c>
      <c r="AF182" t="s">
        <v>779</v>
      </c>
      <c r="AG182" t="s">
        <v>779</v>
      </c>
      <c r="AH182" t="s">
        <v>586</v>
      </c>
      <c r="AI182" t="s">
        <v>586</v>
      </c>
      <c r="AJ182" t="s">
        <v>587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588</v>
      </c>
      <c r="AT182" t="s">
        <v>3344</v>
      </c>
      <c r="AU182" t="s">
        <v>3345</v>
      </c>
      <c r="AV182" t="s">
        <v>2886</v>
      </c>
      <c r="AW182">
        <v>4</v>
      </c>
      <c r="AX182">
        <v>0</v>
      </c>
    </row>
    <row r="183" spans="1:50" x14ac:dyDescent="0.3">
      <c r="A183" s="3" t="s">
        <v>3498</v>
      </c>
      <c r="B183" t="s">
        <v>54</v>
      </c>
      <c r="C183" t="s">
        <v>3341</v>
      </c>
      <c r="D183">
        <v>21.189</v>
      </c>
      <c r="E183">
        <v>21.3</v>
      </c>
      <c r="F183" s="1">
        <v>-3.7000000000000002E-3</v>
      </c>
      <c r="G183" t="s">
        <v>54</v>
      </c>
      <c r="H183" t="s">
        <v>54</v>
      </c>
      <c r="I183">
        <v>450710.16509999998</v>
      </c>
      <c r="J183">
        <v>1817235.6159000001</v>
      </c>
      <c r="K183">
        <v>450710.16509999998</v>
      </c>
      <c r="L183">
        <v>1817205.6159000001</v>
      </c>
      <c r="M183" t="s">
        <v>55</v>
      </c>
      <c r="N183" t="s">
        <v>56</v>
      </c>
      <c r="O183" t="s">
        <v>3342</v>
      </c>
      <c r="P183" t="s">
        <v>3342</v>
      </c>
      <c r="Q183" t="s">
        <v>3343</v>
      </c>
      <c r="R183" t="s">
        <v>54</v>
      </c>
      <c r="U183">
        <v>0</v>
      </c>
      <c r="V183">
        <v>0</v>
      </c>
      <c r="W183" t="s">
        <v>52</v>
      </c>
      <c r="X183">
        <v>0.99109999999999998</v>
      </c>
      <c r="Y183">
        <v>1</v>
      </c>
      <c r="Z183">
        <v>1</v>
      </c>
      <c r="AA183">
        <v>1</v>
      </c>
      <c r="AB183">
        <v>30</v>
      </c>
      <c r="AC183">
        <v>30.0002</v>
      </c>
      <c r="AD183">
        <v>30</v>
      </c>
      <c r="AE183">
        <v>30.0002</v>
      </c>
      <c r="AF183" t="s">
        <v>779</v>
      </c>
      <c r="AG183" t="s">
        <v>779</v>
      </c>
      <c r="AH183" t="s">
        <v>586</v>
      </c>
      <c r="AI183" t="s">
        <v>586</v>
      </c>
      <c r="AJ183" t="s">
        <v>587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588</v>
      </c>
      <c r="AT183" t="s">
        <v>3344</v>
      </c>
      <c r="AU183" t="s">
        <v>3345</v>
      </c>
      <c r="AV183" t="s">
        <v>2886</v>
      </c>
      <c r="AW183">
        <v>4</v>
      </c>
      <c r="AX183">
        <v>0</v>
      </c>
    </row>
    <row r="184" spans="1:50" x14ac:dyDescent="0.3">
      <c r="A184" s="3" t="s">
        <v>3499</v>
      </c>
      <c r="B184" t="s">
        <v>54</v>
      </c>
      <c r="C184" t="s">
        <v>3341</v>
      </c>
      <c r="D184">
        <v>21.3</v>
      </c>
      <c r="E184">
        <v>21.471</v>
      </c>
      <c r="F184" s="1">
        <v>-5.7000000000000002E-3</v>
      </c>
      <c r="G184" t="s">
        <v>54</v>
      </c>
      <c r="H184" t="s">
        <v>54</v>
      </c>
      <c r="I184">
        <v>450710.16509999998</v>
      </c>
      <c r="J184">
        <v>1817205.6159000001</v>
      </c>
      <c r="K184">
        <v>450710.16499999998</v>
      </c>
      <c r="L184">
        <v>1817175.6159000001</v>
      </c>
      <c r="M184" t="s">
        <v>55</v>
      </c>
      <c r="N184" t="s">
        <v>56</v>
      </c>
      <c r="O184" t="s">
        <v>3342</v>
      </c>
      <c r="P184" t="s">
        <v>3342</v>
      </c>
      <c r="Q184" t="s">
        <v>3343</v>
      </c>
      <c r="R184" t="s">
        <v>54</v>
      </c>
      <c r="U184">
        <v>0</v>
      </c>
      <c r="V184">
        <v>0</v>
      </c>
      <c r="W184" t="s">
        <v>52</v>
      </c>
      <c r="X184">
        <v>0.99560000000000004</v>
      </c>
      <c r="Y184">
        <v>1</v>
      </c>
      <c r="Z184">
        <v>1</v>
      </c>
      <c r="AA184">
        <v>1</v>
      </c>
      <c r="AB184">
        <v>30</v>
      </c>
      <c r="AC184">
        <v>30.000499999999999</v>
      </c>
      <c r="AD184">
        <v>30</v>
      </c>
      <c r="AE184">
        <v>30.000499999999999</v>
      </c>
      <c r="AF184" t="s">
        <v>779</v>
      </c>
      <c r="AG184" t="s">
        <v>779</v>
      </c>
      <c r="AH184" t="s">
        <v>586</v>
      </c>
      <c r="AI184" t="s">
        <v>586</v>
      </c>
      <c r="AJ184" t="s">
        <v>587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588</v>
      </c>
      <c r="AT184" t="s">
        <v>3344</v>
      </c>
      <c r="AU184" t="s">
        <v>3345</v>
      </c>
      <c r="AV184" t="s">
        <v>2886</v>
      </c>
      <c r="AW184">
        <v>4</v>
      </c>
      <c r="AX184">
        <v>0</v>
      </c>
    </row>
    <row r="185" spans="1:50" x14ac:dyDescent="0.3">
      <c r="A185" s="3" t="s">
        <v>3500</v>
      </c>
      <c r="B185" t="s">
        <v>54</v>
      </c>
      <c r="C185" t="s">
        <v>3341</v>
      </c>
      <c r="D185">
        <v>21.471</v>
      </c>
      <c r="E185">
        <v>21.649000000000001</v>
      </c>
      <c r="F185" s="1">
        <v>-5.8999999999999999E-3</v>
      </c>
      <c r="G185" t="s">
        <v>54</v>
      </c>
      <c r="H185" t="s">
        <v>54</v>
      </c>
      <c r="I185">
        <v>450710.16499999998</v>
      </c>
      <c r="J185">
        <v>1817175.6159000001</v>
      </c>
      <c r="K185">
        <v>450710.16499999998</v>
      </c>
      <c r="L185">
        <v>1817145.6159000001</v>
      </c>
      <c r="M185" t="s">
        <v>55</v>
      </c>
      <c r="N185" t="s">
        <v>56</v>
      </c>
      <c r="O185" t="s">
        <v>3342</v>
      </c>
      <c r="P185" t="s">
        <v>3342</v>
      </c>
      <c r="Q185" t="s">
        <v>3343</v>
      </c>
      <c r="R185" t="s">
        <v>54</v>
      </c>
      <c r="U185">
        <v>0</v>
      </c>
      <c r="V185">
        <v>0</v>
      </c>
      <c r="W185" t="s">
        <v>52</v>
      </c>
      <c r="X185">
        <v>1</v>
      </c>
      <c r="Y185">
        <v>1</v>
      </c>
      <c r="Z185">
        <v>1</v>
      </c>
      <c r="AA185">
        <v>1</v>
      </c>
      <c r="AB185">
        <v>30</v>
      </c>
      <c r="AC185">
        <v>30.000499999999999</v>
      </c>
      <c r="AD185">
        <v>30</v>
      </c>
      <c r="AE185">
        <v>30.000499999999999</v>
      </c>
      <c r="AF185" t="s">
        <v>779</v>
      </c>
      <c r="AG185" t="s">
        <v>779</v>
      </c>
      <c r="AH185" t="s">
        <v>586</v>
      </c>
      <c r="AI185" t="s">
        <v>586</v>
      </c>
      <c r="AJ185" t="s">
        <v>587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588</v>
      </c>
      <c r="AT185" t="s">
        <v>3344</v>
      </c>
      <c r="AU185" t="s">
        <v>3345</v>
      </c>
      <c r="AV185" t="s">
        <v>2886</v>
      </c>
      <c r="AW185">
        <v>4</v>
      </c>
      <c r="AX185">
        <v>0</v>
      </c>
    </row>
    <row r="186" spans="1:50" x14ac:dyDescent="0.3">
      <c r="A186" s="3" t="s">
        <v>3501</v>
      </c>
      <c r="B186" t="s">
        <v>54</v>
      </c>
      <c r="C186" t="s">
        <v>3341</v>
      </c>
      <c r="D186">
        <v>21.649000000000001</v>
      </c>
      <c r="E186">
        <v>21.704000000000001</v>
      </c>
      <c r="F186" s="1">
        <v>-5.8999999999999999E-3</v>
      </c>
      <c r="G186" t="s">
        <v>54</v>
      </c>
      <c r="H186" t="s">
        <v>54</v>
      </c>
      <c r="I186">
        <v>450710.16499999998</v>
      </c>
      <c r="J186">
        <v>1817145.6159000001</v>
      </c>
      <c r="K186">
        <v>450710.16499999998</v>
      </c>
      <c r="L186">
        <v>1817136.2582</v>
      </c>
      <c r="M186" t="s">
        <v>55</v>
      </c>
      <c r="N186" t="s">
        <v>56</v>
      </c>
      <c r="O186" t="s">
        <v>3342</v>
      </c>
      <c r="P186" t="s">
        <v>3342</v>
      </c>
      <c r="Q186" t="s">
        <v>3343</v>
      </c>
      <c r="R186" t="s">
        <v>54</v>
      </c>
      <c r="U186">
        <v>0</v>
      </c>
      <c r="V186">
        <v>0</v>
      </c>
      <c r="W186" t="s">
        <v>52</v>
      </c>
      <c r="X186">
        <v>1</v>
      </c>
      <c r="Y186">
        <v>1</v>
      </c>
      <c r="Z186">
        <v>1</v>
      </c>
      <c r="AA186">
        <v>1</v>
      </c>
      <c r="AB186">
        <v>9.3576999999999995</v>
      </c>
      <c r="AC186">
        <v>9.3577999999999992</v>
      </c>
      <c r="AD186">
        <v>9.3576999999999995</v>
      </c>
      <c r="AE186">
        <v>9.3577999999999992</v>
      </c>
      <c r="AF186" t="s">
        <v>779</v>
      </c>
      <c r="AG186" t="s">
        <v>779</v>
      </c>
      <c r="AH186" t="s">
        <v>586</v>
      </c>
      <c r="AI186" t="s">
        <v>586</v>
      </c>
      <c r="AJ186" t="s">
        <v>587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588</v>
      </c>
      <c r="AT186" t="s">
        <v>3344</v>
      </c>
      <c r="AU186" t="s">
        <v>3345</v>
      </c>
      <c r="AV186" t="s">
        <v>2886</v>
      </c>
      <c r="AW186">
        <v>4</v>
      </c>
      <c r="AX186">
        <v>0</v>
      </c>
    </row>
    <row r="187" spans="1:50" x14ac:dyDescent="0.3">
      <c r="A187" s="3" t="s">
        <v>3502</v>
      </c>
      <c r="B187" t="s">
        <v>54</v>
      </c>
      <c r="C187" t="s">
        <v>3341</v>
      </c>
      <c r="D187">
        <v>21.704000000000001</v>
      </c>
      <c r="E187">
        <v>21.949000000000002</v>
      </c>
      <c r="F187" s="1">
        <v>-2.0400000000000001E-2</v>
      </c>
      <c r="G187" t="s">
        <v>54</v>
      </c>
      <c r="H187" t="s">
        <v>54</v>
      </c>
      <c r="I187">
        <v>450710.16499999998</v>
      </c>
      <c r="J187">
        <v>1817136.2582</v>
      </c>
      <c r="K187">
        <v>450710.16499999998</v>
      </c>
      <c r="L187">
        <v>1817124.2582</v>
      </c>
      <c r="M187" t="s">
        <v>55</v>
      </c>
      <c r="N187" t="s">
        <v>56</v>
      </c>
      <c r="O187" t="s">
        <v>3342</v>
      </c>
      <c r="P187" t="s">
        <v>3342</v>
      </c>
      <c r="Q187" t="s">
        <v>3343</v>
      </c>
      <c r="R187" t="s">
        <v>54</v>
      </c>
      <c r="U187">
        <v>0</v>
      </c>
      <c r="V187">
        <v>0</v>
      </c>
      <c r="W187" t="s">
        <v>52</v>
      </c>
      <c r="X187">
        <v>0.82689999999999997</v>
      </c>
      <c r="Y187">
        <v>1</v>
      </c>
      <c r="Z187">
        <v>1</v>
      </c>
      <c r="AA187">
        <v>0.82689999999999997</v>
      </c>
      <c r="AB187">
        <v>12</v>
      </c>
      <c r="AC187">
        <v>12.0025</v>
      </c>
      <c r="AD187">
        <v>12</v>
      </c>
      <c r="AE187">
        <v>12.0025</v>
      </c>
      <c r="AF187" t="s">
        <v>779</v>
      </c>
      <c r="AG187" t="s">
        <v>779</v>
      </c>
      <c r="AH187" t="s">
        <v>586</v>
      </c>
      <c r="AI187" t="s">
        <v>586</v>
      </c>
      <c r="AJ187" t="s">
        <v>587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588</v>
      </c>
      <c r="AT187" t="s">
        <v>3344</v>
      </c>
      <c r="AU187" t="s">
        <v>3345</v>
      </c>
      <c r="AV187" t="s">
        <v>2886</v>
      </c>
      <c r="AW187">
        <v>3</v>
      </c>
      <c r="AX187">
        <v>0</v>
      </c>
    </row>
    <row r="188" spans="1:50" x14ac:dyDescent="0.3">
      <c r="A188" s="3" t="s">
        <v>3503</v>
      </c>
      <c r="B188" t="s">
        <v>54</v>
      </c>
      <c r="C188" t="s">
        <v>3341</v>
      </c>
      <c r="D188">
        <v>21.949000000000002</v>
      </c>
      <c r="E188">
        <v>21.949000000000002</v>
      </c>
      <c r="F188" s="1">
        <v>0</v>
      </c>
      <c r="G188" t="s">
        <v>54</v>
      </c>
      <c r="H188" t="s">
        <v>54</v>
      </c>
      <c r="I188">
        <v>450710.16499999998</v>
      </c>
      <c r="J188">
        <v>1817124.2582</v>
      </c>
      <c r="K188">
        <v>450710.16499999998</v>
      </c>
      <c r="L188">
        <v>1817121.2582</v>
      </c>
      <c r="M188" t="s">
        <v>55</v>
      </c>
      <c r="N188" t="s">
        <v>56</v>
      </c>
      <c r="O188" t="s">
        <v>3342</v>
      </c>
      <c r="P188" t="s">
        <v>3342</v>
      </c>
      <c r="Q188" t="s">
        <v>3343</v>
      </c>
      <c r="R188" t="s">
        <v>54</v>
      </c>
      <c r="U188">
        <v>0</v>
      </c>
      <c r="V188">
        <v>0</v>
      </c>
      <c r="W188" t="s">
        <v>52</v>
      </c>
      <c r="X188">
        <v>0.82689999999999997</v>
      </c>
      <c r="Y188">
        <v>0.84470000000000001</v>
      </c>
      <c r="Z188">
        <v>0.82689999999999997</v>
      </c>
      <c r="AA188">
        <v>0.84470000000000001</v>
      </c>
      <c r="AB188">
        <v>3</v>
      </c>
      <c r="AC188">
        <v>3</v>
      </c>
      <c r="AD188">
        <v>3</v>
      </c>
      <c r="AE188">
        <v>3</v>
      </c>
      <c r="AF188" t="s">
        <v>779</v>
      </c>
      <c r="AG188" t="s">
        <v>779</v>
      </c>
      <c r="AH188" t="s">
        <v>586</v>
      </c>
      <c r="AI188" t="s">
        <v>586</v>
      </c>
      <c r="AJ188" t="s">
        <v>587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588</v>
      </c>
      <c r="AT188" t="s">
        <v>3344</v>
      </c>
      <c r="AU188" t="s">
        <v>3345</v>
      </c>
      <c r="AV188" t="s">
        <v>2886</v>
      </c>
      <c r="AW188">
        <v>4</v>
      </c>
      <c r="AX188">
        <v>0</v>
      </c>
    </row>
    <row r="189" spans="1:50" x14ac:dyDescent="0.3">
      <c r="A189" s="3">
        <v>5921</v>
      </c>
      <c r="B189" t="s">
        <v>54</v>
      </c>
      <c r="C189" t="s">
        <v>3341</v>
      </c>
      <c r="D189">
        <v>21.065000000000001</v>
      </c>
      <c r="E189">
        <v>21.210999999999999</v>
      </c>
      <c r="F189" s="1">
        <v>-4.8999999999999998E-3</v>
      </c>
      <c r="G189" t="s">
        <v>54</v>
      </c>
      <c r="H189" t="s">
        <v>54</v>
      </c>
      <c r="I189">
        <v>450212.46899999998</v>
      </c>
      <c r="J189">
        <v>1817466.1270000001</v>
      </c>
      <c r="K189">
        <v>450242.46899999998</v>
      </c>
      <c r="L189">
        <v>1817466.1270000001</v>
      </c>
      <c r="M189" t="s">
        <v>55</v>
      </c>
      <c r="N189" t="s">
        <v>56</v>
      </c>
      <c r="O189" t="s">
        <v>3342</v>
      </c>
      <c r="P189" t="s">
        <v>3342</v>
      </c>
      <c r="Q189" t="s">
        <v>3343</v>
      </c>
      <c r="R189" t="s">
        <v>54</v>
      </c>
      <c r="U189">
        <v>0</v>
      </c>
      <c r="V189">
        <v>0</v>
      </c>
      <c r="W189" t="s">
        <v>52</v>
      </c>
      <c r="X189">
        <v>1</v>
      </c>
      <c r="Y189">
        <v>1</v>
      </c>
      <c r="Z189">
        <v>1</v>
      </c>
      <c r="AA189">
        <v>1</v>
      </c>
      <c r="AB189">
        <v>30</v>
      </c>
      <c r="AC189">
        <v>30.000399999999999</v>
      </c>
      <c r="AD189">
        <v>30</v>
      </c>
      <c r="AE189">
        <v>30.000399999999999</v>
      </c>
      <c r="AF189" t="s">
        <v>126</v>
      </c>
      <c r="AG189" t="s">
        <v>126</v>
      </c>
      <c r="AH189" t="s">
        <v>586</v>
      </c>
      <c r="AI189" t="s">
        <v>586</v>
      </c>
      <c r="AJ189" t="s">
        <v>587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588</v>
      </c>
      <c r="AT189" t="s">
        <v>3344</v>
      </c>
      <c r="AU189" t="s">
        <v>3345</v>
      </c>
      <c r="AV189" t="s">
        <v>2886</v>
      </c>
      <c r="AW189">
        <v>4</v>
      </c>
      <c r="AX189">
        <v>0</v>
      </c>
    </row>
    <row r="190" spans="1:50" x14ac:dyDescent="0.3">
      <c r="A190" s="3" t="s">
        <v>3504</v>
      </c>
      <c r="B190" t="s">
        <v>54</v>
      </c>
      <c r="C190" t="s">
        <v>3341</v>
      </c>
      <c r="D190">
        <v>21.210999999999999</v>
      </c>
      <c r="E190">
        <v>21.324999999999999</v>
      </c>
      <c r="F190" s="1">
        <v>-3.8E-3</v>
      </c>
      <c r="G190" t="s">
        <v>54</v>
      </c>
      <c r="H190" t="s">
        <v>54</v>
      </c>
      <c r="I190">
        <v>450242.46899999998</v>
      </c>
      <c r="J190">
        <v>1817466.1270000001</v>
      </c>
      <c r="K190">
        <v>450272.46899999998</v>
      </c>
      <c r="L190">
        <v>1817466.1270000001</v>
      </c>
      <c r="M190" t="s">
        <v>55</v>
      </c>
      <c r="N190" t="s">
        <v>56</v>
      </c>
      <c r="O190" t="s">
        <v>3342</v>
      </c>
      <c r="P190" t="s">
        <v>3342</v>
      </c>
      <c r="Q190" t="s">
        <v>3343</v>
      </c>
      <c r="R190" t="s">
        <v>54</v>
      </c>
      <c r="U190">
        <v>0</v>
      </c>
      <c r="V190">
        <v>0</v>
      </c>
      <c r="W190" t="s">
        <v>52</v>
      </c>
      <c r="X190">
        <v>1</v>
      </c>
      <c r="Y190">
        <v>1.0163</v>
      </c>
      <c r="Z190">
        <v>1</v>
      </c>
      <c r="AA190">
        <v>1</v>
      </c>
      <c r="AB190">
        <v>30</v>
      </c>
      <c r="AC190">
        <v>30.0002</v>
      </c>
      <c r="AD190">
        <v>30</v>
      </c>
      <c r="AE190">
        <v>30.0002</v>
      </c>
      <c r="AF190" t="s">
        <v>126</v>
      </c>
      <c r="AG190" t="s">
        <v>126</v>
      </c>
      <c r="AH190" t="s">
        <v>586</v>
      </c>
      <c r="AI190" t="s">
        <v>586</v>
      </c>
      <c r="AJ190" t="s">
        <v>587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588</v>
      </c>
      <c r="AT190" t="s">
        <v>3344</v>
      </c>
      <c r="AU190" t="s">
        <v>3345</v>
      </c>
      <c r="AV190" t="s">
        <v>2886</v>
      </c>
      <c r="AW190">
        <v>4</v>
      </c>
      <c r="AX190">
        <v>0</v>
      </c>
    </row>
    <row r="191" spans="1:50" x14ac:dyDescent="0.3">
      <c r="A191" s="3" t="s">
        <v>3505</v>
      </c>
      <c r="B191" t="s">
        <v>54</v>
      </c>
      <c r="C191" t="s">
        <v>3341</v>
      </c>
      <c r="D191">
        <v>21.324999999999999</v>
      </c>
      <c r="E191">
        <v>21.260999999999999</v>
      </c>
      <c r="F191" s="1">
        <v>2.0999999999999999E-3</v>
      </c>
      <c r="G191" t="s">
        <v>54</v>
      </c>
      <c r="H191" t="s">
        <v>54</v>
      </c>
      <c r="I191">
        <v>450272.46899999998</v>
      </c>
      <c r="J191">
        <v>1817466.1270000001</v>
      </c>
      <c r="K191">
        <v>450302.46899999998</v>
      </c>
      <c r="L191">
        <v>1817466.1270000001</v>
      </c>
      <c r="M191" t="s">
        <v>55</v>
      </c>
      <c r="N191" t="s">
        <v>56</v>
      </c>
      <c r="O191" t="s">
        <v>3342</v>
      </c>
      <c r="P191" t="s">
        <v>3342</v>
      </c>
      <c r="Q191" t="s">
        <v>3343</v>
      </c>
      <c r="R191" t="s">
        <v>54</v>
      </c>
      <c r="U191">
        <v>0</v>
      </c>
      <c r="V191">
        <v>0</v>
      </c>
      <c r="W191" t="s">
        <v>52</v>
      </c>
      <c r="X191">
        <v>1</v>
      </c>
      <c r="Y191">
        <v>1.0246</v>
      </c>
      <c r="Z191">
        <v>1</v>
      </c>
      <c r="AA191">
        <v>1</v>
      </c>
      <c r="AB191">
        <v>30</v>
      </c>
      <c r="AC191">
        <v>30.0001</v>
      </c>
      <c r="AD191">
        <v>30</v>
      </c>
      <c r="AE191">
        <v>30.0001</v>
      </c>
      <c r="AF191" t="s">
        <v>126</v>
      </c>
      <c r="AG191" t="s">
        <v>126</v>
      </c>
      <c r="AH191" t="s">
        <v>586</v>
      </c>
      <c r="AI191" t="s">
        <v>586</v>
      </c>
      <c r="AJ191" t="s">
        <v>587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588</v>
      </c>
      <c r="AT191" t="s">
        <v>3344</v>
      </c>
      <c r="AU191" t="s">
        <v>3345</v>
      </c>
      <c r="AV191" t="s">
        <v>2886</v>
      </c>
      <c r="AW191">
        <v>4</v>
      </c>
      <c r="AX191">
        <v>0</v>
      </c>
    </row>
    <row r="192" spans="1:50" x14ac:dyDescent="0.3">
      <c r="A192" s="3" t="s">
        <v>3506</v>
      </c>
      <c r="B192" t="s">
        <v>54</v>
      </c>
      <c r="C192" t="s">
        <v>3341</v>
      </c>
      <c r="D192">
        <v>21.260999999999999</v>
      </c>
      <c r="E192">
        <v>21.08</v>
      </c>
      <c r="F192" s="1">
        <v>6.0000000000000001E-3</v>
      </c>
      <c r="G192" t="s">
        <v>54</v>
      </c>
      <c r="H192" t="s">
        <v>54</v>
      </c>
      <c r="I192">
        <v>450302.46899999998</v>
      </c>
      <c r="J192">
        <v>1817466.1270000001</v>
      </c>
      <c r="K192">
        <v>450332.46899999998</v>
      </c>
      <c r="L192">
        <v>1817466.1270000001</v>
      </c>
      <c r="M192" t="s">
        <v>55</v>
      </c>
      <c r="N192" t="s">
        <v>56</v>
      </c>
      <c r="O192" t="s">
        <v>3342</v>
      </c>
      <c r="P192" t="s">
        <v>3342</v>
      </c>
      <c r="Q192" t="s">
        <v>3343</v>
      </c>
      <c r="R192" t="s">
        <v>54</v>
      </c>
      <c r="U192">
        <v>0</v>
      </c>
      <c r="V192">
        <v>0</v>
      </c>
      <c r="W192" t="s">
        <v>52</v>
      </c>
      <c r="X192">
        <v>1</v>
      </c>
      <c r="Y192">
        <v>1.0008999999999999</v>
      </c>
      <c r="Z192">
        <v>1</v>
      </c>
      <c r="AA192">
        <v>1</v>
      </c>
      <c r="AB192">
        <v>30</v>
      </c>
      <c r="AC192">
        <v>30.000499999999999</v>
      </c>
      <c r="AD192">
        <v>30</v>
      </c>
      <c r="AE192">
        <v>30.000499999999999</v>
      </c>
      <c r="AF192" t="s">
        <v>126</v>
      </c>
      <c r="AG192" t="s">
        <v>126</v>
      </c>
      <c r="AH192" t="s">
        <v>586</v>
      </c>
      <c r="AI192" t="s">
        <v>586</v>
      </c>
      <c r="AJ192" t="s">
        <v>587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588</v>
      </c>
      <c r="AT192" t="s">
        <v>3344</v>
      </c>
      <c r="AU192" t="s">
        <v>3345</v>
      </c>
      <c r="AV192" t="s">
        <v>2886</v>
      </c>
      <c r="AW192">
        <v>4</v>
      </c>
      <c r="AX192">
        <v>0</v>
      </c>
    </row>
    <row r="193" spans="1:50" x14ac:dyDescent="0.3">
      <c r="A193" s="3" t="s">
        <v>3507</v>
      </c>
      <c r="B193" t="s">
        <v>54</v>
      </c>
      <c r="C193" t="s">
        <v>3341</v>
      </c>
      <c r="D193">
        <v>21.08</v>
      </c>
      <c r="E193">
        <v>20.899000000000001</v>
      </c>
      <c r="F193" s="1">
        <v>6.1000000000000004E-3</v>
      </c>
      <c r="G193" t="s">
        <v>54</v>
      </c>
      <c r="H193" t="s">
        <v>54</v>
      </c>
      <c r="I193">
        <v>450332.46899999998</v>
      </c>
      <c r="J193">
        <v>1817466.1270000001</v>
      </c>
      <c r="K193">
        <v>450362.46899999998</v>
      </c>
      <c r="L193">
        <v>1817466.1270000001</v>
      </c>
      <c r="M193" t="s">
        <v>55</v>
      </c>
      <c r="N193" t="s">
        <v>56</v>
      </c>
      <c r="O193" t="s">
        <v>3342</v>
      </c>
      <c r="P193" t="s">
        <v>3342</v>
      </c>
      <c r="Q193" t="s">
        <v>3343</v>
      </c>
      <c r="R193" t="s">
        <v>54</v>
      </c>
      <c r="U193">
        <v>0</v>
      </c>
      <c r="V193">
        <v>0</v>
      </c>
      <c r="W193" t="s">
        <v>52</v>
      </c>
      <c r="X193">
        <v>1</v>
      </c>
      <c r="Y193">
        <v>1</v>
      </c>
      <c r="Z193">
        <v>1</v>
      </c>
      <c r="AA193">
        <v>1</v>
      </c>
      <c r="AB193">
        <v>30</v>
      </c>
      <c r="AC193">
        <v>30.000499999999999</v>
      </c>
      <c r="AD193">
        <v>30</v>
      </c>
      <c r="AE193">
        <v>30.000499999999999</v>
      </c>
      <c r="AF193" t="s">
        <v>126</v>
      </c>
      <c r="AG193" t="s">
        <v>126</v>
      </c>
      <c r="AH193" t="s">
        <v>586</v>
      </c>
      <c r="AI193" t="s">
        <v>586</v>
      </c>
      <c r="AJ193" t="s">
        <v>587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588</v>
      </c>
      <c r="AT193" t="s">
        <v>3344</v>
      </c>
      <c r="AU193" t="s">
        <v>3345</v>
      </c>
      <c r="AV193" t="s">
        <v>2886</v>
      </c>
      <c r="AW193">
        <v>4</v>
      </c>
      <c r="AX193">
        <v>0</v>
      </c>
    </row>
    <row r="194" spans="1:50" x14ac:dyDescent="0.3">
      <c r="A194" s="3" t="s">
        <v>3508</v>
      </c>
      <c r="B194" t="s">
        <v>54</v>
      </c>
      <c r="C194" t="s">
        <v>3341</v>
      </c>
      <c r="D194">
        <v>20.899000000000001</v>
      </c>
      <c r="E194">
        <v>20.835999999999999</v>
      </c>
      <c r="F194" s="1">
        <v>6.1000000000000004E-3</v>
      </c>
      <c r="G194" t="s">
        <v>54</v>
      </c>
      <c r="H194" t="s">
        <v>54</v>
      </c>
      <c r="I194">
        <v>450362.46899999998</v>
      </c>
      <c r="J194">
        <v>1817466.1270000001</v>
      </c>
      <c r="K194">
        <v>450372.6752</v>
      </c>
      <c r="L194">
        <v>1817466.1270000001</v>
      </c>
      <c r="M194" t="s">
        <v>55</v>
      </c>
      <c r="N194" t="s">
        <v>56</v>
      </c>
      <c r="O194" t="s">
        <v>3342</v>
      </c>
      <c r="P194" t="s">
        <v>3342</v>
      </c>
      <c r="Q194" t="s">
        <v>3343</v>
      </c>
      <c r="R194" t="s">
        <v>54</v>
      </c>
      <c r="U194">
        <v>0</v>
      </c>
      <c r="V194">
        <v>0</v>
      </c>
      <c r="W194" t="s">
        <v>52</v>
      </c>
      <c r="X194">
        <v>1</v>
      </c>
      <c r="Y194">
        <v>1.0003</v>
      </c>
      <c r="Z194">
        <v>1</v>
      </c>
      <c r="AA194">
        <v>1.0003</v>
      </c>
      <c r="AB194">
        <v>10.206200000000001</v>
      </c>
      <c r="AC194">
        <v>10.2064</v>
      </c>
      <c r="AD194">
        <v>10.206200000000001</v>
      </c>
      <c r="AE194">
        <v>10.2064</v>
      </c>
      <c r="AF194" t="s">
        <v>126</v>
      </c>
      <c r="AG194" t="s">
        <v>126</v>
      </c>
      <c r="AH194" t="s">
        <v>586</v>
      </c>
      <c r="AI194" t="s">
        <v>586</v>
      </c>
      <c r="AJ194" t="s">
        <v>587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588</v>
      </c>
      <c r="AT194" t="s">
        <v>3344</v>
      </c>
      <c r="AU194" t="s">
        <v>3345</v>
      </c>
      <c r="AV194" t="s">
        <v>2886</v>
      </c>
      <c r="AW194">
        <v>4</v>
      </c>
      <c r="AX194">
        <v>0</v>
      </c>
    </row>
    <row r="195" spans="1:50" x14ac:dyDescent="0.3">
      <c r="A195" s="3" t="s">
        <v>3509</v>
      </c>
      <c r="B195" t="s">
        <v>54</v>
      </c>
      <c r="C195" t="s">
        <v>3341</v>
      </c>
      <c r="D195">
        <v>20.978999999999999</v>
      </c>
      <c r="E195">
        <v>20.991</v>
      </c>
      <c r="F195" s="1">
        <v>-4.0000000000000001E-3</v>
      </c>
      <c r="G195" t="s">
        <v>54</v>
      </c>
      <c r="H195" t="s">
        <v>54</v>
      </c>
      <c r="I195">
        <v>450384.6752</v>
      </c>
      <c r="J195">
        <v>1817466.1270000001</v>
      </c>
      <c r="K195">
        <v>450387.6752</v>
      </c>
      <c r="L195">
        <v>1817466.1270000001</v>
      </c>
      <c r="M195" t="s">
        <v>55</v>
      </c>
      <c r="N195" t="s">
        <v>56</v>
      </c>
      <c r="O195" t="s">
        <v>3342</v>
      </c>
      <c r="P195" t="s">
        <v>3342</v>
      </c>
      <c r="Q195" t="s">
        <v>3343</v>
      </c>
      <c r="R195" t="s">
        <v>54</v>
      </c>
      <c r="U195">
        <v>0</v>
      </c>
      <c r="V195">
        <v>0</v>
      </c>
      <c r="W195" t="s">
        <v>52</v>
      </c>
      <c r="X195">
        <v>0.74280000000000002</v>
      </c>
      <c r="Y195">
        <v>0.76839999999999997</v>
      </c>
      <c r="Z195">
        <v>0.74919999999999998</v>
      </c>
      <c r="AA195">
        <v>0.74439999999999995</v>
      </c>
      <c r="AB195">
        <v>3</v>
      </c>
      <c r="AC195">
        <v>3</v>
      </c>
      <c r="AD195">
        <v>3</v>
      </c>
      <c r="AE195">
        <v>3</v>
      </c>
      <c r="AF195" t="s">
        <v>126</v>
      </c>
      <c r="AG195" t="s">
        <v>126</v>
      </c>
      <c r="AH195" t="s">
        <v>586</v>
      </c>
      <c r="AI195" t="s">
        <v>586</v>
      </c>
      <c r="AJ195" t="s">
        <v>587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588</v>
      </c>
      <c r="AT195" t="s">
        <v>3344</v>
      </c>
      <c r="AU195" t="s">
        <v>3345</v>
      </c>
      <c r="AV195" t="s">
        <v>2886</v>
      </c>
      <c r="AW195">
        <v>4</v>
      </c>
      <c r="AX195">
        <v>0</v>
      </c>
    </row>
    <row r="196" spans="1:50" x14ac:dyDescent="0.3">
      <c r="A196" s="3" t="s">
        <v>3510</v>
      </c>
      <c r="B196" t="s">
        <v>54</v>
      </c>
      <c r="C196" t="s">
        <v>3341</v>
      </c>
      <c r="D196">
        <v>20.835999999999999</v>
      </c>
      <c r="E196">
        <v>20.978999999999999</v>
      </c>
      <c r="F196" s="1">
        <v>-1.1900000000000001E-2</v>
      </c>
      <c r="G196" t="s">
        <v>54</v>
      </c>
      <c r="H196" t="s">
        <v>54</v>
      </c>
      <c r="I196">
        <v>450372.6752</v>
      </c>
      <c r="J196">
        <v>1817466.1270000001</v>
      </c>
      <c r="K196">
        <v>450384.6752</v>
      </c>
      <c r="L196">
        <v>1817466.1270000001</v>
      </c>
      <c r="M196" t="s">
        <v>55</v>
      </c>
      <c r="N196" t="s">
        <v>56</v>
      </c>
      <c r="O196" t="s">
        <v>3342</v>
      </c>
      <c r="P196" t="s">
        <v>3342</v>
      </c>
      <c r="Q196" t="s">
        <v>3343</v>
      </c>
      <c r="R196" t="s">
        <v>54</v>
      </c>
      <c r="U196">
        <v>0</v>
      </c>
      <c r="V196">
        <v>0</v>
      </c>
      <c r="W196" t="s">
        <v>52</v>
      </c>
      <c r="X196">
        <v>0.74919999999999998</v>
      </c>
      <c r="Y196">
        <v>1.0003</v>
      </c>
      <c r="Z196">
        <v>1.0003</v>
      </c>
      <c r="AA196">
        <v>0.74919999999999998</v>
      </c>
      <c r="AB196">
        <v>12</v>
      </c>
      <c r="AC196">
        <v>12.0008</v>
      </c>
      <c r="AD196">
        <v>12</v>
      </c>
      <c r="AE196">
        <v>12.0008</v>
      </c>
      <c r="AF196" t="s">
        <v>126</v>
      </c>
      <c r="AG196" t="s">
        <v>126</v>
      </c>
      <c r="AH196" t="s">
        <v>586</v>
      </c>
      <c r="AI196" t="s">
        <v>586</v>
      </c>
      <c r="AJ196" t="s">
        <v>587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588</v>
      </c>
      <c r="AT196" t="s">
        <v>3344</v>
      </c>
      <c r="AU196" t="s">
        <v>3345</v>
      </c>
      <c r="AV196" t="s">
        <v>2886</v>
      </c>
      <c r="AW196">
        <v>3</v>
      </c>
      <c r="AX196">
        <v>0</v>
      </c>
    </row>
    <row r="197" spans="1:50" x14ac:dyDescent="0.3">
      <c r="A197" s="3">
        <v>5922</v>
      </c>
      <c r="B197" t="s">
        <v>54</v>
      </c>
      <c r="C197" t="s">
        <v>3341</v>
      </c>
      <c r="D197">
        <v>22.460999999999999</v>
      </c>
      <c r="E197">
        <v>22.562000000000001</v>
      </c>
      <c r="F197" s="1">
        <v>-3.3999999999999998E-3</v>
      </c>
      <c r="G197" t="s">
        <v>54</v>
      </c>
      <c r="H197" t="s">
        <v>54</v>
      </c>
      <c r="I197">
        <v>450212.46899999998</v>
      </c>
      <c r="J197">
        <v>1817091.1274000001</v>
      </c>
      <c r="K197">
        <v>450242.46899999998</v>
      </c>
      <c r="L197">
        <v>1817091.1274000001</v>
      </c>
      <c r="M197" t="s">
        <v>55</v>
      </c>
      <c r="N197" t="s">
        <v>56</v>
      </c>
      <c r="O197" t="s">
        <v>3342</v>
      </c>
      <c r="P197" t="s">
        <v>3342</v>
      </c>
      <c r="Q197" t="s">
        <v>3343</v>
      </c>
      <c r="R197" t="s">
        <v>54</v>
      </c>
      <c r="U197">
        <v>0</v>
      </c>
      <c r="V197">
        <v>0</v>
      </c>
      <c r="W197" t="s">
        <v>52</v>
      </c>
      <c r="X197">
        <v>1</v>
      </c>
      <c r="Y197">
        <v>1</v>
      </c>
      <c r="Z197">
        <v>1</v>
      </c>
      <c r="AA197">
        <v>1</v>
      </c>
      <c r="AB197">
        <v>30</v>
      </c>
      <c r="AC197">
        <v>30.0002</v>
      </c>
      <c r="AD197">
        <v>30</v>
      </c>
      <c r="AE197">
        <v>30.0002</v>
      </c>
      <c r="AF197" t="s">
        <v>726</v>
      </c>
      <c r="AG197" t="s">
        <v>726</v>
      </c>
      <c r="AH197" t="s">
        <v>586</v>
      </c>
      <c r="AI197" t="s">
        <v>586</v>
      </c>
      <c r="AJ197" t="s">
        <v>587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588</v>
      </c>
      <c r="AT197" t="s">
        <v>3344</v>
      </c>
      <c r="AU197" t="s">
        <v>3345</v>
      </c>
      <c r="AV197" t="s">
        <v>2886</v>
      </c>
      <c r="AW197">
        <v>4</v>
      </c>
      <c r="AX197">
        <v>0</v>
      </c>
    </row>
    <row r="198" spans="1:50" x14ac:dyDescent="0.3">
      <c r="A198" s="3" t="s">
        <v>3511</v>
      </c>
      <c r="B198" t="s">
        <v>54</v>
      </c>
      <c r="C198" t="s">
        <v>3341</v>
      </c>
      <c r="D198">
        <v>22.562000000000001</v>
      </c>
      <c r="E198">
        <v>22.634</v>
      </c>
      <c r="F198" s="1">
        <v>-2.3999999999999998E-3</v>
      </c>
      <c r="G198" t="s">
        <v>54</v>
      </c>
      <c r="H198" t="s">
        <v>54</v>
      </c>
      <c r="I198">
        <v>450242.46899999998</v>
      </c>
      <c r="J198">
        <v>1817091.1274000001</v>
      </c>
      <c r="K198">
        <v>450272.46899999998</v>
      </c>
      <c r="L198">
        <v>1817091.1274000001</v>
      </c>
      <c r="M198" t="s">
        <v>55</v>
      </c>
      <c r="N198" t="s">
        <v>56</v>
      </c>
      <c r="O198" t="s">
        <v>3342</v>
      </c>
      <c r="P198" t="s">
        <v>3342</v>
      </c>
      <c r="Q198" t="s">
        <v>3343</v>
      </c>
      <c r="R198" t="s">
        <v>54</v>
      </c>
      <c r="U198">
        <v>0</v>
      </c>
      <c r="V198">
        <v>0</v>
      </c>
      <c r="W198" t="s">
        <v>52</v>
      </c>
      <c r="X198">
        <v>1</v>
      </c>
      <c r="Y198">
        <v>1.0084</v>
      </c>
      <c r="Z198">
        <v>1</v>
      </c>
      <c r="AA198">
        <v>1</v>
      </c>
      <c r="AB198">
        <v>30</v>
      </c>
      <c r="AC198">
        <v>30.0001</v>
      </c>
      <c r="AD198">
        <v>30</v>
      </c>
      <c r="AE198">
        <v>30.0001</v>
      </c>
      <c r="AF198" t="s">
        <v>726</v>
      </c>
      <c r="AG198" t="s">
        <v>726</v>
      </c>
      <c r="AH198" t="s">
        <v>586</v>
      </c>
      <c r="AI198" t="s">
        <v>586</v>
      </c>
      <c r="AJ198" t="s">
        <v>587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588</v>
      </c>
      <c r="AT198" t="s">
        <v>3344</v>
      </c>
      <c r="AU198" t="s">
        <v>3345</v>
      </c>
      <c r="AV198" t="s">
        <v>2886</v>
      </c>
      <c r="AW198">
        <v>4</v>
      </c>
      <c r="AX198">
        <v>0</v>
      </c>
    </row>
    <row r="199" spans="1:50" x14ac:dyDescent="0.3">
      <c r="A199" s="3" t="s">
        <v>3512</v>
      </c>
      <c r="B199" t="s">
        <v>54</v>
      </c>
      <c r="C199" t="s">
        <v>3341</v>
      </c>
      <c r="D199">
        <v>22.634</v>
      </c>
      <c r="E199">
        <v>22.638999999999999</v>
      </c>
      <c r="F199" s="1">
        <v>-2.0000000000000001E-4</v>
      </c>
      <c r="G199" t="s">
        <v>54</v>
      </c>
      <c r="H199" t="s">
        <v>54</v>
      </c>
      <c r="I199">
        <v>450272.46899999998</v>
      </c>
      <c r="J199">
        <v>1817091.1274000001</v>
      </c>
      <c r="K199">
        <v>450302.46899999998</v>
      </c>
      <c r="L199">
        <v>1817091.1273000001</v>
      </c>
      <c r="M199" t="s">
        <v>55</v>
      </c>
      <c r="N199" t="s">
        <v>56</v>
      </c>
      <c r="O199" t="s">
        <v>3342</v>
      </c>
      <c r="P199" t="s">
        <v>3342</v>
      </c>
      <c r="Q199" t="s">
        <v>3343</v>
      </c>
      <c r="R199" t="s">
        <v>54</v>
      </c>
      <c r="U199">
        <v>0</v>
      </c>
      <c r="V199">
        <v>0</v>
      </c>
      <c r="W199" t="s">
        <v>52</v>
      </c>
      <c r="X199">
        <v>1</v>
      </c>
      <c r="Y199">
        <v>1.0085999999999999</v>
      </c>
      <c r="Z199">
        <v>1</v>
      </c>
      <c r="AA199">
        <v>1</v>
      </c>
      <c r="AB199">
        <v>30</v>
      </c>
      <c r="AC199">
        <v>30</v>
      </c>
      <c r="AD199">
        <v>30</v>
      </c>
      <c r="AE199">
        <v>30</v>
      </c>
      <c r="AF199" t="s">
        <v>726</v>
      </c>
      <c r="AG199" t="s">
        <v>726</v>
      </c>
      <c r="AH199" t="s">
        <v>586</v>
      </c>
      <c r="AI199" t="s">
        <v>586</v>
      </c>
      <c r="AJ199" t="s">
        <v>587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588</v>
      </c>
      <c r="AT199" t="s">
        <v>3344</v>
      </c>
      <c r="AU199" t="s">
        <v>3345</v>
      </c>
      <c r="AV199" t="s">
        <v>2886</v>
      </c>
      <c r="AW199">
        <v>4</v>
      </c>
      <c r="AX199">
        <v>0</v>
      </c>
    </row>
    <row r="200" spans="1:50" x14ac:dyDescent="0.3">
      <c r="A200" s="3" t="s">
        <v>3513</v>
      </c>
      <c r="B200" t="s">
        <v>54</v>
      </c>
      <c r="C200" t="s">
        <v>3341</v>
      </c>
      <c r="D200">
        <v>22.638999999999999</v>
      </c>
      <c r="E200">
        <v>22.574999999999999</v>
      </c>
      <c r="F200" s="1">
        <v>2.0999999999999999E-3</v>
      </c>
      <c r="G200" t="s">
        <v>54</v>
      </c>
      <c r="H200" t="s">
        <v>54</v>
      </c>
      <c r="I200">
        <v>450302.46899999998</v>
      </c>
      <c r="J200">
        <v>1817091.1273000001</v>
      </c>
      <c r="K200">
        <v>450332.46899999998</v>
      </c>
      <c r="L200">
        <v>1817091.1273000001</v>
      </c>
      <c r="M200" t="s">
        <v>55</v>
      </c>
      <c r="N200" t="s">
        <v>56</v>
      </c>
      <c r="O200" t="s">
        <v>3342</v>
      </c>
      <c r="P200" t="s">
        <v>3342</v>
      </c>
      <c r="Q200" t="s">
        <v>3343</v>
      </c>
      <c r="R200" t="s">
        <v>54</v>
      </c>
      <c r="U200">
        <v>0</v>
      </c>
      <c r="V200">
        <v>0</v>
      </c>
      <c r="W200" t="s">
        <v>52</v>
      </c>
      <c r="X200">
        <v>1</v>
      </c>
      <c r="Y200">
        <v>1.0085999999999999</v>
      </c>
      <c r="Z200">
        <v>1</v>
      </c>
      <c r="AA200">
        <v>1</v>
      </c>
      <c r="AB200">
        <v>30</v>
      </c>
      <c r="AC200">
        <v>30.0001</v>
      </c>
      <c r="AD200">
        <v>30</v>
      </c>
      <c r="AE200">
        <v>30.0001</v>
      </c>
      <c r="AF200" t="s">
        <v>726</v>
      </c>
      <c r="AG200" t="s">
        <v>726</v>
      </c>
      <c r="AH200" t="s">
        <v>586</v>
      </c>
      <c r="AI200" t="s">
        <v>586</v>
      </c>
      <c r="AJ200" t="s">
        <v>587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588</v>
      </c>
      <c r="AT200" t="s">
        <v>3344</v>
      </c>
      <c r="AU200" t="s">
        <v>3345</v>
      </c>
      <c r="AV200" t="s">
        <v>2886</v>
      </c>
      <c r="AW200">
        <v>4</v>
      </c>
      <c r="AX200">
        <v>0</v>
      </c>
    </row>
    <row r="201" spans="1:50" x14ac:dyDescent="0.3">
      <c r="A201" s="3" t="s">
        <v>3514</v>
      </c>
      <c r="B201" t="s">
        <v>54</v>
      </c>
      <c r="C201" t="s">
        <v>3341</v>
      </c>
      <c r="D201">
        <v>22.574999999999999</v>
      </c>
      <c r="E201">
        <v>22.454000000000001</v>
      </c>
      <c r="F201" s="1">
        <v>4.0000000000000001E-3</v>
      </c>
      <c r="G201" t="s">
        <v>54</v>
      </c>
      <c r="H201" t="s">
        <v>54</v>
      </c>
      <c r="I201">
        <v>450332.46899999998</v>
      </c>
      <c r="J201">
        <v>1817091.1273000001</v>
      </c>
      <c r="K201">
        <v>450362.46899999998</v>
      </c>
      <c r="L201">
        <v>1817091.1273000001</v>
      </c>
      <c r="M201" t="s">
        <v>55</v>
      </c>
      <c r="N201" t="s">
        <v>56</v>
      </c>
      <c r="O201" t="s">
        <v>3342</v>
      </c>
      <c r="P201" t="s">
        <v>3342</v>
      </c>
      <c r="Q201" t="s">
        <v>3343</v>
      </c>
      <c r="R201" t="s">
        <v>54</v>
      </c>
      <c r="U201">
        <v>0</v>
      </c>
      <c r="V201">
        <v>0</v>
      </c>
      <c r="W201" t="s">
        <v>52</v>
      </c>
      <c r="X201">
        <v>1</v>
      </c>
      <c r="Y201">
        <v>1.0039</v>
      </c>
      <c r="Z201">
        <v>1</v>
      </c>
      <c r="AA201">
        <v>1</v>
      </c>
      <c r="AB201">
        <v>30</v>
      </c>
      <c r="AC201">
        <v>30.0002</v>
      </c>
      <c r="AD201">
        <v>30</v>
      </c>
      <c r="AE201">
        <v>30.0002</v>
      </c>
      <c r="AF201" t="s">
        <v>726</v>
      </c>
      <c r="AG201" t="s">
        <v>726</v>
      </c>
      <c r="AH201" t="s">
        <v>586</v>
      </c>
      <c r="AI201" t="s">
        <v>586</v>
      </c>
      <c r="AJ201" t="s">
        <v>587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588</v>
      </c>
      <c r="AT201" t="s">
        <v>3344</v>
      </c>
      <c r="AU201" t="s">
        <v>3345</v>
      </c>
      <c r="AV201" t="s">
        <v>2886</v>
      </c>
      <c r="AW201">
        <v>4</v>
      </c>
      <c r="AX201">
        <v>0</v>
      </c>
    </row>
    <row r="202" spans="1:50" x14ac:dyDescent="0.3">
      <c r="A202" s="3" t="s">
        <v>3515</v>
      </c>
      <c r="B202" t="s">
        <v>54</v>
      </c>
      <c r="C202" t="s">
        <v>3341</v>
      </c>
      <c r="D202">
        <v>22.454000000000001</v>
      </c>
      <c r="E202">
        <v>22.405000000000001</v>
      </c>
      <c r="F202" s="1">
        <v>4.7999999999999996E-3</v>
      </c>
      <c r="G202" t="s">
        <v>54</v>
      </c>
      <c r="H202" t="s">
        <v>54</v>
      </c>
      <c r="I202">
        <v>450362.46899999998</v>
      </c>
      <c r="J202">
        <v>1817091.1273000001</v>
      </c>
      <c r="K202">
        <v>450372.65019999997</v>
      </c>
      <c r="L202">
        <v>1817091.1273000001</v>
      </c>
      <c r="M202" t="s">
        <v>55</v>
      </c>
      <c r="N202" t="s">
        <v>56</v>
      </c>
      <c r="O202" t="s">
        <v>3342</v>
      </c>
      <c r="P202" t="s">
        <v>3342</v>
      </c>
      <c r="Q202" t="s">
        <v>3343</v>
      </c>
      <c r="R202" t="s">
        <v>54</v>
      </c>
      <c r="U202">
        <v>0</v>
      </c>
      <c r="V202">
        <v>0</v>
      </c>
      <c r="W202" t="s">
        <v>52</v>
      </c>
      <c r="X202">
        <v>1</v>
      </c>
      <c r="Y202">
        <v>1.0056</v>
      </c>
      <c r="Z202">
        <v>1</v>
      </c>
      <c r="AA202">
        <v>1.0056</v>
      </c>
      <c r="AB202">
        <v>10.1812</v>
      </c>
      <c r="AC202">
        <v>10.1813</v>
      </c>
      <c r="AD202">
        <v>10.1812</v>
      </c>
      <c r="AE202">
        <v>10.1813</v>
      </c>
      <c r="AF202" t="s">
        <v>726</v>
      </c>
      <c r="AG202" t="s">
        <v>726</v>
      </c>
      <c r="AH202" t="s">
        <v>586</v>
      </c>
      <c r="AI202" t="s">
        <v>586</v>
      </c>
      <c r="AJ202" t="s">
        <v>587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588</v>
      </c>
      <c r="AT202" t="s">
        <v>3344</v>
      </c>
      <c r="AU202" t="s">
        <v>3345</v>
      </c>
      <c r="AV202" t="s">
        <v>2886</v>
      </c>
      <c r="AW202">
        <v>4</v>
      </c>
      <c r="AX202">
        <v>0</v>
      </c>
    </row>
    <row r="203" spans="1:50" x14ac:dyDescent="0.3">
      <c r="A203" s="3" t="s">
        <v>3516</v>
      </c>
      <c r="B203" t="s">
        <v>54</v>
      </c>
      <c r="C203" t="s">
        <v>3341</v>
      </c>
      <c r="D203">
        <v>22.702999999999999</v>
      </c>
      <c r="E203">
        <v>22.69</v>
      </c>
      <c r="F203" s="1">
        <v>4.3E-3</v>
      </c>
      <c r="G203" t="s">
        <v>54</v>
      </c>
      <c r="H203" t="s">
        <v>54</v>
      </c>
      <c r="I203">
        <v>450384.65019999997</v>
      </c>
      <c r="J203">
        <v>1817091.1273000001</v>
      </c>
      <c r="K203">
        <v>450387.6752</v>
      </c>
      <c r="L203">
        <v>1817091.1273000001</v>
      </c>
      <c r="M203" t="s">
        <v>55</v>
      </c>
      <c r="N203" t="s">
        <v>56</v>
      </c>
      <c r="O203" t="s">
        <v>3342</v>
      </c>
      <c r="P203" t="s">
        <v>3342</v>
      </c>
      <c r="Q203" t="s">
        <v>3343</v>
      </c>
      <c r="R203" t="s">
        <v>54</v>
      </c>
      <c r="U203">
        <v>0</v>
      </c>
      <c r="V203">
        <v>0</v>
      </c>
      <c r="W203" t="s">
        <v>52</v>
      </c>
      <c r="X203">
        <v>0.59240000000000004</v>
      </c>
      <c r="Y203">
        <v>0.64290000000000003</v>
      </c>
      <c r="Z203">
        <v>0.6018</v>
      </c>
      <c r="AA203">
        <v>0.64280000000000004</v>
      </c>
      <c r="AB203">
        <v>3.0249999999999999</v>
      </c>
      <c r="AC203">
        <v>3.0249999999999999</v>
      </c>
      <c r="AD203">
        <v>3.0249999999999999</v>
      </c>
      <c r="AE203">
        <v>3.0249999999999999</v>
      </c>
      <c r="AF203" t="s">
        <v>726</v>
      </c>
      <c r="AG203" t="s">
        <v>726</v>
      </c>
      <c r="AH203" t="s">
        <v>586</v>
      </c>
      <c r="AI203" t="s">
        <v>586</v>
      </c>
      <c r="AJ203" t="s">
        <v>587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588</v>
      </c>
      <c r="AT203" t="s">
        <v>3344</v>
      </c>
      <c r="AU203" t="s">
        <v>3345</v>
      </c>
      <c r="AV203" t="s">
        <v>2886</v>
      </c>
      <c r="AW203">
        <v>4</v>
      </c>
      <c r="AX203">
        <v>0</v>
      </c>
    </row>
    <row r="204" spans="1:50" x14ac:dyDescent="0.3">
      <c r="A204" s="3" t="s">
        <v>3517</v>
      </c>
      <c r="B204" t="s">
        <v>54</v>
      </c>
      <c r="C204" t="s">
        <v>3341</v>
      </c>
      <c r="D204">
        <v>22.405000000000001</v>
      </c>
      <c r="E204">
        <v>22.702999999999999</v>
      </c>
      <c r="F204" s="1">
        <v>-2.4899999999999999E-2</v>
      </c>
      <c r="G204" t="s">
        <v>54</v>
      </c>
      <c r="H204" t="s">
        <v>54</v>
      </c>
      <c r="I204">
        <v>450372.65019999997</v>
      </c>
      <c r="J204">
        <v>1817091.1273000001</v>
      </c>
      <c r="K204">
        <v>450384.65019999997</v>
      </c>
      <c r="L204">
        <v>1817091.1273000001</v>
      </c>
      <c r="M204" t="s">
        <v>55</v>
      </c>
      <c r="N204" t="s">
        <v>56</v>
      </c>
      <c r="O204" t="s">
        <v>3342</v>
      </c>
      <c r="P204" t="s">
        <v>3342</v>
      </c>
      <c r="Q204" t="s">
        <v>3343</v>
      </c>
      <c r="R204" t="s">
        <v>54</v>
      </c>
      <c r="U204">
        <v>0</v>
      </c>
      <c r="V204">
        <v>0</v>
      </c>
      <c r="W204" t="s">
        <v>52</v>
      </c>
      <c r="X204">
        <v>0.6018</v>
      </c>
      <c r="Y204">
        <v>1.0056</v>
      </c>
      <c r="Z204">
        <v>1.0056</v>
      </c>
      <c r="AA204">
        <v>0.6018</v>
      </c>
      <c r="AB204">
        <v>12</v>
      </c>
      <c r="AC204">
        <v>12.0037</v>
      </c>
      <c r="AD204">
        <v>12</v>
      </c>
      <c r="AE204">
        <v>12.0037</v>
      </c>
      <c r="AF204" t="s">
        <v>726</v>
      </c>
      <c r="AG204" t="s">
        <v>726</v>
      </c>
      <c r="AH204" t="s">
        <v>586</v>
      </c>
      <c r="AI204" t="s">
        <v>586</v>
      </c>
      <c r="AJ204" t="s">
        <v>587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588</v>
      </c>
      <c r="AT204" t="s">
        <v>3344</v>
      </c>
      <c r="AU204" t="s">
        <v>3345</v>
      </c>
      <c r="AV204" t="s">
        <v>2886</v>
      </c>
      <c r="AW204">
        <v>3</v>
      </c>
      <c r="AX204">
        <v>0</v>
      </c>
    </row>
    <row r="205" spans="1:50" x14ac:dyDescent="0.3">
      <c r="A205" s="3">
        <v>5923</v>
      </c>
      <c r="B205" t="s">
        <v>54</v>
      </c>
      <c r="C205" t="s">
        <v>3341</v>
      </c>
      <c r="D205">
        <v>21.042000000000002</v>
      </c>
      <c r="E205">
        <v>21.187999999999999</v>
      </c>
      <c r="F205" s="1">
        <v>-4.8999999999999998E-3</v>
      </c>
      <c r="G205" t="s">
        <v>54</v>
      </c>
      <c r="H205" t="s">
        <v>54</v>
      </c>
      <c r="I205">
        <v>450212.46899999998</v>
      </c>
      <c r="J205">
        <v>1817450.007</v>
      </c>
      <c r="K205">
        <v>450242.46899999998</v>
      </c>
      <c r="L205">
        <v>1817450.007</v>
      </c>
      <c r="M205" t="s">
        <v>55</v>
      </c>
      <c r="N205" t="s">
        <v>56</v>
      </c>
      <c r="O205" t="s">
        <v>3346</v>
      </c>
      <c r="P205" t="s">
        <v>3346</v>
      </c>
      <c r="Q205" t="s">
        <v>3347</v>
      </c>
      <c r="R205" t="s">
        <v>54</v>
      </c>
      <c r="U205">
        <v>0</v>
      </c>
      <c r="V205">
        <v>0</v>
      </c>
      <c r="W205" t="s">
        <v>52</v>
      </c>
      <c r="X205">
        <v>1</v>
      </c>
      <c r="Y205">
        <v>1</v>
      </c>
      <c r="Z205">
        <v>1</v>
      </c>
      <c r="AA205">
        <v>1</v>
      </c>
      <c r="AB205">
        <v>30</v>
      </c>
      <c r="AC205">
        <v>30.000399999999999</v>
      </c>
      <c r="AD205">
        <v>30</v>
      </c>
      <c r="AE205">
        <v>30.000399999999999</v>
      </c>
      <c r="AF205" t="s">
        <v>126</v>
      </c>
      <c r="AG205" t="s">
        <v>126</v>
      </c>
      <c r="AH205" t="s">
        <v>586</v>
      </c>
      <c r="AI205" t="s">
        <v>586</v>
      </c>
      <c r="AJ205" t="s">
        <v>587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588</v>
      </c>
      <c r="AT205" t="s">
        <v>3344</v>
      </c>
      <c r="AU205" t="s">
        <v>3348</v>
      </c>
      <c r="AV205" t="s">
        <v>2886</v>
      </c>
      <c r="AW205">
        <v>4</v>
      </c>
      <c r="AX205">
        <v>0</v>
      </c>
    </row>
    <row r="206" spans="1:50" x14ac:dyDescent="0.3">
      <c r="A206" s="3" t="s">
        <v>3518</v>
      </c>
      <c r="B206" t="s">
        <v>54</v>
      </c>
      <c r="C206" t="s">
        <v>3341</v>
      </c>
      <c r="D206">
        <v>21.187999999999999</v>
      </c>
      <c r="E206">
        <v>21.302</v>
      </c>
      <c r="F206" s="1">
        <v>-3.8E-3</v>
      </c>
      <c r="G206" t="s">
        <v>54</v>
      </c>
      <c r="H206" t="s">
        <v>54</v>
      </c>
      <c r="I206">
        <v>450242.46899999998</v>
      </c>
      <c r="J206">
        <v>1817450.007</v>
      </c>
      <c r="K206">
        <v>450272.46899999998</v>
      </c>
      <c r="L206">
        <v>1817450.007</v>
      </c>
      <c r="M206" t="s">
        <v>55</v>
      </c>
      <c r="N206" t="s">
        <v>56</v>
      </c>
      <c r="O206" t="s">
        <v>3346</v>
      </c>
      <c r="P206" t="s">
        <v>3346</v>
      </c>
      <c r="Q206" t="s">
        <v>3347</v>
      </c>
      <c r="R206" t="s">
        <v>54</v>
      </c>
      <c r="U206">
        <v>0</v>
      </c>
      <c r="V206">
        <v>0</v>
      </c>
      <c r="W206" t="s">
        <v>52</v>
      </c>
      <c r="X206">
        <v>1</v>
      </c>
      <c r="Y206">
        <v>1.0163</v>
      </c>
      <c r="Z206">
        <v>1</v>
      </c>
      <c r="AA206">
        <v>1</v>
      </c>
      <c r="AB206">
        <v>30</v>
      </c>
      <c r="AC206">
        <v>30.0002</v>
      </c>
      <c r="AD206">
        <v>30</v>
      </c>
      <c r="AE206">
        <v>30.0002</v>
      </c>
      <c r="AF206" t="s">
        <v>126</v>
      </c>
      <c r="AG206" t="s">
        <v>126</v>
      </c>
      <c r="AH206" t="s">
        <v>586</v>
      </c>
      <c r="AI206" t="s">
        <v>586</v>
      </c>
      <c r="AJ206" t="s">
        <v>587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588</v>
      </c>
      <c r="AT206" t="s">
        <v>3344</v>
      </c>
      <c r="AU206" t="s">
        <v>3348</v>
      </c>
      <c r="AV206" t="s">
        <v>2886</v>
      </c>
      <c r="AW206">
        <v>4</v>
      </c>
      <c r="AX206">
        <v>0</v>
      </c>
    </row>
    <row r="207" spans="1:50" x14ac:dyDescent="0.3">
      <c r="A207" s="3" t="s">
        <v>3519</v>
      </c>
      <c r="B207" t="s">
        <v>54</v>
      </c>
      <c r="C207" t="s">
        <v>3341</v>
      </c>
      <c r="D207">
        <v>21.302</v>
      </c>
      <c r="E207">
        <v>21.238</v>
      </c>
      <c r="F207" s="1">
        <v>2.0999999999999999E-3</v>
      </c>
      <c r="G207" t="s">
        <v>54</v>
      </c>
      <c r="H207" t="s">
        <v>54</v>
      </c>
      <c r="I207">
        <v>450272.46899999998</v>
      </c>
      <c r="J207">
        <v>1817450.007</v>
      </c>
      <c r="K207">
        <v>450302.46899999998</v>
      </c>
      <c r="L207">
        <v>1817450.007</v>
      </c>
      <c r="M207" t="s">
        <v>55</v>
      </c>
      <c r="N207" t="s">
        <v>56</v>
      </c>
      <c r="O207" t="s">
        <v>3346</v>
      </c>
      <c r="P207" t="s">
        <v>3346</v>
      </c>
      <c r="Q207" t="s">
        <v>3347</v>
      </c>
      <c r="R207" t="s">
        <v>54</v>
      </c>
      <c r="U207">
        <v>0</v>
      </c>
      <c r="V207">
        <v>0</v>
      </c>
      <c r="W207" t="s">
        <v>52</v>
      </c>
      <c r="X207">
        <v>1</v>
      </c>
      <c r="Y207">
        <v>1.0246</v>
      </c>
      <c r="Z207">
        <v>1</v>
      </c>
      <c r="AA207">
        <v>1</v>
      </c>
      <c r="AB207">
        <v>30</v>
      </c>
      <c r="AC207">
        <v>30.0001</v>
      </c>
      <c r="AD207">
        <v>30</v>
      </c>
      <c r="AE207">
        <v>30.0001</v>
      </c>
      <c r="AF207" t="s">
        <v>126</v>
      </c>
      <c r="AG207" t="s">
        <v>126</v>
      </c>
      <c r="AH207" t="s">
        <v>586</v>
      </c>
      <c r="AI207" t="s">
        <v>586</v>
      </c>
      <c r="AJ207" t="s">
        <v>587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588</v>
      </c>
      <c r="AT207" t="s">
        <v>3344</v>
      </c>
      <c r="AU207" t="s">
        <v>3348</v>
      </c>
      <c r="AV207" t="s">
        <v>2886</v>
      </c>
      <c r="AW207">
        <v>4</v>
      </c>
      <c r="AX207">
        <v>0</v>
      </c>
    </row>
    <row r="208" spans="1:50" x14ac:dyDescent="0.3">
      <c r="A208" s="3" t="s">
        <v>3520</v>
      </c>
      <c r="B208" t="s">
        <v>54</v>
      </c>
      <c r="C208" t="s">
        <v>3341</v>
      </c>
      <c r="D208">
        <v>21.238</v>
      </c>
      <c r="E208">
        <v>21.056999999999999</v>
      </c>
      <c r="F208" s="1">
        <v>6.0000000000000001E-3</v>
      </c>
      <c r="G208" t="s">
        <v>54</v>
      </c>
      <c r="H208" t="s">
        <v>54</v>
      </c>
      <c r="I208">
        <v>450302.46899999998</v>
      </c>
      <c r="J208">
        <v>1817450.007</v>
      </c>
      <c r="K208">
        <v>450332.46899999998</v>
      </c>
      <c r="L208">
        <v>1817450.007</v>
      </c>
      <c r="M208" t="s">
        <v>55</v>
      </c>
      <c r="N208" t="s">
        <v>56</v>
      </c>
      <c r="O208" t="s">
        <v>3346</v>
      </c>
      <c r="P208" t="s">
        <v>3346</v>
      </c>
      <c r="Q208" t="s">
        <v>3347</v>
      </c>
      <c r="R208" t="s">
        <v>54</v>
      </c>
      <c r="U208">
        <v>0</v>
      </c>
      <c r="V208">
        <v>0</v>
      </c>
      <c r="W208" t="s">
        <v>52</v>
      </c>
      <c r="X208">
        <v>1</v>
      </c>
      <c r="Y208">
        <v>1.0008999999999999</v>
      </c>
      <c r="Z208">
        <v>1</v>
      </c>
      <c r="AA208">
        <v>1</v>
      </c>
      <c r="AB208">
        <v>30</v>
      </c>
      <c r="AC208">
        <v>30.000499999999999</v>
      </c>
      <c r="AD208">
        <v>30</v>
      </c>
      <c r="AE208">
        <v>30.000499999999999</v>
      </c>
      <c r="AF208" t="s">
        <v>126</v>
      </c>
      <c r="AG208" t="s">
        <v>126</v>
      </c>
      <c r="AH208" t="s">
        <v>586</v>
      </c>
      <c r="AI208" t="s">
        <v>586</v>
      </c>
      <c r="AJ208" t="s">
        <v>587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588</v>
      </c>
      <c r="AT208" t="s">
        <v>3344</v>
      </c>
      <c r="AU208" t="s">
        <v>3348</v>
      </c>
      <c r="AV208" t="s">
        <v>2886</v>
      </c>
      <c r="AW208">
        <v>4</v>
      </c>
      <c r="AX208">
        <v>0</v>
      </c>
    </row>
    <row r="209" spans="1:50" x14ac:dyDescent="0.3">
      <c r="A209" s="3" t="s">
        <v>3521</v>
      </c>
      <c r="B209" t="s">
        <v>54</v>
      </c>
      <c r="C209" t="s">
        <v>3341</v>
      </c>
      <c r="D209">
        <v>21.056999999999999</v>
      </c>
      <c r="E209">
        <v>20.876000000000001</v>
      </c>
      <c r="F209" s="1">
        <v>6.1000000000000004E-3</v>
      </c>
      <c r="G209" t="s">
        <v>54</v>
      </c>
      <c r="H209" t="s">
        <v>54</v>
      </c>
      <c r="I209">
        <v>450332.46899999998</v>
      </c>
      <c r="J209">
        <v>1817450.007</v>
      </c>
      <c r="K209">
        <v>450362.46899999998</v>
      </c>
      <c r="L209">
        <v>1817450.007</v>
      </c>
      <c r="M209" t="s">
        <v>55</v>
      </c>
      <c r="N209" t="s">
        <v>56</v>
      </c>
      <c r="O209" t="s">
        <v>3346</v>
      </c>
      <c r="P209" t="s">
        <v>3346</v>
      </c>
      <c r="Q209" t="s">
        <v>3347</v>
      </c>
      <c r="R209" t="s">
        <v>54</v>
      </c>
      <c r="U209">
        <v>0</v>
      </c>
      <c r="V209">
        <v>0</v>
      </c>
      <c r="W209" t="s">
        <v>52</v>
      </c>
      <c r="X209">
        <v>1</v>
      </c>
      <c r="Y209">
        <v>1</v>
      </c>
      <c r="Z209">
        <v>1</v>
      </c>
      <c r="AA209">
        <v>1</v>
      </c>
      <c r="AB209">
        <v>30</v>
      </c>
      <c r="AC209">
        <v>30.000499999999999</v>
      </c>
      <c r="AD209">
        <v>30</v>
      </c>
      <c r="AE209">
        <v>30.000499999999999</v>
      </c>
      <c r="AF209" t="s">
        <v>126</v>
      </c>
      <c r="AG209" t="s">
        <v>126</v>
      </c>
      <c r="AH209" t="s">
        <v>586</v>
      </c>
      <c r="AI209" t="s">
        <v>586</v>
      </c>
      <c r="AJ209" t="s">
        <v>587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588</v>
      </c>
      <c r="AT209" t="s">
        <v>3344</v>
      </c>
      <c r="AU209" t="s">
        <v>3348</v>
      </c>
      <c r="AV209" t="s">
        <v>2886</v>
      </c>
      <c r="AW209">
        <v>4</v>
      </c>
      <c r="AX209">
        <v>0</v>
      </c>
    </row>
    <row r="210" spans="1:50" x14ac:dyDescent="0.3">
      <c r="A210" s="3" t="s">
        <v>3522</v>
      </c>
      <c r="B210" t="s">
        <v>54</v>
      </c>
      <c r="C210" t="s">
        <v>3341</v>
      </c>
      <c r="D210">
        <v>20.876000000000001</v>
      </c>
      <c r="E210">
        <v>20.992000000000001</v>
      </c>
      <c r="F210" s="1">
        <v>-4.5999999999999999E-3</v>
      </c>
      <c r="G210" t="s">
        <v>54</v>
      </c>
      <c r="H210" t="s">
        <v>54</v>
      </c>
      <c r="I210">
        <v>450362.46899999998</v>
      </c>
      <c r="J210">
        <v>1817450.007</v>
      </c>
      <c r="K210">
        <v>450387.67690000002</v>
      </c>
      <c r="L210">
        <v>1817450.007</v>
      </c>
      <c r="M210" t="s">
        <v>55</v>
      </c>
      <c r="N210" t="s">
        <v>56</v>
      </c>
      <c r="O210" t="s">
        <v>3346</v>
      </c>
      <c r="P210" t="s">
        <v>3346</v>
      </c>
      <c r="Q210" t="s">
        <v>3347</v>
      </c>
      <c r="R210" t="s">
        <v>54</v>
      </c>
      <c r="U210">
        <v>0</v>
      </c>
      <c r="V210">
        <v>0</v>
      </c>
      <c r="W210" t="s">
        <v>52</v>
      </c>
      <c r="X210">
        <v>0.71930000000000005</v>
      </c>
      <c r="Y210">
        <v>1</v>
      </c>
      <c r="Z210">
        <v>1</v>
      </c>
      <c r="AA210">
        <v>0.72030000000000005</v>
      </c>
      <c r="AB210">
        <v>25.207899999999999</v>
      </c>
      <c r="AC210">
        <v>25.208200000000001</v>
      </c>
      <c r="AD210">
        <v>25.207899999999999</v>
      </c>
      <c r="AE210">
        <v>25.208200000000001</v>
      </c>
      <c r="AF210" t="s">
        <v>126</v>
      </c>
      <c r="AG210" t="s">
        <v>126</v>
      </c>
      <c r="AH210" t="s">
        <v>586</v>
      </c>
      <c r="AI210" t="s">
        <v>586</v>
      </c>
      <c r="AJ210" t="s">
        <v>587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588</v>
      </c>
      <c r="AT210" t="s">
        <v>3344</v>
      </c>
      <c r="AU210" t="s">
        <v>3348</v>
      </c>
      <c r="AV210" t="s">
        <v>2886</v>
      </c>
      <c r="AW210">
        <v>4</v>
      </c>
      <c r="AX210">
        <v>0</v>
      </c>
    </row>
    <row r="211" spans="1:50" x14ac:dyDescent="0.3">
      <c r="A211" s="3">
        <v>5924</v>
      </c>
      <c r="B211" t="s">
        <v>54</v>
      </c>
      <c r="C211" t="s">
        <v>3341</v>
      </c>
      <c r="D211">
        <v>22.213999999999999</v>
      </c>
      <c r="E211">
        <v>22.196000000000002</v>
      </c>
      <c r="F211" s="1">
        <v>6.0000000000000001E-3</v>
      </c>
      <c r="G211" t="s">
        <v>54</v>
      </c>
      <c r="H211" t="s">
        <v>54</v>
      </c>
      <c r="I211">
        <v>450504.67479999998</v>
      </c>
      <c r="J211">
        <v>1817091.1272</v>
      </c>
      <c r="K211">
        <v>450507.67479999998</v>
      </c>
      <c r="L211">
        <v>1817091.1272</v>
      </c>
      <c r="M211" t="s">
        <v>55</v>
      </c>
      <c r="N211" t="s">
        <v>56</v>
      </c>
      <c r="O211" t="s">
        <v>3342</v>
      </c>
      <c r="P211" t="s">
        <v>3342</v>
      </c>
      <c r="Q211" t="s">
        <v>3343</v>
      </c>
      <c r="R211" t="s">
        <v>54</v>
      </c>
      <c r="U211">
        <v>0</v>
      </c>
      <c r="V211">
        <v>0</v>
      </c>
      <c r="W211" t="s">
        <v>52</v>
      </c>
      <c r="X211">
        <v>0.59019999999999995</v>
      </c>
      <c r="Y211">
        <v>0.64470000000000005</v>
      </c>
      <c r="Z211">
        <v>0.64459999999999995</v>
      </c>
      <c r="AA211">
        <v>0.59850000000000003</v>
      </c>
      <c r="AB211">
        <v>3</v>
      </c>
      <c r="AC211">
        <v>3.0001000000000002</v>
      </c>
      <c r="AD211">
        <v>3</v>
      </c>
      <c r="AE211">
        <v>3.0001000000000002</v>
      </c>
      <c r="AF211" t="s">
        <v>726</v>
      </c>
      <c r="AG211" t="s">
        <v>726</v>
      </c>
      <c r="AH211" t="s">
        <v>586</v>
      </c>
      <c r="AI211" t="s">
        <v>586</v>
      </c>
      <c r="AJ211" t="s">
        <v>587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588</v>
      </c>
      <c r="AT211" t="s">
        <v>3344</v>
      </c>
      <c r="AU211" t="s">
        <v>3345</v>
      </c>
      <c r="AV211" t="s">
        <v>2886</v>
      </c>
      <c r="AW211">
        <v>4</v>
      </c>
      <c r="AX211">
        <v>0</v>
      </c>
    </row>
    <row r="212" spans="1:50" x14ac:dyDescent="0.3">
      <c r="A212" s="3" t="s">
        <v>3523</v>
      </c>
      <c r="B212" t="s">
        <v>54</v>
      </c>
      <c r="C212" t="s">
        <v>3341</v>
      </c>
      <c r="D212">
        <v>21.722000000000001</v>
      </c>
      <c r="E212">
        <v>21.663</v>
      </c>
      <c r="F212" s="1">
        <v>2E-3</v>
      </c>
      <c r="G212" t="s">
        <v>54</v>
      </c>
      <c r="H212" t="s">
        <v>54</v>
      </c>
      <c r="I212">
        <v>450534.67479999998</v>
      </c>
      <c r="J212">
        <v>1817091.1272</v>
      </c>
      <c r="K212">
        <v>450564.67479999998</v>
      </c>
      <c r="L212">
        <v>1817091.1272</v>
      </c>
      <c r="M212" t="s">
        <v>55</v>
      </c>
      <c r="N212" t="s">
        <v>56</v>
      </c>
      <c r="O212" t="s">
        <v>3342</v>
      </c>
      <c r="P212" t="s">
        <v>3342</v>
      </c>
      <c r="Q212" t="s">
        <v>3343</v>
      </c>
      <c r="R212" t="s">
        <v>54</v>
      </c>
      <c r="U212">
        <v>0</v>
      </c>
      <c r="V212">
        <v>0</v>
      </c>
      <c r="W212" t="s">
        <v>52</v>
      </c>
      <c r="X212">
        <v>0.9849</v>
      </c>
      <c r="Y212">
        <v>1</v>
      </c>
      <c r="Z212">
        <v>1</v>
      </c>
      <c r="AA212">
        <v>1</v>
      </c>
      <c r="AB212">
        <v>30</v>
      </c>
      <c r="AC212">
        <v>30.0001</v>
      </c>
      <c r="AD212">
        <v>30</v>
      </c>
      <c r="AE212">
        <v>30.0001</v>
      </c>
      <c r="AF212" t="s">
        <v>726</v>
      </c>
      <c r="AG212" t="s">
        <v>726</v>
      </c>
      <c r="AH212" t="s">
        <v>586</v>
      </c>
      <c r="AI212" t="s">
        <v>586</v>
      </c>
      <c r="AJ212" t="s">
        <v>587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588</v>
      </c>
      <c r="AT212" t="s">
        <v>3344</v>
      </c>
      <c r="AU212" t="s">
        <v>3345</v>
      </c>
      <c r="AV212" t="s">
        <v>2886</v>
      </c>
      <c r="AW212">
        <v>4</v>
      </c>
      <c r="AX212">
        <v>0</v>
      </c>
    </row>
    <row r="213" spans="1:50" x14ac:dyDescent="0.3">
      <c r="A213" s="3" t="s">
        <v>3524</v>
      </c>
      <c r="B213" t="s">
        <v>54</v>
      </c>
      <c r="C213" t="s">
        <v>3341</v>
      </c>
      <c r="D213">
        <v>21.663</v>
      </c>
      <c r="E213">
        <v>21.716000000000001</v>
      </c>
      <c r="F213" s="1">
        <v>-1.6999999999999999E-3</v>
      </c>
      <c r="G213" t="s">
        <v>54</v>
      </c>
      <c r="H213" t="s">
        <v>54</v>
      </c>
      <c r="I213">
        <v>450564.67479999998</v>
      </c>
      <c r="J213">
        <v>1817091.1272</v>
      </c>
      <c r="K213">
        <v>450594.67479999998</v>
      </c>
      <c r="L213">
        <v>1817091.1270999999</v>
      </c>
      <c r="M213" t="s">
        <v>55</v>
      </c>
      <c r="N213" t="s">
        <v>56</v>
      </c>
      <c r="O213" t="s">
        <v>3342</v>
      </c>
      <c r="P213" t="s">
        <v>3342</v>
      </c>
      <c r="Q213" t="s">
        <v>3343</v>
      </c>
      <c r="R213" t="s">
        <v>54</v>
      </c>
      <c r="U213">
        <v>0</v>
      </c>
      <c r="V213">
        <v>0</v>
      </c>
      <c r="W213" t="s">
        <v>52</v>
      </c>
      <c r="X213">
        <v>0.98929999999999996</v>
      </c>
      <c r="Y213">
        <v>1</v>
      </c>
      <c r="Z213">
        <v>1</v>
      </c>
      <c r="AA213">
        <v>1</v>
      </c>
      <c r="AB213">
        <v>30</v>
      </c>
      <c r="AC213">
        <v>30</v>
      </c>
      <c r="AD213">
        <v>30</v>
      </c>
      <c r="AE213">
        <v>30</v>
      </c>
      <c r="AF213" t="s">
        <v>726</v>
      </c>
      <c r="AG213" t="s">
        <v>726</v>
      </c>
      <c r="AH213" t="s">
        <v>586</v>
      </c>
      <c r="AI213" t="s">
        <v>586</v>
      </c>
      <c r="AJ213" t="s">
        <v>587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588</v>
      </c>
      <c r="AT213" t="s">
        <v>3344</v>
      </c>
      <c r="AU213" t="s">
        <v>3345</v>
      </c>
      <c r="AV213" t="s">
        <v>2886</v>
      </c>
      <c r="AW213">
        <v>4</v>
      </c>
      <c r="AX213">
        <v>0</v>
      </c>
    </row>
    <row r="214" spans="1:50" x14ac:dyDescent="0.3">
      <c r="A214" s="3" t="s">
        <v>3525</v>
      </c>
      <c r="B214" t="s">
        <v>54</v>
      </c>
      <c r="C214" t="s">
        <v>3341</v>
      </c>
      <c r="D214">
        <v>22.196000000000002</v>
      </c>
      <c r="E214">
        <v>21.79</v>
      </c>
      <c r="F214" s="1">
        <v>3.3799999999999997E-2</v>
      </c>
      <c r="G214" t="s">
        <v>54</v>
      </c>
      <c r="H214" t="s">
        <v>54</v>
      </c>
      <c r="I214">
        <v>450507.67479999998</v>
      </c>
      <c r="J214">
        <v>1817091.1272</v>
      </c>
      <c r="K214">
        <v>450519.67479999998</v>
      </c>
      <c r="L214">
        <v>1817091.1272</v>
      </c>
      <c r="M214" t="s">
        <v>55</v>
      </c>
      <c r="N214" t="s">
        <v>56</v>
      </c>
      <c r="O214" t="s">
        <v>3342</v>
      </c>
      <c r="P214" t="s">
        <v>3342</v>
      </c>
      <c r="Q214" t="s">
        <v>3343</v>
      </c>
      <c r="R214" t="s">
        <v>54</v>
      </c>
      <c r="U214">
        <v>0</v>
      </c>
      <c r="V214">
        <v>0</v>
      </c>
      <c r="W214" t="s">
        <v>52</v>
      </c>
      <c r="X214">
        <v>0.59850000000000003</v>
      </c>
      <c r="Y214">
        <v>0.99539999999999995</v>
      </c>
      <c r="Z214">
        <v>0.59850000000000003</v>
      </c>
      <c r="AA214">
        <v>0.99539999999999995</v>
      </c>
      <c r="AB214">
        <v>12</v>
      </c>
      <c r="AC214">
        <v>12.0068</v>
      </c>
      <c r="AD214">
        <v>12</v>
      </c>
      <c r="AE214">
        <v>12.0068</v>
      </c>
      <c r="AF214" t="s">
        <v>726</v>
      </c>
      <c r="AG214" t="s">
        <v>726</v>
      </c>
      <c r="AH214" t="s">
        <v>586</v>
      </c>
      <c r="AI214" t="s">
        <v>586</v>
      </c>
      <c r="AJ214" t="s">
        <v>587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588</v>
      </c>
      <c r="AT214" t="s">
        <v>3344</v>
      </c>
      <c r="AU214" t="s">
        <v>3345</v>
      </c>
      <c r="AV214" t="s">
        <v>2886</v>
      </c>
      <c r="AW214">
        <v>3</v>
      </c>
      <c r="AX214">
        <v>0</v>
      </c>
    </row>
    <row r="215" spans="1:50" x14ac:dyDescent="0.3">
      <c r="A215" s="3" t="s">
        <v>3526</v>
      </c>
      <c r="B215" t="s">
        <v>54</v>
      </c>
      <c r="C215" t="s">
        <v>3341</v>
      </c>
      <c r="D215">
        <v>21.79</v>
      </c>
      <c r="E215">
        <v>21.722000000000001</v>
      </c>
      <c r="F215" s="1">
        <v>4.4999999999999997E-3</v>
      </c>
      <c r="G215" t="s">
        <v>54</v>
      </c>
      <c r="H215" t="s">
        <v>54</v>
      </c>
      <c r="I215">
        <v>450519.67479999998</v>
      </c>
      <c r="J215">
        <v>1817091.1272</v>
      </c>
      <c r="K215">
        <v>450534.67479999998</v>
      </c>
      <c r="L215">
        <v>1817091.1272</v>
      </c>
      <c r="M215" t="s">
        <v>55</v>
      </c>
      <c r="N215" t="s">
        <v>56</v>
      </c>
      <c r="O215" t="s">
        <v>3342</v>
      </c>
      <c r="P215" t="s">
        <v>3342</v>
      </c>
      <c r="Q215" t="s">
        <v>3343</v>
      </c>
      <c r="R215" t="s">
        <v>54</v>
      </c>
      <c r="U215">
        <v>0</v>
      </c>
      <c r="V215">
        <v>0</v>
      </c>
      <c r="W215" t="s">
        <v>52</v>
      </c>
      <c r="X215">
        <v>0.99539999999999995</v>
      </c>
      <c r="Y215">
        <v>1</v>
      </c>
      <c r="Z215">
        <v>0.99539999999999995</v>
      </c>
      <c r="AA215">
        <v>1</v>
      </c>
      <c r="AB215">
        <v>15</v>
      </c>
      <c r="AC215">
        <v>15.0002</v>
      </c>
      <c r="AD215">
        <v>15</v>
      </c>
      <c r="AE215">
        <v>15.0002</v>
      </c>
      <c r="AF215" t="s">
        <v>726</v>
      </c>
      <c r="AG215" t="s">
        <v>726</v>
      </c>
      <c r="AH215" t="s">
        <v>586</v>
      </c>
      <c r="AI215" t="s">
        <v>586</v>
      </c>
      <c r="AJ215" t="s">
        <v>587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588</v>
      </c>
      <c r="AT215" t="s">
        <v>3344</v>
      </c>
      <c r="AU215" t="s">
        <v>3345</v>
      </c>
      <c r="AV215" t="s">
        <v>2886</v>
      </c>
      <c r="AW215">
        <v>4</v>
      </c>
      <c r="AX215">
        <v>0</v>
      </c>
    </row>
    <row r="216" spans="1:50" x14ac:dyDescent="0.3">
      <c r="A216" s="3" t="s">
        <v>3527</v>
      </c>
      <c r="B216" t="s">
        <v>54</v>
      </c>
      <c r="C216" t="s">
        <v>3341</v>
      </c>
      <c r="D216">
        <v>21.716000000000001</v>
      </c>
      <c r="E216">
        <v>21.79</v>
      </c>
      <c r="F216" s="1">
        <v>-2.5000000000000001E-3</v>
      </c>
      <c r="G216" t="s">
        <v>54</v>
      </c>
      <c r="H216" t="s">
        <v>54</v>
      </c>
      <c r="I216">
        <v>450594.67479999998</v>
      </c>
      <c r="J216">
        <v>1817091.1270999999</v>
      </c>
      <c r="K216">
        <v>450624.67479999998</v>
      </c>
      <c r="L216">
        <v>1817091.1270999999</v>
      </c>
      <c r="M216" t="s">
        <v>55</v>
      </c>
      <c r="N216" t="s">
        <v>56</v>
      </c>
      <c r="O216" t="s">
        <v>3342</v>
      </c>
      <c r="P216" t="s">
        <v>3342</v>
      </c>
      <c r="Q216" t="s">
        <v>3343</v>
      </c>
      <c r="R216" t="s">
        <v>54</v>
      </c>
      <c r="U216">
        <v>0</v>
      </c>
      <c r="V216">
        <v>0</v>
      </c>
      <c r="W216" t="s">
        <v>52</v>
      </c>
      <c r="X216">
        <v>1</v>
      </c>
      <c r="Y216">
        <v>1</v>
      </c>
      <c r="Z216">
        <v>1</v>
      </c>
      <c r="AA216">
        <v>1</v>
      </c>
      <c r="AB216">
        <v>30</v>
      </c>
      <c r="AC216">
        <v>30.0001</v>
      </c>
      <c r="AD216">
        <v>30</v>
      </c>
      <c r="AE216">
        <v>30.0001</v>
      </c>
      <c r="AF216" t="s">
        <v>726</v>
      </c>
      <c r="AG216" t="s">
        <v>726</v>
      </c>
      <c r="AH216" t="s">
        <v>586</v>
      </c>
      <c r="AI216" t="s">
        <v>586</v>
      </c>
      <c r="AJ216" t="s">
        <v>587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588</v>
      </c>
      <c r="AT216" t="s">
        <v>3344</v>
      </c>
      <c r="AU216" t="s">
        <v>3345</v>
      </c>
      <c r="AV216" t="s">
        <v>2886</v>
      </c>
      <c r="AW216">
        <v>4</v>
      </c>
      <c r="AX216">
        <v>0</v>
      </c>
    </row>
    <row r="217" spans="1:50" x14ac:dyDescent="0.3">
      <c r="A217" s="3" t="s">
        <v>3528</v>
      </c>
      <c r="B217" t="s">
        <v>54</v>
      </c>
      <c r="C217" t="s">
        <v>3341</v>
      </c>
      <c r="D217">
        <v>21.79</v>
      </c>
      <c r="E217">
        <v>21.864000000000001</v>
      </c>
      <c r="F217" s="1">
        <v>-2.5000000000000001E-3</v>
      </c>
      <c r="G217" t="s">
        <v>54</v>
      </c>
      <c r="H217" t="s">
        <v>54</v>
      </c>
      <c r="I217">
        <v>450624.67479999998</v>
      </c>
      <c r="J217">
        <v>1817091.1270999999</v>
      </c>
      <c r="K217">
        <v>450654.67479999998</v>
      </c>
      <c r="L217">
        <v>1817091.1270999999</v>
      </c>
      <c r="M217" t="s">
        <v>55</v>
      </c>
      <c r="N217" t="s">
        <v>56</v>
      </c>
      <c r="O217" t="s">
        <v>3342</v>
      </c>
      <c r="P217" t="s">
        <v>3342</v>
      </c>
      <c r="Q217" t="s">
        <v>3343</v>
      </c>
      <c r="R217" t="s">
        <v>54</v>
      </c>
      <c r="U217">
        <v>0</v>
      </c>
      <c r="V217">
        <v>0</v>
      </c>
      <c r="W217" t="s">
        <v>52</v>
      </c>
      <c r="X217">
        <v>1</v>
      </c>
      <c r="Y217">
        <v>1</v>
      </c>
      <c r="Z217">
        <v>1</v>
      </c>
      <c r="AA217">
        <v>1</v>
      </c>
      <c r="AB217">
        <v>30</v>
      </c>
      <c r="AC217">
        <v>30.0001</v>
      </c>
      <c r="AD217">
        <v>30</v>
      </c>
      <c r="AE217">
        <v>30.0001</v>
      </c>
      <c r="AF217" t="s">
        <v>726</v>
      </c>
      <c r="AG217" t="s">
        <v>726</v>
      </c>
      <c r="AH217" t="s">
        <v>586</v>
      </c>
      <c r="AI217" t="s">
        <v>586</v>
      </c>
      <c r="AJ217" t="s">
        <v>587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588</v>
      </c>
      <c r="AT217" t="s">
        <v>3344</v>
      </c>
      <c r="AU217" t="s">
        <v>3345</v>
      </c>
      <c r="AV217" t="s">
        <v>2886</v>
      </c>
      <c r="AW217">
        <v>4</v>
      </c>
      <c r="AX217">
        <v>0</v>
      </c>
    </row>
    <row r="218" spans="1:50" x14ac:dyDescent="0.3">
      <c r="A218" s="3" t="s">
        <v>3529</v>
      </c>
      <c r="B218" t="s">
        <v>54</v>
      </c>
      <c r="C218" t="s">
        <v>3341</v>
      </c>
      <c r="D218">
        <v>21.864000000000001</v>
      </c>
      <c r="E218">
        <v>22.067</v>
      </c>
      <c r="F218" s="1">
        <v>-8.3000000000000001E-3</v>
      </c>
      <c r="G218" t="s">
        <v>54</v>
      </c>
      <c r="H218" t="s">
        <v>54</v>
      </c>
      <c r="I218">
        <v>450654.67479999998</v>
      </c>
      <c r="J218">
        <v>1817091.1270999999</v>
      </c>
      <c r="K218">
        <v>450679.14899999998</v>
      </c>
      <c r="L218">
        <v>1817091.1270999999</v>
      </c>
      <c r="M218" t="s">
        <v>55</v>
      </c>
      <c r="N218" t="s">
        <v>56</v>
      </c>
      <c r="O218" t="s">
        <v>3342</v>
      </c>
      <c r="P218" t="s">
        <v>3342</v>
      </c>
      <c r="Q218" t="s">
        <v>3343</v>
      </c>
      <c r="R218" t="s">
        <v>54</v>
      </c>
      <c r="U218">
        <v>0</v>
      </c>
      <c r="V218">
        <v>0</v>
      </c>
      <c r="W218" t="s">
        <v>52</v>
      </c>
      <c r="X218">
        <v>0.8579</v>
      </c>
      <c r="Y218">
        <v>1</v>
      </c>
      <c r="Z218">
        <v>1</v>
      </c>
      <c r="AA218">
        <v>0.8579</v>
      </c>
      <c r="AB218">
        <v>24.4742</v>
      </c>
      <c r="AC218">
        <v>24.475100000000001</v>
      </c>
      <c r="AD218">
        <v>24.4742</v>
      </c>
      <c r="AE218">
        <v>24.475100000000001</v>
      </c>
      <c r="AF218" t="s">
        <v>726</v>
      </c>
      <c r="AG218" t="s">
        <v>726</v>
      </c>
      <c r="AH218" t="s">
        <v>586</v>
      </c>
      <c r="AI218" t="s">
        <v>586</v>
      </c>
      <c r="AJ218" t="s">
        <v>587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588</v>
      </c>
      <c r="AT218" t="s">
        <v>3344</v>
      </c>
      <c r="AU218" t="s">
        <v>3345</v>
      </c>
      <c r="AV218" t="s">
        <v>2886</v>
      </c>
      <c r="AW218">
        <v>4</v>
      </c>
      <c r="AX218">
        <v>0</v>
      </c>
    </row>
    <row r="219" spans="1:50" x14ac:dyDescent="0.3">
      <c r="A219" s="3">
        <v>6062</v>
      </c>
      <c r="B219" t="s">
        <v>54</v>
      </c>
      <c r="C219" t="s">
        <v>3341</v>
      </c>
      <c r="D219">
        <v>22.251999999999999</v>
      </c>
      <c r="E219">
        <v>22.251999999999999</v>
      </c>
      <c r="F219" s="1">
        <v>0</v>
      </c>
      <c r="G219" t="s">
        <v>54</v>
      </c>
      <c r="H219" t="s">
        <v>54</v>
      </c>
      <c r="I219">
        <v>450757.05330000003</v>
      </c>
      <c r="J219">
        <v>1817091.1270000001</v>
      </c>
      <c r="K219">
        <v>450760.05330000003</v>
      </c>
      <c r="L219">
        <v>1817091.1270000001</v>
      </c>
      <c r="M219" t="s">
        <v>55</v>
      </c>
      <c r="N219" t="s">
        <v>56</v>
      </c>
      <c r="O219" t="s">
        <v>3342</v>
      </c>
      <c r="P219" t="s">
        <v>3342</v>
      </c>
      <c r="Q219" t="s">
        <v>3343</v>
      </c>
      <c r="R219" t="s">
        <v>54</v>
      </c>
      <c r="U219">
        <v>0</v>
      </c>
      <c r="V219">
        <v>0</v>
      </c>
      <c r="W219" t="s">
        <v>52</v>
      </c>
      <c r="X219">
        <v>0.82030000000000003</v>
      </c>
      <c r="Y219">
        <v>0.82150000000000001</v>
      </c>
      <c r="Z219">
        <v>0.82030000000000003</v>
      </c>
      <c r="AA219">
        <v>0.82150000000000001</v>
      </c>
      <c r="AB219">
        <v>3</v>
      </c>
      <c r="AC219">
        <v>3</v>
      </c>
      <c r="AD219">
        <v>3</v>
      </c>
      <c r="AE219">
        <v>3</v>
      </c>
      <c r="AF219" t="s">
        <v>3530</v>
      </c>
      <c r="AG219" t="s">
        <v>3530</v>
      </c>
      <c r="AH219" t="s">
        <v>586</v>
      </c>
      <c r="AI219" t="s">
        <v>586</v>
      </c>
      <c r="AJ219" t="s">
        <v>587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588</v>
      </c>
      <c r="AT219" t="s">
        <v>3344</v>
      </c>
      <c r="AU219" t="s">
        <v>3345</v>
      </c>
      <c r="AV219" t="s">
        <v>2886</v>
      </c>
      <c r="AW219">
        <v>4</v>
      </c>
      <c r="AX219">
        <v>0</v>
      </c>
    </row>
    <row r="220" spans="1:50" x14ac:dyDescent="0.3">
      <c r="A220" s="3" t="s">
        <v>3531</v>
      </c>
      <c r="B220" t="s">
        <v>54</v>
      </c>
      <c r="C220" t="s">
        <v>3341</v>
      </c>
      <c r="D220">
        <v>22.067</v>
      </c>
      <c r="E220">
        <v>22.021999999999998</v>
      </c>
      <c r="F220" s="1">
        <v>1.5E-3</v>
      </c>
      <c r="G220" t="s">
        <v>54</v>
      </c>
      <c r="H220" t="s">
        <v>54</v>
      </c>
      <c r="I220">
        <v>450786.69130000001</v>
      </c>
      <c r="J220">
        <v>1817091.1270000001</v>
      </c>
      <c r="K220">
        <v>450816.69130000001</v>
      </c>
      <c r="L220">
        <v>1817091.1270000001</v>
      </c>
      <c r="M220" t="s">
        <v>55</v>
      </c>
      <c r="N220" t="s">
        <v>56</v>
      </c>
      <c r="O220" t="s">
        <v>3342</v>
      </c>
      <c r="P220" t="s">
        <v>3342</v>
      </c>
      <c r="Q220" t="s">
        <v>3343</v>
      </c>
      <c r="R220" t="s">
        <v>54</v>
      </c>
      <c r="U220">
        <v>0</v>
      </c>
      <c r="V220">
        <v>0</v>
      </c>
      <c r="W220" t="s">
        <v>52</v>
      </c>
      <c r="X220">
        <v>1</v>
      </c>
      <c r="Y220">
        <v>1.0047999999999999</v>
      </c>
      <c r="Z220">
        <v>1</v>
      </c>
      <c r="AA220">
        <v>1</v>
      </c>
      <c r="AB220">
        <v>30</v>
      </c>
      <c r="AC220">
        <v>30</v>
      </c>
      <c r="AD220">
        <v>30</v>
      </c>
      <c r="AE220">
        <v>30</v>
      </c>
      <c r="AF220" t="s">
        <v>726</v>
      </c>
      <c r="AG220" t="s">
        <v>726</v>
      </c>
      <c r="AH220" t="s">
        <v>586</v>
      </c>
      <c r="AI220" t="s">
        <v>586</v>
      </c>
      <c r="AJ220" t="s">
        <v>587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588</v>
      </c>
      <c r="AT220" t="s">
        <v>3344</v>
      </c>
      <c r="AU220" t="s">
        <v>3345</v>
      </c>
      <c r="AV220" t="s">
        <v>2886</v>
      </c>
      <c r="AW220">
        <v>4</v>
      </c>
      <c r="AX220">
        <v>0</v>
      </c>
    </row>
    <row r="221" spans="1:50" x14ac:dyDescent="0.3">
      <c r="A221" s="3" t="s">
        <v>3532</v>
      </c>
      <c r="B221" t="s">
        <v>54</v>
      </c>
      <c r="C221" t="s">
        <v>3341</v>
      </c>
      <c r="D221">
        <v>22.021999999999998</v>
      </c>
      <c r="E221">
        <v>21.963000000000001</v>
      </c>
      <c r="F221" s="1">
        <v>2E-3</v>
      </c>
      <c r="G221" t="s">
        <v>54</v>
      </c>
      <c r="H221" t="s">
        <v>54</v>
      </c>
      <c r="I221">
        <v>450816.69130000001</v>
      </c>
      <c r="J221">
        <v>1817091.1270000001</v>
      </c>
      <c r="K221">
        <v>450846.69130000001</v>
      </c>
      <c r="L221">
        <v>1817091.1270000001</v>
      </c>
      <c r="M221" t="s">
        <v>55</v>
      </c>
      <c r="N221" t="s">
        <v>56</v>
      </c>
      <c r="O221" t="s">
        <v>3342</v>
      </c>
      <c r="P221" t="s">
        <v>3342</v>
      </c>
      <c r="Q221" t="s">
        <v>3343</v>
      </c>
      <c r="R221" t="s">
        <v>54</v>
      </c>
      <c r="U221">
        <v>0</v>
      </c>
      <c r="V221">
        <v>0</v>
      </c>
      <c r="W221" t="s">
        <v>52</v>
      </c>
      <c r="X221">
        <v>1</v>
      </c>
      <c r="Y221">
        <v>1</v>
      </c>
      <c r="Z221">
        <v>1</v>
      </c>
      <c r="AA221">
        <v>1</v>
      </c>
      <c r="AB221">
        <v>30</v>
      </c>
      <c r="AC221">
        <v>30.0001</v>
      </c>
      <c r="AD221">
        <v>30</v>
      </c>
      <c r="AE221">
        <v>30.0001</v>
      </c>
      <c r="AF221" t="s">
        <v>726</v>
      </c>
      <c r="AG221" t="s">
        <v>726</v>
      </c>
      <c r="AH221" t="s">
        <v>586</v>
      </c>
      <c r="AI221" t="s">
        <v>586</v>
      </c>
      <c r="AJ221" t="s">
        <v>587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588</v>
      </c>
      <c r="AT221" t="s">
        <v>3344</v>
      </c>
      <c r="AU221" t="s">
        <v>3345</v>
      </c>
      <c r="AV221" t="s">
        <v>2886</v>
      </c>
      <c r="AW221">
        <v>4</v>
      </c>
      <c r="AX221">
        <v>0</v>
      </c>
    </row>
    <row r="222" spans="1:50" x14ac:dyDescent="0.3">
      <c r="A222" s="3" t="s">
        <v>3533</v>
      </c>
      <c r="B222" t="s">
        <v>54</v>
      </c>
      <c r="C222" t="s">
        <v>3341</v>
      </c>
      <c r="D222">
        <v>22.251999999999999</v>
      </c>
      <c r="E222">
        <v>22.073</v>
      </c>
      <c r="F222" s="1">
        <v>1.49E-2</v>
      </c>
      <c r="G222" t="s">
        <v>54</v>
      </c>
      <c r="H222" t="s">
        <v>54</v>
      </c>
      <c r="I222">
        <v>450760.05330000003</v>
      </c>
      <c r="J222">
        <v>1817091.1270000001</v>
      </c>
      <c r="K222">
        <v>450772.05330000003</v>
      </c>
      <c r="L222">
        <v>1817091.1270000001</v>
      </c>
      <c r="M222" t="s">
        <v>55</v>
      </c>
      <c r="N222" t="s">
        <v>56</v>
      </c>
      <c r="O222" t="s">
        <v>3342</v>
      </c>
      <c r="P222" t="s">
        <v>3342</v>
      </c>
      <c r="Q222" t="s">
        <v>3343</v>
      </c>
      <c r="R222" t="s">
        <v>54</v>
      </c>
      <c r="U222">
        <v>0</v>
      </c>
      <c r="V222">
        <v>0</v>
      </c>
      <c r="W222" t="s">
        <v>52</v>
      </c>
      <c r="X222">
        <v>0.82150000000000001</v>
      </c>
      <c r="Y222">
        <v>1.0009999999999999</v>
      </c>
      <c r="Z222">
        <v>0.82150000000000001</v>
      </c>
      <c r="AA222">
        <v>1.0009999999999999</v>
      </c>
      <c r="AB222">
        <v>12</v>
      </c>
      <c r="AC222">
        <v>12.001300000000001</v>
      </c>
      <c r="AD222">
        <v>12</v>
      </c>
      <c r="AE222">
        <v>12.001300000000001</v>
      </c>
      <c r="AF222" t="s">
        <v>3530</v>
      </c>
      <c r="AG222" t="s">
        <v>3530</v>
      </c>
      <c r="AH222" t="s">
        <v>586</v>
      </c>
      <c r="AI222" t="s">
        <v>586</v>
      </c>
      <c r="AJ222" t="s">
        <v>587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588</v>
      </c>
      <c r="AT222" t="s">
        <v>3344</v>
      </c>
      <c r="AU222" t="s">
        <v>3345</v>
      </c>
      <c r="AV222" t="s">
        <v>2886</v>
      </c>
      <c r="AW222">
        <v>3</v>
      </c>
      <c r="AX222">
        <v>0</v>
      </c>
    </row>
    <row r="223" spans="1:50" x14ac:dyDescent="0.3">
      <c r="A223" s="3" t="s">
        <v>3534</v>
      </c>
      <c r="B223" t="s">
        <v>54</v>
      </c>
      <c r="C223" t="s">
        <v>3341</v>
      </c>
      <c r="D223">
        <v>22.073</v>
      </c>
      <c r="E223">
        <v>22.067</v>
      </c>
      <c r="F223" s="1">
        <v>4.0000000000000002E-4</v>
      </c>
      <c r="G223" t="s">
        <v>54</v>
      </c>
      <c r="H223" t="s">
        <v>54</v>
      </c>
      <c r="I223">
        <v>450772.05330000003</v>
      </c>
      <c r="J223">
        <v>1817091.1270000001</v>
      </c>
      <c r="K223">
        <v>450786.69130000001</v>
      </c>
      <c r="L223">
        <v>1817091.1270000001</v>
      </c>
      <c r="M223" t="s">
        <v>55</v>
      </c>
      <c r="N223" t="s">
        <v>56</v>
      </c>
      <c r="O223" t="s">
        <v>3342</v>
      </c>
      <c r="P223" t="s">
        <v>3342</v>
      </c>
      <c r="Q223" t="s">
        <v>3343</v>
      </c>
      <c r="R223" t="s">
        <v>54</v>
      </c>
      <c r="U223">
        <v>0</v>
      </c>
      <c r="V223">
        <v>0</v>
      </c>
      <c r="W223" t="s">
        <v>52</v>
      </c>
      <c r="X223">
        <v>1</v>
      </c>
      <c r="Y223">
        <v>1.0018</v>
      </c>
      <c r="Z223">
        <v>1.0009999999999999</v>
      </c>
      <c r="AA223">
        <v>1</v>
      </c>
      <c r="AB223">
        <v>14.6379</v>
      </c>
      <c r="AC223">
        <v>14.6379</v>
      </c>
      <c r="AD223">
        <v>14.6379</v>
      </c>
      <c r="AE223">
        <v>14.6379</v>
      </c>
      <c r="AF223" t="s">
        <v>3530</v>
      </c>
      <c r="AG223" t="s">
        <v>3530</v>
      </c>
      <c r="AH223" t="s">
        <v>586</v>
      </c>
      <c r="AI223" t="s">
        <v>586</v>
      </c>
      <c r="AJ223" t="s">
        <v>587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588</v>
      </c>
      <c r="AT223" t="s">
        <v>3344</v>
      </c>
      <c r="AU223" t="s">
        <v>3345</v>
      </c>
      <c r="AV223" t="s">
        <v>2886</v>
      </c>
      <c r="AW223">
        <v>4</v>
      </c>
      <c r="AX223">
        <v>0</v>
      </c>
    </row>
    <row r="224" spans="1:50" x14ac:dyDescent="0.3">
      <c r="A224" s="3" t="s">
        <v>3535</v>
      </c>
      <c r="B224" t="s">
        <v>54</v>
      </c>
      <c r="C224" t="s">
        <v>3341</v>
      </c>
      <c r="D224">
        <v>21.963000000000001</v>
      </c>
      <c r="E224">
        <v>21.902999999999999</v>
      </c>
      <c r="F224" s="1">
        <v>2E-3</v>
      </c>
      <c r="G224" t="s">
        <v>54</v>
      </c>
      <c r="H224" t="s">
        <v>54</v>
      </c>
      <c r="I224">
        <v>450846.69130000001</v>
      </c>
      <c r="J224">
        <v>1817091.1270000001</v>
      </c>
      <c r="K224">
        <v>450876.69130000001</v>
      </c>
      <c r="L224">
        <v>1817091.1269</v>
      </c>
      <c r="M224" t="s">
        <v>55</v>
      </c>
      <c r="N224" t="s">
        <v>56</v>
      </c>
      <c r="O224" t="s">
        <v>3342</v>
      </c>
      <c r="P224" t="s">
        <v>3342</v>
      </c>
      <c r="Q224" t="s">
        <v>3343</v>
      </c>
      <c r="R224" t="s">
        <v>54</v>
      </c>
      <c r="U224">
        <v>0</v>
      </c>
      <c r="V224">
        <v>0</v>
      </c>
      <c r="W224" t="s">
        <v>52</v>
      </c>
      <c r="X224">
        <v>1</v>
      </c>
      <c r="Y224">
        <v>1</v>
      </c>
      <c r="Z224">
        <v>1</v>
      </c>
      <c r="AA224">
        <v>1</v>
      </c>
      <c r="AB224">
        <v>30</v>
      </c>
      <c r="AC224">
        <v>30.0001</v>
      </c>
      <c r="AD224">
        <v>30</v>
      </c>
      <c r="AE224">
        <v>30.0001</v>
      </c>
      <c r="AF224" t="s">
        <v>726</v>
      </c>
      <c r="AG224" t="s">
        <v>726</v>
      </c>
      <c r="AH224" t="s">
        <v>586</v>
      </c>
      <c r="AI224" t="s">
        <v>586</v>
      </c>
      <c r="AJ224" t="s">
        <v>587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588</v>
      </c>
      <c r="AT224" t="s">
        <v>3344</v>
      </c>
      <c r="AU224" t="s">
        <v>3345</v>
      </c>
      <c r="AV224" t="s">
        <v>2886</v>
      </c>
      <c r="AW224">
        <v>4</v>
      </c>
      <c r="AX224">
        <v>0</v>
      </c>
    </row>
    <row r="225" spans="1:50" x14ac:dyDescent="0.3">
      <c r="A225" s="3" t="s">
        <v>3536</v>
      </c>
      <c r="B225" t="s">
        <v>54</v>
      </c>
      <c r="C225" t="s">
        <v>3341</v>
      </c>
      <c r="D225">
        <v>21.902999999999999</v>
      </c>
      <c r="E225">
        <v>21.844000000000001</v>
      </c>
      <c r="F225" s="1">
        <v>2E-3</v>
      </c>
      <c r="G225" t="s">
        <v>54</v>
      </c>
      <c r="H225" t="s">
        <v>54</v>
      </c>
      <c r="I225">
        <v>450876.69130000001</v>
      </c>
      <c r="J225">
        <v>1817091.1269</v>
      </c>
      <c r="K225">
        <v>450906.69130000001</v>
      </c>
      <c r="L225">
        <v>1817091.1269</v>
      </c>
      <c r="M225" t="s">
        <v>55</v>
      </c>
      <c r="N225" t="s">
        <v>56</v>
      </c>
      <c r="O225" t="s">
        <v>3342</v>
      </c>
      <c r="P225" t="s">
        <v>3342</v>
      </c>
      <c r="Q225" t="s">
        <v>3343</v>
      </c>
      <c r="R225" t="s">
        <v>54</v>
      </c>
      <c r="U225">
        <v>0</v>
      </c>
      <c r="V225">
        <v>0</v>
      </c>
      <c r="W225" t="s">
        <v>52</v>
      </c>
      <c r="X225">
        <v>1</v>
      </c>
      <c r="Y225">
        <v>1</v>
      </c>
      <c r="Z225">
        <v>1</v>
      </c>
      <c r="AA225">
        <v>1</v>
      </c>
      <c r="AB225">
        <v>30</v>
      </c>
      <c r="AC225">
        <v>30.0001</v>
      </c>
      <c r="AD225">
        <v>30</v>
      </c>
      <c r="AE225">
        <v>30.0001</v>
      </c>
      <c r="AF225" t="s">
        <v>726</v>
      </c>
      <c r="AG225" t="s">
        <v>726</v>
      </c>
      <c r="AH225" t="s">
        <v>586</v>
      </c>
      <c r="AI225" t="s">
        <v>586</v>
      </c>
      <c r="AJ225" t="s">
        <v>587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588</v>
      </c>
      <c r="AT225" t="s">
        <v>3344</v>
      </c>
      <c r="AU225" t="s">
        <v>3345</v>
      </c>
      <c r="AV225" t="s">
        <v>2886</v>
      </c>
      <c r="AW225">
        <v>4</v>
      </c>
      <c r="AX225">
        <v>0</v>
      </c>
    </row>
    <row r="226" spans="1:50" x14ac:dyDescent="0.3">
      <c r="A226" s="3" t="s">
        <v>3537</v>
      </c>
      <c r="B226" t="s">
        <v>54</v>
      </c>
      <c r="C226" t="s">
        <v>3341</v>
      </c>
      <c r="D226">
        <v>21.844000000000001</v>
      </c>
      <c r="E226">
        <v>21.785</v>
      </c>
      <c r="F226" s="1">
        <v>2E-3</v>
      </c>
      <c r="G226" t="s">
        <v>54</v>
      </c>
      <c r="H226" t="s">
        <v>54</v>
      </c>
      <c r="I226">
        <v>450906.69130000001</v>
      </c>
      <c r="J226">
        <v>1817091.1269</v>
      </c>
      <c r="K226">
        <v>450936.69130000001</v>
      </c>
      <c r="L226">
        <v>1817091.1269</v>
      </c>
      <c r="M226" t="s">
        <v>55</v>
      </c>
      <c r="N226" t="s">
        <v>56</v>
      </c>
      <c r="O226" t="s">
        <v>3342</v>
      </c>
      <c r="P226" t="s">
        <v>3342</v>
      </c>
      <c r="Q226" t="s">
        <v>3343</v>
      </c>
      <c r="R226" t="s">
        <v>54</v>
      </c>
      <c r="U226">
        <v>0</v>
      </c>
      <c r="V226">
        <v>0</v>
      </c>
      <c r="W226" t="s">
        <v>52</v>
      </c>
      <c r="X226">
        <v>1</v>
      </c>
      <c r="Y226">
        <v>1</v>
      </c>
      <c r="Z226">
        <v>1</v>
      </c>
      <c r="AA226">
        <v>1</v>
      </c>
      <c r="AB226">
        <v>30</v>
      </c>
      <c r="AC226">
        <v>30.0001</v>
      </c>
      <c r="AD226">
        <v>30</v>
      </c>
      <c r="AE226">
        <v>30.0001</v>
      </c>
      <c r="AF226" t="s">
        <v>726</v>
      </c>
      <c r="AG226" t="s">
        <v>726</v>
      </c>
      <c r="AH226" t="s">
        <v>586</v>
      </c>
      <c r="AI226" t="s">
        <v>586</v>
      </c>
      <c r="AJ226" t="s">
        <v>587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588</v>
      </c>
      <c r="AT226" t="s">
        <v>3344</v>
      </c>
      <c r="AU226" t="s">
        <v>3345</v>
      </c>
      <c r="AV226" t="s">
        <v>2886</v>
      </c>
      <c r="AW226">
        <v>4</v>
      </c>
      <c r="AX226">
        <v>0</v>
      </c>
    </row>
    <row r="227" spans="1:50" x14ac:dyDescent="0.3">
      <c r="A227" s="3" t="s">
        <v>3538</v>
      </c>
      <c r="B227" t="s">
        <v>54</v>
      </c>
      <c r="C227" t="s">
        <v>3341</v>
      </c>
      <c r="D227">
        <v>21.785</v>
      </c>
      <c r="E227">
        <v>21.725000000000001</v>
      </c>
      <c r="F227" s="1">
        <v>2E-3</v>
      </c>
      <c r="G227" t="s">
        <v>54</v>
      </c>
      <c r="H227" t="s">
        <v>54</v>
      </c>
      <c r="I227">
        <v>450936.69130000001</v>
      </c>
      <c r="J227">
        <v>1817091.1269</v>
      </c>
      <c r="K227">
        <v>450966.69130000001</v>
      </c>
      <c r="L227">
        <v>1817091.1269</v>
      </c>
      <c r="M227" t="s">
        <v>55</v>
      </c>
      <c r="N227" t="s">
        <v>56</v>
      </c>
      <c r="O227" t="s">
        <v>3342</v>
      </c>
      <c r="P227" t="s">
        <v>3342</v>
      </c>
      <c r="Q227" t="s">
        <v>3343</v>
      </c>
      <c r="R227" t="s">
        <v>54</v>
      </c>
      <c r="U227">
        <v>0</v>
      </c>
      <c r="V227">
        <v>0</v>
      </c>
      <c r="W227" t="s">
        <v>52</v>
      </c>
      <c r="X227">
        <v>1</v>
      </c>
      <c r="Y227">
        <v>1</v>
      </c>
      <c r="Z227">
        <v>1</v>
      </c>
      <c r="AA227">
        <v>1</v>
      </c>
      <c r="AB227">
        <v>30</v>
      </c>
      <c r="AC227">
        <v>30.0001</v>
      </c>
      <c r="AD227">
        <v>30</v>
      </c>
      <c r="AE227">
        <v>30.0001</v>
      </c>
      <c r="AF227" t="s">
        <v>726</v>
      </c>
      <c r="AG227" t="s">
        <v>726</v>
      </c>
      <c r="AH227" t="s">
        <v>586</v>
      </c>
      <c r="AI227" t="s">
        <v>586</v>
      </c>
      <c r="AJ227" t="s">
        <v>587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588</v>
      </c>
      <c r="AT227" t="s">
        <v>3344</v>
      </c>
      <c r="AU227" t="s">
        <v>3345</v>
      </c>
      <c r="AV227" t="s">
        <v>2886</v>
      </c>
      <c r="AW227">
        <v>4</v>
      </c>
      <c r="AX227">
        <v>0</v>
      </c>
    </row>
    <row r="228" spans="1:50" x14ac:dyDescent="0.3">
      <c r="A228" s="3" t="s">
        <v>3539</v>
      </c>
      <c r="B228" t="s">
        <v>54</v>
      </c>
      <c r="C228" t="s">
        <v>3341</v>
      </c>
      <c r="D228">
        <v>21.725000000000001</v>
      </c>
      <c r="E228">
        <v>21.666</v>
      </c>
      <c r="F228" s="1">
        <v>2E-3</v>
      </c>
      <c r="G228" t="s">
        <v>54</v>
      </c>
      <c r="H228" t="s">
        <v>54</v>
      </c>
      <c r="I228">
        <v>450966.69130000001</v>
      </c>
      <c r="J228">
        <v>1817091.1269</v>
      </c>
      <c r="K228">
        <v>450996.69130000001</v>
      </c>
      <c r="L228">
        <v>1817091.1269</v>
      </c>
      <c r="M228" t="s">
        <v>55</v>
      </c>
      <c r="N228" t="s">
        <v>56</v>
      </c>
      <c r="O228" t="s">
        <v>3342</v>
      </c>
      <c r="P228" t="s">
        <v>3342</v>
      </c>
      <c r="Q228" t="s">
        <v>3343</v>
      </c>
      <c r="R228" t="s">
        <v>54</v>
      </c>
      <c r="U228">
        <v>0</v>
      </c>
      <c r="V228">
        <v>0</v>
      </c>
      <c r="W228" t="s">
        <v>52</v>
      </c>
      <c r="X228">
        <v>1</v>
      </c>
      <c r="Y228">
        <v>1</v>
      </c>
      <c r="Z228">
        <v>1</v>
      </c>
      <c r="AA228">
        <v>1</v>
      </c>
      <c r="AB228">
        <v>30</v>
      </c>
      <c r="AC228">
        <v>30.0001</v>
      </c>
      <c r="AD228">
        <v>30</v>
      </c>
      <c r="AE228">
        <v>30.0001</v>
      </c>
      <c r="AF228" t="s">
        <v>726</v>
      </c>
      <c r="AG228" t="s">
        <v>726</v>
      </c>
      <c r="AH228" t="s">
        <v>586</v>
      </c>
      <c r="AI228" t="s">
        <v>586</v>
      </c>
      <c r="AJ228" t="s">
        <v>587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588</v>
      </c>
      <c r="AT228" t="s">
        <v>3344</v>
      </c>
      <c r="AU228" t="s">
        <v>3345</v>
      </c>
      <c r="AV228" t="s">
        <v>2886</v>
      </c>
      <c r="AW228">
        <v>4</v>
      </c>
      <c r="AX228">
        <v>0</v>
      </c>
    </row>
    <row r="229" spans="1:50" x14ac:dyDescent="0.3">
      <c r="A229" s="3" t="s">
        <v>3540</v>
      </c>
      <c r="B229" t="s">
        <v>54</v>
      </c>
      <c r="C229" t="s">
        <v>3341</v>
      </c>
      <c r="D229">
        <v>21.666</v>
      </c>
      <c r="E229">
        <v>21.617999999999999</v>
      </c>
      <c r="F229" s="1">
        <v>1.6000000000000001E-3</v>
      </c>
      <c r="G229" t="s">
        <v>54</v>
      </c>
      <c r="H229" t="s">
        <v>54</v>
      </c>
      <c r="I229">
        <v>450996.69130000001</v>
      </c>
      <c r="J229">
        <v>1817091.1269</v>
      </c>
      <c r="K229">
        <v>451026.69130000001</v>
      </c>
      <c r="L229">
        <v>1817091.1268</v>
      </c>
      <c r="M229" t="s">
        <v>55</v>
      </c>
      <c r="N229" t="s">
        <v>56</v>
      </c>
      <c r="O229" t="s">
        <v>3342</v>
      </c>
      <c r="P229" t="s">
        <v>3342</v>
      </c>
      <c r="Q229" t="s">
        <v>3343</v>
      </c>
      <c r="R229" t="s">
        <v>54</v>
      </c>
      <c r="U229">
        <v>0</v>
      </c>
      <c r="V229">
        <v>0</v>
      </c>
      <c r="W229" t="s">
        <v>52</v>
      </c>
      <c r="X229">
        <v>0.99590000000000001</v>
      </c>
      <c r="Y229">
        <v>1</v>
      </c>
      <c r="Z229">
        <v>1</v>
      </c>
      <c r="AA229">
        <v>1</v>
      </c>
      <c r="AB229">
        <v>30</v>
      </c>
      <c r="AC229">
        <v>30</v>
      </c>
      <c r="AD229">
        <v>30</v>
      </c>
      <c r="AE229">
        <v>30</v>
      </c>
      <c r="AF229" t="s">
        <v>726</v>
      </c>
      <c r="AG229" t="s">
        <v>726</v>
      </c>
      <c r="AH229" t="s">
        <v>586</v>
      </c>
      <c r="AI229" t="s">
        <v>586</v>
      </c>
      <c r="AJ229" t="s">
        <v>587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588</v>
      </c>
      <c r="AT229" t="s">
        <v>3344</v>
      </c>
      <c r="AU229" t="s">
        <v>3345</v>
      </c>
      <c r="AV229" t="s">
        <v>2886</v>
      </c>
      <c r="AW229">
        <v>4</v>
      </c>
      <c r="AX229">
        <v>0</v>
      </c>
    </row>
    <row r="230" spans="1:50" x14ac:dyDescent="0.3">
      <c r="A230" s="3" t="s">
        <v>3541</v>
      </c>
      <c r="B230" t="s">
        <v>54</v>
      </c>
      <c r="C230" t="s">
        <v>3341</v>
      </c>
      <c r="D230">
        <v>21.617999999999999</v>
      </c>
      <c r="E230">
        <v>21.605</v>
      </c>
      <c r="F230" s="1">
        <v>4.0000000000000002E-4</v>
      </c>
      <c r="G230" t="s">
        <v>54</v>
      </c>
      <c r="H230" t="s">
        <v>54</v>
      </c>
      <c r="I230">
        <v>451026.69130000001</v>
      </c>
      <c r="J230">
        <v>1817091.1268</v>
      </c>
      <c r="K230">
        <v>451056.69130000001</v>
      </c>
      <c r="L230">
        <v>1817091.1268</v>
      </c>
      <c r="M230" t="s">
        <v>55</v>
      </c>
      <c r="N230" t="s">
        <v>56</v>
      </c>
      <c r="O230" t="s">
        <v>3342</v>
      </c>
      <c r="P230" t="s">
        <v>3342</v>
      </c>
      <c r="Q230" t="s">
        <v>3343</v>
      </c>
      <c r="R230" t="s">
        <v>54</v>
      </c>
      <c r="U230">
        <v>0</v>
      </c>
      <c r="V230">
        <v>0</v>
      </c>
      <c r="W230" t="s">
        <v>52</v>
      </c>
      <c r="X230">
        <v>0.99550000000000005</v>
      </c>
      <c r="Y230">
        <v>1</v>
      </c>
      <c r="Z230">
        <v>1</v>
      </c>
      <c r="AA230">
        <v>1</v>
      </c>
      <c r="AB230">
        <v>30</v>
      </c>
      <c r="AC230">
        <v>30</v>
      </c>
      <c r="AD230">
        <v>30</v>
      </c>
      <c r="AE230">
        <v>30</v>
      </c>
      <c r="AF230" t="s">
        <v>726</v>
      </c>
      <c r="AG230" t="s">
        <v>726</v>
      </c>
      <c r="AH230" t="s">
        <v>586</v>
      </c>
      <c r="AI230" t="s">
        <v>586</v>
      </c>
      <c r="AJ230" t="s">
        <v>587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588</v>
      </c>
      <c r="AT230" t="s">
        <v>3344</v>
      </c>
      <c r="AU230" t="s">
        <v>3345</v>
      </c>
      <c r="AV230" t="s">
        <v>2886</v>
      </c>
      <c r="AW230">
        <v>4</v>
      </c>
      <c r="AX230">
        <v>0</v>
      </c>
    </row>
    <row r="231" spans="1:50" x14ac:dyDescent="0.3">
      <c r="A231" s="3" t="s">
        <v>3542</v>
      </c>
      <c r="B231" t="s">
        <v>54</v>
      </c>
      <c r="C231" t="s">
        <v>3341</v>
      </c>
      <c r="D231">
        <v>21.605</v>
      </c>
      <c r="E231">
        <v>21.628</v>
      </c>
      <c r="F231" s="1">
        <v>-8.0000000000000004E-4</v>
      </c>
      <c r="G231" t="s">
        <v>54</v>
      </c>
      <c r="H231" t="s">
        <v>54</v>
      </c>
      <c r="I231">
        <v>451056.69130000001</v>
      </c>
      <c r="J231">
        <v>1817091.1268</v>
      </c>
      <c r="K231">
        <v>451086.69130000001</v>
      </c>
      <c r="L231">
        <v>1817091.1268</v>
      </c>
      <c r="M231" t="s">
        <v>55</v>
      </c>
      <c r="N231" t="s">
        <v>56</v>
      </c>
      <c r="O231" t="s">
        <v>3342</v>
      </c>
      <c r="P231" t="s">
        <v>3342</v>
      </c>
      <c r="Q231" t="s">
        <v>3343</v>
      </c>
      <c r="R231" t="s">
        <v>54</v>
      </c>
      <c r="U231">
        <v>0</v>
      </c>
      <c r="V231">
        <v>0</v>
      </c>
      <c r="W231" t="s">
        <v>52</v>
      </c>
      <c r="X231">
        <v>0.99550000000000005</v>
      </c>
      <c r="Y231">
        <v>1</v>
      </c>
      <c r="Z231">
        <v>1</v>
      </c>
      <c r="AA231">
        <v>1</v>
      </c>
      <c r="AB231">
        <v>30</v>
      </c>
      <c r="AC231">
        <v>30</v>
      </c>
      <c r="AD231">
        <v>30</v>
      </c>
      <c r="AE231">
        <v>30</v>
      </c>
      <c r="AF231" t="s">
        <v>726</v>
      </c>
      <c r="AG231" t="s">
        <v>726</v>
      </c>
      <c r="AH231" t="s">
        <v>586</v>
      </c>
      <c r="AI231" t="s">
        <v>586</v>
      </c>
      <c r="AJ231" t="s">
        <v>587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588</v>
      </c>
      <c r="AT231" t="s">
        <v>3344</v>
      </c>
      <c r="AU231" t="s">
        <v>3345</v>
      </c>
      <c r="AV231" t="s">
        <v>2886</v>
      </c>
      <c r="AW231">
        <v>4</v>
      </c>
      <c r="AX231">
        <v>0</v>
      </c>
    </row>
    <row r="232" spans="1:50" x14ac:dyDescent="0.3">
      <c r="A232" s="3" t="s">
        <v>3543</v>
      </c>
      <c r="B232" t="s">
        <v>54</v>
      </c>
      <c r="C232" t="s">
        <v>3341</v>
      </c>
      <c r="D232">
        <v>21.628</v>
      </c>
      <c r="E232">
        <v>21.683</v>
      </c>
      <c r="F232" s="1">
        <v>-1.8E-3</v>
      </c>
      <c r="G232" t="s">
        <v>54</v>
      </c>
      <c r="H232" t="s">
        <v>54</v>
      </c>
      <c r="I232">
        <v>451086.69130000001</v>
      </c>
      <c r="J232">
        <v>1817091.1268</v>
      </c>
      <c r="K232">
        <v>451116.69130000001</v>
      </c>
      <c r="L232">
        <v>1817091.1268</v>
      </c>
      <c r="M232" t="s">
        <v>55</v>
      </c>
      <c r="N232" t="s">
        <v>56</v>
      </c>
      <c r="O232" t="s">
        <v>3342</v>
      </c>
      <c r="P232" t="s">
        <v>3342</v>
      </c>
      <c r="Q232" t="s">
        <v>3343</v>
      </c>
      <c r="R232" t="s">
        <v>54</v>
      </c>
      <c r="U232">
        <v>0</v>
      </c>
      <c r="V232">
        <v>0</v>
      </c>
      <c r="W232" t="s">
        <v>52</v>
      </c>
      <c r="X232">
        <v>0.99719999999999998</v>
      </c>
      <c r="Y232">
        <v>1</v>
      </c>
      <c r="Z232">
        <v>1</v>
      </c>
      <c r="AA232">
        <v>1</v>
      </c>
      <c r="AB232">
        <v>30</v>
      </c>
      <c r="AC232">
        <v>30.0001</v>
      </c>
      <c r="AD232">
        <v>30</v>
      </c>
      <c r="AE232">
        <v>30.0001</v>
      </c>
      <c r="AF232" t="s">
        <v>726</v>
      </c>
      <c r="AG232" t="s">
        <v>726</v>
      </c>
      <c r="AH232" t="s">
        <v>586</v>
      </c>
      <c r="AI232" t="s">
        <v>586</v>
      </c>
      <c r="AJ232" t="s">
        <v>587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588</v>
      </c>
      <c r="AT232" t="s">
        <v>3344</v>
      </c>
      <c r="AU232" t="s">
        <v>3345</v>
      </c>
      <c r="AV232" t="s">
        <v>2886</v>
      </c>
      <c r="AW232">
        <v>4</v>
      </c>
      <c r="AX232">
        <v>0</v>
      </c>
    </row>
    <row r="233" spans="1:50" x14ac:dyDescent="0.3">
      <c r="A233" s="3" t="s">
        <v>3544</v>
      </c>
      <c r="B233" t="s">
        <v>54</v>
      </c>
      <c r="C233" t="s">
        <v>3341</v>
      </c>
      <c r="D233">
        <v>21.683</v>
      </c>
      <c r="E233">
        <v>21.742999999999999</v>
      </c>
      <c r="F233" s="1">
        <v>-2E-3</v>
      </c>
      <c r="G233" t="s">
        <v>54</v>
      </c>
      <c r="H233" t="s">
        <v>54</v>
      </c>
      <c r="I233">
        <v>451116.69130000001</v>
      </c>
      <c r="J233">
        <v>1817091.1268</v>
      </c>
      <c r="K233">
        <v>451146.69130000001</v>
      </c>
      <c r="L233">
        <v>1817091.1268</v>
      </c>
      <c r="M233" t="s">
        <v>55</v>
      </c>
      <c r="N233" t="s">
        <v>56</v>
      </c>
      <c r="O233" t="s">
        <v>3342</v>
      </c>
      <c r="P233" t="s">
        <v>3342</v>
      </c>
      <c r="Q233" t="s">
        <v>3343</v>
      </c>
      <c r="R233" t="s">
        <v>54</v>
      </c>
      <c r="U233">
        <v>0</v>
      </c>
      <c r="V233">
        <v>0</v>
      </c>
      <c r="W233" t="s">
        <v>52</v>
      </c>
      <c r="X233">
        <v>1</v>
      </c>
      <c r="Y233">
        <v>1</v>
      </c>
      <c r="Z233">
        <v>1</v>
      </c>
      <c r="AA233">
        <v>1</v>
      </c>
      <c r="AB233">
        <v>30</v>
      </c>
      <c r="AC233">
        <v>30.0001</v>
      </c>
      <c r="AD233">
        <v>30</v>
      </c>
      <c r="AE233">
        <v>30.0001</v>
      </c>
      <c r="AF233" t="s">
        <v>726</v>
      </c>
      <c r="AG233" t="s">
        <v>726</v>
      </c>
      <c r="AH233" t="s">
        <v>586</v>
      </c>
      <c r="AI233" t="s">
        <v>586</v>
      </c>
      <c r="AJ233" t="s">
        <v>587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588</v>
      </c>
      <c r="AT233" t="s">
        <v>3344</v>
      </c>
      <c r="AU233" t="s">
        <v>3345</v>
      </c>
      <c r="AV233" t="s">
        <v>2886</v>
      </c>
      <c r="AW233">
        <v>4</v>
      </c>
      <c r="AX233">
        <v>0</v>
      </c>
    </row>
    <row r="234" spans="1:50" x14ac:dyDescent="0.3">
      <c r="A234" s="3" t="s">
        <v>3545</v>
      </c>
      <c r="B234" t="s">
        <v>54</v>
      </c>
      <c r="C234" t="s">
        <v>3341</v>
      </c>
      <c r="D234">
        <v>21.742999999999999</v>
      </c>
      <c r="E234">
        <v>21.803000000000001</v>
      </c>
      <c r="F234" s="1">
        <v>-2E-3</v>
      </c>
      <c r="G234" t="s">
        <v>54</v>
      </c>
      <c r="H234" t="s">
        <v>54</v>
      </c>
      <c r="I234">
        <v>451146.69130000001</v>
      </c>
      <c r="J234">
        <v>1817091.1268</v>
      </c>
      <c r="K234">
        <v>451176.69130000001</v>
      </c>
      <c r="L234">
        <v>1817091.1266999999</v>
      </c>
      <c r="M234" t="s">
        <v>55</v>
      </c>
      <c r="N234" t="s">
        <v>56</v>
      </c>
      <c r="O234" t="s">
        <v>3342</v>
      </c>
      <c r="P234" t="s">
        <v>3342</v>
      </c>
      <c r="Q234" t="s">
        <v>3343</v>
      </c>
      <c r="R234" t="s">
        <v>54</v>
      </c>
      <c r="U234">
        <v>0</v>
      </c>
      <c r="V234">
        <v>0</v>
      </c>
      <c r="W234" t="s">
        <v>52</v>
      </c>
      <c r="X234">
        <v>1</v>
      </c>
      <c r="Y234">
        <v>1</v>
      </c>
      <c r="Z234">
        <v>1</v>
      </c>
      <c r="AA234">
        <v>1</v>
      </c>
      <c r="AB234">
        <v>30</v>
      </c>
      <c r="AC234">
        <v>30.0001</v>
      </c>
      <c r="AD234">
        <v>30</v>
      </c>
      <c r="AE234">
        <v>30.0001</v>
      </c>
      <c r="AF234" t="s">
        <v>726</v>
      </c>
      <c r="AG234" t="s">
        <v>726</v>
      </c>
      <c r="AH234" t="s">
        <v>586</v>
      </c>
      <c r="AI234" t="s">
        <v>586</v>
      </c>
      <c r="AJ234" t="s">
        <v>587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588</v>
      </c>
      <c r="AT234" t="s">
        <v>3344</v>
      </c>
      <c r="AU234" t="s">
        <v>3345</v>
      </c>
      <c r="AV234" t="s">
        <v>2886</v>
      </c>
      <c r="AW234">
        <v>4</v>
      </c>
      <c r="AX234">
        <v>0</v>
      </c>
    </row>
    <row r="235" spans="1:50" x14ac:dyDescent="0.3">
      <c r="A235" s="3" t="s">
        <v>3546</v>
      </c>
      <c r="B235" t="s">
        <v>54</v>
      </c>
      <c r="C235" t="s">
        <v>3341</v>
      </c>
      <c r="D235">
        <v>21.803000000000001</v>
      </c>
      <c r="E235">
        <v>21.998000000000001</v>
      </c>
      <c r="F235" s="1">
        <v>-1.2E-2</v>
      </c>
      <c r="G235" t="s">
        <v>54</v>
      </c>
      <c r="H235" t="s">
        <v>54</v>
      </c>
      <c r="I235">
        <v>451176.69130000001</v>
      </c>
      <c r="J235">
        <v>1817091.1266999999</v>
      </c>
      <c r="K235">
        <v>451192.96899999998</v>
      </c>
      <c r="L235">
        <v>1817091.1266999999</v>
      </c>
      <c r="M235" t="s">
        <v>55</v>
      </c>
      <c r="N235" t="s">
        <v>56</v>
      </c>
      <c r="O235" t="s">
        <v>3342</v>
      </c>
      <c r="P235" t="s">
        <v>3342</v>
      </c>
      <c r="Q235" t="s">
        <v>3343</v>
      </c>
      <c r="R235" t="s">
        <v>54</v>
      </c>
      <c r="U235">
        <v>0</v>
      </c>
      <c r="V235">
        <v>0</v>
      </c>
      <c r="W235" t="s">
        <v>52</v>
      </c>
      <c r="X235">
        <v>0.83699999999999997</v>
      </c>
      <c r="Y235">
        <v>1</v>
      </c>
      <c r="Z235">
        <v>1</v>
      </c>
      <c r="AA235">
        <v>0.83699999999999997</v>
      </c>
      <c r="AB235">
        <v>16.277799999999999</v>
      </c>
      <c r="AC235">
        <v>16.279</v>
      </c>
      <c r="AD235">
        <v>16.277799999999999</v>
      </c>
      <c r="AE235">
        <v>16.279</v>
      </c>
      <c r="AF235" t="s">
        <v>726</v>
      </c>
      <c r="AG235" t="s">
        <v>726</v>
      </c>
      <c r="AH235" t="s">
        <v>586</v>
      </c>
      <c r="AI235" t="s">
        <v>586</v>
      </c>
      <c r="AJ235" t="s">
        <v>587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588</v>
      </c>
      <c r="AT235" t="s">
        <v>3344</v>
      </c>
      <c r="AU235" t="s">
        <v>3345</v>
      </c>
      <c r="AV235" t="s">
        <v>2886</v>
      </c>
      <c r="AW235">
        <v>3</v>
      </c>
      <c r="AX235">
        <v>0</v>
      </c>
    </row>
    <row r="236" spans="1:50" x14ac:dyDescent="0.3">
      <c r="A236" s="3" t="s">
        <v>3547</v>
      </c>
      <c r="B236" t="s">
        <v>54</v>
      </c>
      <c r="C236" t="s">
        <v>3341</v>
      </c>
      <c r="D236">
        <v>22.067</v>
      </c>
      <c r="E236">
        <v>22.021999999999998</v>
      </c>
      <c r="F236" s="1">
        <v>1.5E-3</v>
      </c>
      <c r="G236" t="s">
        <v>54</v>
      </c>
      <c r="H236" t="s">
        <v>54</v>
      </c>
      <c r="I236">
        <v>450786.69130000001</v>
      </c>
      <c r="J236">
        <v>1817075.007</v>
      </c>
      <c r="K236">
        <v>450816.69130000001</v>
      </c>
      <c r="L236">
        <v>1817075.007</v>
      </c>
      <c r="M236" t="s">
        <v>55</v>
      </c>
      <c r="N236" t="s">
        <v>56</v>
      </c>
      <c r="O236" t="s">
        <v>3342</v>
      </c>
      <c r="P236" t="s">
        <v>3342</v>
      </c>
      <c r="Q236" t="s">
        <v>3343</v>
      </c>
      <c r="R236" t="s">
        <v>54</v>
      </c>
      <c r="U236">
        <v>0</v>
      </c>
      <c r="V236">
        <v>0</v>
      </c>
      <c r="W236" t="s">
        <v>52</v>
      </c>
      <c r="X236">
        <v>1</v>
      </c>
      <c r="Y236">
        <v>1.0047999999999999</v>
      </c>
      <c r="Z236">
        <v>1</v>
      </c>
      <c r="AA236">
        <v>1</v>
      </c>
      <c r="AB236">
        <v>30</v>
      </c>
      <c r="AC236">
        <v>30</v>
      </c>
      <c r="AD236">
        <v>30</v>
      </c>
      <c r="AE236">
        <v>30</v>
      </c>
      <c r="AF236" t="s">
        <v>726</v>
      </c>
      <c r="AG236" t="s">
        <v>726</v>
      </c>
      <c r="AH236" t="s">
        <v>586</v>
      </c>
      <c r="AI236" t="s">
        <v>586</v>
      </c>
      <c r="AJ236" t="s">
        <v>587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588</v>
      </c>
      <c r="AT236" t="s">
        <v>3344</v>
      </c>
      <c r="AU236" t="s">
        <v>3345</v>
      </c>
      <c r="AV236" t="s">
        <v>2886</v>
      </c>
      <c r="AW236">
        <v>4</v>
      </c>
      <c r="AX236">
        <v>0</v>
      </c>
    </row>
    <row r="237" spans="1:50" x14ac:dyDescent="0.3">
      <c r="A237" s="3" t="s">
        <v>3548</v>
      </c>
      <c r="B237" t="s">
        <v>54</v>
      </c>
      <c r="C237" t="s">
        <v>3341</v>
      </c>
      <c r="D237">
        <v>22.021999999999998</v>
      </c>
      <c r="E237">
        <v>21.963000000000001</v>
      </c>
      <c r="F237" s="1">
        <v>2E-3</v>
      </c>
      <c r="G237" t="s">
        <v>54</v>
      </c>
      <c r="H237" t="s">
        <v>54</v>
      </c>
      <c r="I237">
        <v>450816.69130000001</v>
      </c>
      <c r="J237">
        <v>1817075.007</v>
      </c>
      <c r="K237">
        <v>450846.69130000001</v>
      </c>
      <c r="L237">
        <v>1817075.007</v>
      </c>
      <c r="M237" t="s">
        <v>55</v>
      </c>
      <c r="N237" t="s">
        <v>56</v>
      </c>
      <c r="O237" t="s">
        <v>3342</v>
      </c>
      <c r="P237" t="s">
        <v>3342</v>
      </c>
      <c r="Q237" t="s">
        <v>3343</v>
      </c>
      <c r="R237" t="s">
        <v>54</v>
      </c>
      <c r="U237">
        <v>0</v>
      </c>
      <c r="V237">
        <v>0</v>
      </c>
      <c r="W237" t="s">
        <v>52</v>
      </c>
      <c r="X237">
        <v>1</v>
      </c>
      <c r="Y237">
        <v>1</v>
      </c>
      <c r="Z237">
        <v>1</v>
      </c>
      <c r="AA237">
        <v>1</v>
      </c>
      <c r="AB237">
        <v>30</v>
      </c>
      <c r="AC237">
        <v>30.0001</v>
      </c>
      <c r="AD237">
        <v>30</v>
      </c>
      <c r="AE237">
        <v>30.0001</v>
      </c>
      <c r="AF237" t="s">
        <v>726</v>
      </c>
      <c r="AG237" t="s">
        <v>726</v>
      </c>
      <c r="AH237" t="s">
        <v>586</v>
      </c>
      <c r="AI237" t="s">
        <v>586</v>
      </c>
      <c r="AJ237" t="s">
        <v>587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588</v>
      </c>
      <c r="AT237" t="s">
        <v>3344</v>
      </c>
      <c r="AU237" t="s">
        <v>3345</v>
      </c>
      <c r="AV237" t="s">
        <v>2886</v>
      </c>
      <c r="AW237">
        <v>4</v>
      </c>
      <c r="AX237">
        <v>0</v>
      </c>
    </row>
    <row r="238" spans="1:50" x14ac:dyDescent="0.3">
      <c r="A238" s="3" t="s">
        <v>3549</v>
      </c>
      <c r="B238" t="s">
        <v>54</v>
      </c>
      <c r="C238" t="s">
        <v>3341</v>
      </c>
      <c r="D238">
        <v>21.963000000000001</v>
      </c>
      <c r="E238">
        <v>21.902999999999999</v>
      </c>
      <c r="F238" s="1">
        <v>2E-3</v>
      </c>
      <c r="G238" t="s">
        <v>54</v>
      </c>
      <c r="H238" t="s">
        <v>54</v>
      </c>
      <c r="I238">
        <v>450846.69130000001</v>
      </c>
      <c r="J238">
        <v>1817075.007</v>
      </c>
      <c r="K238">
        <v>450876.69130000001</v>
      </c>
      <c r="L238">
        <v>1817075.0068999999</v>
      </c>
      <c r="M238" t="s">
        <v>55</v>
      </c>
      <c r="N238" t="s">
        <v>56</v>
      </c>
      <c r="O238" t="s">
        <v>3342</v>
      </c>
      <c r="P238" t="s">
        <v>3342</v>
      </c>
      <c r="Q238" t="s">
        <v>3343</v>
      </c>
      <c r="R238" t="s">
        <v>54</v>
      </c>
      <c r="U238">
        <v>0</v>
      </c>
      <c r="V238">
        <v>0</v>
      </c>
      <c r="W238" t="s">
        <v>52</v>
      </c>
      <c r="X238">
        <v>1</v>
      </c>
      <c r="Y238">
        <v>1</v>
      </c>
      <c r="Z238">
        <v>1</v>
      </c>
      <c r="AA238">
        <v>1</v>
      </c>
      <c r="AB238">
        <v>30</v>
      </c>
      <c r="AC238">
        <v>30.0001</v>
      </c>
      <c r="AD238">
        <v>30</v>
      </c>
      <c r="AE238">
        <v>30.0001</v>
      </c>
      <c r="AF238" t="s">
        <v>726</v>
      </c>
      <c r="AG238" t="s">
        <v>726</v>
      </c>
      <c r="AH238" t="s">
        <v>586</v>
      </c>
      <c r="AI238" t="s">
        <v>586</v>
      </c>
      <c r="AJ238" t="s">
        <v>587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588</v>
      </c>
      <c r="AT238" t="s">
        <v>3344</v>
      </c>
      <c r="AU238" t="s">
        <v>3345</v>
      </c>
      <c r="AV238" t="s">
        <v>2886</v>
      </c>
      <c r="AW238">
        <v>4</v>
      </c>
      <c r="AX238">
        <v>0</v>
      </c>
    </row>
    <row r="239" spans="1:50" x14ac:dyDescent="0.3">
      <c r="A239" s="3" t="s">
        <v>3550</v>
      </c>
      <c r="B239" t="s">
        <v>54</v>
      </c>
      <c r="C239" t="s">
        <v>3341</v>
      </c>
      <c r="D239">
        <v>21.902999999999999</v>
      </c>
      <c r="E239">
        <v>21.844000000000001</v>
      </c>
      <c r="F239" s="1">
        <v>2E-3</v>
      </c>
      <c r="G239" t="s">
        <v>54</v>
      </c>
      <c r="H239" t="s">
        <v>54</v>
      </c>
      <c r="I239">
        <v>450876.69130000001</v>
      </c>
      <c r="J239">
        <v>1817075.0068999999</v>
      </c>
      <c r="K239">
        <v>450906.69130000001</v>
      </c>
      <c r="L239">
        <v>1817075.0068999999</v>
      </c>
      <c r="M239" t="s">
        <v>55</v>
      </c>
      <c r="N239" t="s">
        <v>56</v>
      </c>
      <c r="O239" t="s">
        <v>3342</v>
      </c>
      <c r="P239" t="s">
        <v>3342</v>
      </c>
      <c r="Q239" t="s">
        <v>3343</v>
      </c>
      <c r="R239" t="s">
        <v>54</v>
      </c>
      <c r="U239">
        <v>0</v>
      </c>
      <c r="V239">
        <v>0</v>
      </c>
      <c r="W239" t="s">
        <v>52</v>
      </c>
      <c r="X239">
        <v>1</v>
      </c>
      <c r="Y239">
        <v>1</v>
      </c>
      <c r="Z239">
        <v>1</v>
      </c>
      <c r="AA239">
        <v>1</v>
      </c>
      <c r="AB239">
        <v>30</v>
      </c>
      <c r="AC239">
        <v>30.0001</v>
      </c>
      <c r="AD239">
        <v>30</v>
      </c>
      <c r="AE239">
        <v>30.0001</v>
      </c>
      <c r="AF239" t="s">
        <v>726</v>
      </c>
      <c r="AG239" t="s">
        <v>726</v>
      </c>
      <c r="AH239" t="s">
        <v>586</v>
      </c>
      <c r="AI239" t="s">
        <v>586</v>
      </c>
      <c r="AJ239" t="s">
        <v>587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588</v>
      </c>
      <c r="AT239" t="s">
        <v>3344</v>
      </c>
      <c r="AU239" t="s">
        <v>3345</v>
      </c>
      <c r="AV239" t="s">
        <v>2886</v>
      </c>
      <c r="AW239">
        <v>4</v>
      </c>
      <c r="AX239">
        <v>0</v>
      </c>
    </row>
    <row r="240" spans="1:50" x14ac:dyDescent="0.3">
      <c r="A240" s="3" t="s">
        <v>3551</v>
      </c>
      <c r="B240" t="s">
        <v>54</v>
      </c>
      <c r="C240" t="s">
        <v>3341</v>
      </c>
      <c r="D240">
        <v>22.262</v>
      </c>
      <c r="E240">
        <v>22.262</v>
      </c>
      <c r="F240" s="1">
        <v>0</v>
      </c>
      <c r="G240" t="s">
        <v>54</v>
      </c>
      <c r="H240" t="s">
        <v>54</v>
      </c>
      <c r="I240">
        <v>450757.05330000003</v>
      </c>
      <c r="J240">
        <v>1817075.007</v>
      </c>
      <c r="K240">
        <v>450760.05330000003</v>
      </c>
      <c r="L240">
        <v>1817075.007</v>
      </c>
      <c r="M240" t="s">
        <v>55</v>
      </c>
      <c r="N240" t="s">
        <v>56</v>
      </c>
      <c r="O240" t="s">
        <v>3342</v>
      </c>
      <c r="P240" t="s">
        <v>3342</v>
      </c>
      <c r="Q240" t="s">
        <v>3343</v>
      </c>
      <c r="R240" t="s">
        <v>54</v>
      </c>
      <c r="U240">
        <v>0</v>
      </c>
      <c r="V240">
        <v>0</v>
      </c>
      <c r="W240" t="s">
        <v>52</v>
      </c>
      <c r="X240">
        <v>0.81030000000000002</v>
      </c>
      <c r="Y240">
        <v>0.8115</v>
      </c>
      <c r="Z240">
        <v>0.81030000000000002</v>
      </c>
      <c r="AA240">
        <v>0.8115</v>
      </c>
      <c r="AB240">
        <v>3</v>
      </c>
      <c r="AC240">
        <v>3</v>
      </c>
      <c r="AD240">
        <v>3</v>
      </c>
      <c r="AE240">
        <v>3</v>
      </c>
      <c r="AF240" t="s">
        <v>726</v>
      </c>
      <c r="AG240" t="s">
        <v>726</v>
      </c>
      <c r="AH240" t="s">
        <v>586</v>
      </c>
      <c r="AI240" t="s">
        <v>586</v>
      </c>
      <c r="AJ240" t="s">
        <v>587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588</v>
      </c>
      <c r="AT240" t="s">
        <v>3344</v>
      </c>
      <c r="AU240" t="s">
        <v>3345</v>
      </c>
      <c r="AV240" t="s">
        <v>2886</v>
      </c>
      <c r="AW240">
        <v>4</v>
      </c>
      <c r="AX240">
        <v>0</v>
      </c>
    </row>
    <row r="241" spans="1:50" x14ac:dyDescent="0.3">
      <c r="A241" s="3" t="s">
        <v>3552</v>
      </c>
      <c r="B241" t="s">
        <v>54</v>
      </c>
      <c r="C241" t="s">
        <v>3341</v>
      </c>
      <c r="D241">
        <v>22.068999999999999</v>
      </c>
      <c r="E241">
        <v>22.067</v>
      </c>
      <c r="F241" s="1">
        <v>2.0000000000000001E-4</v>
      </c>
      <c r="G241" t="s">
        <v>54</v>
      </c>
      <c r="H241" t="s">
        <v>54</v>
      </c>
      <c r="I241">
        <v>450772.05330000003</v>
      </c>
      <c r="J241">
        <v>1817075.007</v>
      </c>
      <c r="K241">
        <v>450786.69130000001</v>
      </c>
      <c r="L241">
        <v>1817075.007</v>
      </c>
      <c r="M241" t="s">
        <v>55</v>
      </c>
      <c r="N241" t="s">
        <v>56</v>
      </c>
      <c r="O241" t="s">
        <v>3342</v>
      </c>
      <c r="P241" t="s">
        <v>3342</v>
      </c>
      <c r="Q241" t="s">
        <v>3343</v>
      </c>
      <c r="R241" t="s">
        <v>54</v>
      </c>
      <c r="U241">
        <v>0</v>
      </c>
      <c r="V241">
        <v>0</v>
      </c>
      <c r="W241" t="s">
        <v>52</v>
      </c>
      <c r="X241">
        <v>1</v>
      </c>
      <c r="Y241">
        <v>1.0049999999999999</v>
      </c>
      <c r="Z241">
        <v>1.0049999999999999</v>
      </c>
      <c r="AA241">
        <v>1</v>
      </c>
      <c r="AB241">
        <v>14.6379</v>
      </c>
      <c r="AC241">
        <v>14.6379</v>
      </c>
      <c r="AD241">
        <v>14.6379</v>
      </c>
      <c r="AE241">
        <v>14.6379</v>
      </c>
      <c r="AF241" t="s">
        <v>726</v>
      </c>
      <c r="AG241" t="s">
        <v>726</v>
      </c>
      <c r="AH241" t="s">
        <v>586</v>
      </c>
      <c r="AI241" t="s">
        <v>586</v>
      </c>
      <c r="AJ241" t="s">
        <v>587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588</v>
      </c>
      <c r="AT241" t="s">
        <v>3344</v>
      </c>
      <c r="AU241" t="s">
        <v>3345</v>
      </c>
      <c r="AV241" t="s">
        <v>2886</v>
      </c>
      <c r="AW241">
        <v>4</v>
      </c>
      <c r="AX241">
        <v>0</v>
      </c>
    </row>
    <row r="242" spans="1:50" x14ac:dyDescent="0.3">
      <c r="A242" s="3" t="s">
        <v>3553</v>
      </c>
      <c r="B242" t="s">
        <v>54</v>
      </c>
      <c r="C242" t="s">
        <v>3341</v>
      </c>
      <c r="D242">
        <v>22.262</v>
      </c>
      <c r="E242">
        <v>22.068999999999999</v>
      </c>
      <c r="F242" s="1">
        <v>1.6E-2</v>
      </c>
      <c r="G242" t="s">
        <v>54</v>
      </c>
      <c r="H242" t="s">
        <v>54</v>
      </c>
      <c r="I242">
        <v>450760.05330000003</v>
      </c>
      <c r="J242">
        <v>1817075.007</v>
      </c>
      <c r="K242">
        <v>450772.05330000003</v>
      </c>
      <c r="L242">
        <v>1817075.007</v>
      </c>
      <c r="M242" t="s">
        <v>55</v>
      </c>
      <c r="N242" t="s">
        <v>56</v>
      </c>
      <c r="O242" t="s">
        <v>3342</v>
      </c>
      <c r="P242" t="s">
        <v>3342</v>
      </c>
      <c r="Q242" t="s">
        <v>3343</v>
      </c>
      <c r="R242" t="s">
        <v>54</v>
      </c>
      <c r="U242">
        <v>0</v>
      </c>
      <c r="V242">
        <v>0</v>
      </c>
      <c r="W242" t="s">
        <v>52</v>
      </c>
      <c r="X242">
        <v>0.8115</v>
      </c>
      <c r="Y242">
        <v>1.0049999999999999</v>
      </c>
      <c r="Z242">
        <v>0.8115</v>
      </c>
      <c r="AA242">
        <v>1.0049999999999999</v>
      </c>
      <c r="AB242">
        <v>12</v>
      </c>
      <c r="AC242">
        <v>12.0015</v>
      </c>
      <c r="AD242">
        <v>12</v>
      </c>
      <c r="AE242">
        <v>12.0015</v>
      </c>
      <c r="AF242" t="s">
        <v>726</v>
      </c>
      <c r="AG242" t="s">
        <v>726</v>
      </c>
      <c r="AH242" t="s">
        <v>586</v>
      </c>
      <c r="AI242" t="s">
        <v>586</v>
      </c>
      <c r="AJ242" t="s">
        <v>587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588</v>
      </c>
      <c r="AT242" t="s">
        <v>3344</v>
      </c>
      <c r="AU242" t="s">
        <v>3345</v>
      </c>
      <c r="AV242" t="s">
        <v>2886</v>
      </c>
      <c r="AW242">
        <v>3</v>
      </c>
      <c r="AX242">
        <v>0</v>
      </c>
    </row>
    <row r="243" spans="1:50" x14ac:dyDescent="0.3">
      <c r="A243" s="3" t="s">
        <v>3554</v>
      </c>
      <c r="B243" t="s">
        <v>54</v>
      </c>
      <c r="C243" t="s">
        <v>3341</v>
      </c>
      <c r="D243">
        <v>21.844000000000001</v>
      </c>
      <c r="E243">
        <v>21.785</v>
      </c>
      <c r="F243" s="1">
        <v>2E-3</v>
      </c>
      <c r="G243" t="s">
        <v>54</v>
      </c>
      <c r="H243" t="s">
        <v>54</v>
      </c>
      <c r="I243">
        <v>450906.69130000001</v>
      </c>
      <c r="J243">
        <v>1817075.0068999999</v>
      </c>
      <c r="K243">
        <v>450936.69130000001</v>
      </c>
      <c r="L243">
        <v>1817075.0068999999</v>
      </c>
      <c r="M243" t="s">
        <v>55</v>
      </c>
      <c r="N243" t="s">
        <v>56</v>
      </c>
      <c r="O243" t="s">
        <v>3342</v>
      </c>
      <c r="P243" t="s">
        <v>3342</v>
      </c>
      <c r="Q243" t="s">
        <v>3343</v>
      </c>
      <c r="R243" t="s">
        <v>54</v>
      </c>
      <c r="U243">
        <v>0</v>
      </c>
      <c r="V243">
        <v>0</v>
      </c>
      <c r="W243" t="s">
        <v>52</v>
      </c>
      <c r="X243">
        <v>1</v>
      </c>
      <c r="Y243">
        <v>1</v>
      </c>
      <c r="Z243">
        <v>1</v>
      </c>
      <c r="AA243">
        <v>1</v>
      </c>
      <c r="AB243">
        <v>30</v>
      </c>
      <c r="AC243">
        <v>30.0001</v>
      </c>
      <c r="AD243">
        <v>30</v>
      </c>
      <c r="AE243">
        <v>30.0001</v>
      </c>
      <c r="AF243" t="s">
        <v>726</v>
      </c>
      <c r="AG243" t="s">
        <v>726</v>
      </c>
      <c r="AH243" t="s">
        <v>586</v>
      </c>
      <c r="AI243" t="s">
        <v>586</v>
      </c>
      <c r="AJ243" t="s">
        <v>587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588</v>
      </c>
      <c r="AT243" t="s">
        <v>3344</v>
      </c>
      <c r="AU243" t="s">
        <v>3345</v>
      </c>
      <c r="AV243" t="s">
        <v>2886</v>
      </c>
      <c r="AW243">
        <v>4</v>
      </c>
      <c r="AX243">
        <v>0</v>
      </c>
    </row>
    <row r="244" spans="1:50" x14ac:dyDescent="0.3">
      <c r="A244" s="3" t="s">
        <v>3555</v>
      </c>
      <c r="B244" t="s">
        <v>54</v>
      </c>
      <c r="C244" t="s">
        <v>3341</v>
      </c>
      <c r="D244">
        <v>21.785</v>
      </c>
      <c r="E244">
        <v>21.725000000000001</v>
      </c>
      <c r="F244" s="1">
        <v>2E-3</v>
      </c>
      <c r="G244" t="s">
        <v>54</v>
      </c>
      <c r="H244" t="s">
        <v>54</v>
      </c>
      <c r="I244">
        <v>450936.69130000001</v>
      </c>
      <c r="J244">
        <v>1817075.0068999999</v>
      </c>
      <c r="K244">
        <v>450966.69130000001</v>
      </c>
      <c r="L244">
        <v>1817075.0068999999</v>
      </c>
      <c r="M244" t="s">
        <v>55</v>
      </c>
      <c r="N244" t="s">
        <v>56</v>
      </c>
      <c r="O244" t="s">
        <v>3342</v>
      </c>
      <c r="P244" t="s">
        <v>3342</v>
      </c>
      <c r="Q244" t="s">
        <v>3343</v>
      </c>
      <c r="R244" t="s">
        <v>54</v>
      </c>
      <c r="U244">
        <v>0</v>
      </c>
      <c r="V244">
        <v>0</v>
      </c>
      <c r="W244" t="s">
        <v>52</v>
      </c>
      <c r="X244">
        <v>1</v>
      </c>
      <c r="Y244">
        <v>1</v>
      </c>
      <c r="Z244">
        <v>1</v>
      </c>
      <c r="AA244">
        <v>1</v>
      </c>
      <c r="AB244">
        <v>30</v>
      </c>
      <c r="AC244">
        <v>30.0001</v>
      </c>
      <c r="AD244">
        <v>30</v>
      </c>
      <c r="AE244">
        <v>30.0001</v>
      </c>
      <c r="AF244" t="s">
        <v>726</v>
      </c>
      <c r="AG244" t="s">
        <v>726</v>
      </c>
      <c r="AH244" t="s">
        <v>586</v>
      </c>
      <c r="AI244" t="s">
        <v>586</v>
      </c>
      <c r="AJ244" t="s">
        <v>587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588</v>
      </c>
      <c r="AT244" t="s">
        <v>3344</v>
      </c>
      <c r="AU244" t="s">
        <v>3345</v>
      </c>
      <c r="AV244" t="s">
        <v>2886</v>
      </c>
      <c r="AW244">
        <v>4</v>
      </c>
      <c r="AX244">
        <v>0</v>
      </c>
    </row>
    <row r="245" spans="1:50" x14ac:dyDescent="0.3">
      <c r="A245" s="3" t="s">
        <v>3556</v>
      </c>
      <c r="B245" t="s">
        <v>54</v>
      </c>
      <c r="C245" t="s">
        <v>3341</v>
      </c>
      <c r="D245">
        <v>21.725000000000001</v>
      </c>
      <c r="E245">
        <v>21.666</v>
      </c>
      <c r="F245" s="1">
        <v>2E-3</v>
      </c>
      <c r="G245" t="s">
        <v>54</v>
      </c>
      <c r="H245" t="s">
        <v>54</v>
      </c>
      <c r="I245">
        <v>450966.69130000001</v>
      </c>
      <c r="J245">
        <v>1817075.0068999999</v>
      </c>
      <c r="K245">
        <v>450996.69130000001</v>
      </c>
      <c r="L245">
        <v>1817075.0068999999</v>
      </c>
      <c r="M245" t="s">
        <v>55</v>
      </c>
      <c r="N245" t="s">
        <v>56</v>
      </c>
      <c r="O245" t="s">
        <v>3342</v>
      </c>
      <c r="P245" t="s">
        <v>3342</v>
      </c>
      <c r="Q245" t="s">
        <v>3343</v>
      </c>
      <c r="R245" t="s">
        <v>54</v>
      </c>
      <c r="U245">
        <v>0</v>
      </c>
      <c r="V245">
        <v>0</v>
      </c>
      <c r="W245" t="s">
        <v>52</v>
      </c>
      <c r="X245">
        <v>1</v>
      </c>
      <c r="Y245">
        <v>1</v>
      </c>
      <c r="Z245">
        <v>1</v>
      </c>
      <c r="AA245">
        <v>1</v>
      </c>
      <c r="AB245">
        <v>30</v>
      </c>
      <c r="AC245">
        <v>30.0001</v>
      </c>
      <c r="AD245">
        <v>30</v>
      </c>
      <c r="AE245">
        <v>30.0001</v>
      </c>
      <c r="AF245" t="s">
        <v>726</v>
      </c>
      <c r="AG245" t="s">
        <v>726</v>
      </c>
      <c r="AH245" t="s">
        <v>586</v>
      </c>
      <c r="AI245" t="s">
        <v>586</v>
      </c>
      <c r="AJ245" t="s">
        <v>587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588</v>
      </c>
      <c r="AT245" t="s">
        <v>3344</v>
      </c>
      <c r="AU245" t="s">
        <v>3345</v>
      </c>
      <c r="AV245" t="s">
        <v>2886</v>
      </c>
      <c r="AW245">
        <v>4</v>
      </c>
      <c r="AX245">
        <v>0</v>
      </c>
    </row>
    <row r="246" spans="1:50" x14ac:dyDescent="0.3">
      <c r="A246" s="3" t="s">
        <v>3557</v>
      </c>
      <c r="B246" t="s">
        <v>54</v>
      </c>
      <c r="C246" t="s">
        <v>3341</v>
      </c>
      <c r="D246">
        <v>21.666</v>
      </c>
      <c r="E246">
        <v>21.617999999999999</v>
      </c>
      <c r="F246" s="1">
        <v>1.6000000000000001E-3</v>
      </c>
      <c r="G246" t="s">
        <v>54</v>
      </c>
      <c r="H246" t="s">
        <v>54</v>
      </c>
      <c r="I246">
        <v>450996.69130000001</v>
      </c>
      <c r="J246">
        <v>1817075.0068999999</v>
      </c>
      <c r="K246">
        <v>451026.69130000001</v>
      </c>
      <c r="L246">
        <v>1817075.0068000001</v>
      </c>
      <c r="M246" t="s">
        <v>55</v>
      </c>
      <c r="N246" t="s">
        <v>56</v>
      </c>
      <c r="O246" t="s">
        <v>3342</v>
      </c>
      <c r="P246" t="s">
        <v>3342</v>
      </c>
      <c r="Q246" t="s">
        <v>3343</v>
      </c>
      <c r="R246" t="s">
        <v>54</v>
      </c>
      <c r="U246">
        <v>0</v>
      </c>
      <c r="V246">
        <v>0</v>
      </c>
      <c r="W246" t="s">
        <v>52</v>
      </c>
      <c r="X246">
        <v>0.99590000000000001</v>
      </c>
      <c r="Y246">
        <v>1</v>
      </c>
      <c r="Z246">
        <v>1</v>
      </c>
      <c r="AA246">
        <v>1</v>
      </c>
      <c r="AB246">
        <v>30</v>
      </c>
      <c r="AC246">
        <v>30</v>
      </c>
      <c r="AD246">
        <v>30</v>
      </c>
      <c r="AE246">
        <v>30</v>
      </c>
      <c r="AF246" t="s">
        <v>726</v>
      </c>
      <c r="AG246" t="s">
        <v>726</v>
      </c>
      <c r="AH246" t="s">
        <v>586</v>
      </c>
      <c r="AI246" t="s">
        <v>586</v>
      </c>
      <c r="AJ246" t="s">
        <v>587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588</v>
      </c>
      <c r="AT246" t="s">
        <v>3344</v>
      </c>
      <c r="AU246" t="s">
        <v>3345</v>
      </c>
      <c r="AV246" t="s">
        <v>2886</v>
      </c>
      <c r="AW246">
        <v>4</v>
      </c>
      <c r="AX246">
        <v>0</v>
      </c>
    </row>
    <row r="247" spans="1:50" x14ac:dyDescent="0.3">
      <c r="A247" s="3" t="s">
        <v>3558</v>
      </c>
      <c r="B247" t="s">
        <v>54</v>
      </c>
      <c r="C247" t="s">
        <v>3341</v>
      </c>
      <c r="D247">
        <v>21.617999999999999</v>
      </c>
      <c r="E247">
        <v>21.605</v>
      </c>
      <c r="F247" s="1">
        <v>4.0000000000000002E-4</v>
      </c>
      <c r="G247" t="s">
        <v>54</v>
      </c>
      <c r="H247" t="s">
        <v>54</v>
      </c>
      <c r="I247">
        <v>451026.69130000001</v>
      </c>
      <c r="J247">
        <v>1817075.0068000001</v>
      </c>
      <c r="K247">
        <v>451056.69130000001</v>
      </c>
      <c r="L247">
        <v>1817075.0068000001</v>
      </c>
      <c r="M247" t="s">
        <v>55</v>
      </c>
      <c r="N247" t="s">
        <v>56</v>
      </c>
      <c r="O247" t="s">
        <v>3342</v>
      </c>
      <c r="P247" t="s">
        <v>3342</v>
      </c>
      <c r="Q247" t="s">
        <v>3343</v>
      </c>
      <c r="R247" t="s">
        <v>54</v>
      </c>
      <c r="U247">
        <v>0</v>
      </c>
      <c r="V247">
        <v>0</v>
      </c>
      <c r="W247" t="s">
        <v>52</v>
      </c>
      <c r="X247">
        <v>0.99550000000000005</v>
      </c>
      <c r="Y247">
        <v>1</v>
      </c>
      <c r="Z247">
        <v>1</v>
      </c>
      <c r="AA247">
        <v>1</v>
      </c>
      <c r="AB247">
        <v>30</v>
      </c>
      <c r="AC247">
        <v>30</v>
      </c>
      <c r="AD247">
        <v>30</v>
      </c>
      <c r="AE247">
        <v>30</v>
      </c>
      <c r="AF247" t="s">
        <v>726</v>
      </c>
      <c r="AG247" t="s">
        <v>726</v>
      </c>
      <c r="AH247" t="s">
        <v>586</v>
      </c>
      <c r="AI247" t="s">
        <v>586</v>
      </c>
      <c r="AJ247" t="s">
        <v>587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588</v>
      </c>
      <c r="AT247" t="s">
        <v>3344</v>
      </c>
      <c r="AU247" t="s">
        <v>3345</v>
      </c>
      <c r="AV247" t="s">
        <v>2886</v>
      </c>
      <c r="AW247">
        <v>4</v>
      </c>
      <c r="AX247">
        <v>0</v>
      </c>
    </row>
    <row r="248" spans="1:50" x14ac:dyDescent="0.3">
      <c r="A248" s="3" t="s">
        <v>3559</v>
      </c>
      <c r="B248" t="s">
        <v>54</v>
      </c>
      <c r="C248" t="s">
        <v>3341</v>
      </c>
      <c r="D248">
        <v>21.605</v>
      </c>
      <c r="E248">
        <v>21.628</v>
      </c>
      <c r="F248" s="1">
        <v>-8.0000000000000004E-4</v>
      </c>
      <c r="G248" t="s">
        <v>54</v>
      </c>
      <c r="H248" t="s">
        <v>54</v>
      </c>
      <c r="I248">
        <v>451056.69130000001</v>
      </c>
      <c r="J248">
        <v>1817075.0068000001</v>
      </c>
      <c r="K248">
        <v>451086.69130000001</v>
      </c>
      <c r="L248">
        <v>1817075.0068000001</v>
      </c>
      <c r="M248" t="s">
        <v>55</v>
      </c>
      <c r="N248" t="s">
        <v>56</v>
      </c>
      <c r="O248" t="s">
        <v>3342</v>
      </c>
      <c r="P248" t="s">
        <v>3342</v>
      </c>
      <c r="Q248" t="s">
        <v>3343</v>
      </c>
      <c r="R248" t="s">
        <v>54</v>
      </c>
      <c r="U248">
        <v>0</v>
      </c>
      <c r="V248">
        <v>0</v>
      </c>
      <c r="W248" t="s">
        <v>52</v>
      </c>
      <c r="X248">
        <v>0.99550000000000005</v>
      </c>
      <c r="Y248">
        <v>1</v>
      </c>
      <c r="Z248">
        <v>1</v>
      </c>
      <c r="AA248">
        <v>1</v>
      </c>
      <c r="AB248">
        <v>30</v>
      </c>
      <c r="AC248">
        <v>30</v>
      </c>
      <c r="AD248">
        <v>30</v>
      </c>
      <c r="AE248">
        <v>30</v>
      </c>
      <c r="AF248" t="s">
        <v>726</v>
      </c>
      <c r="AG248" t="s">
        <v>726</v>
      </c>
      <c r="AH248" t="s">
        <v>586</v>
      </c>
      <c r="AI248" t="s">
        <v>586</v>
      </c>
      <c r="AJ248" t="s">
        <v>587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588</v>
      </c>
      <c r="AT248" t="s">
        <v>3344</v>
      </c>
      <c r="AU248" t="s">
        <v>3345</v>
      </c>
      <c r="AV248" t="s">
        <v>2886</v>
      </c>
      <c r="AW248">
        <v>4</v>
      </c>
      <c r="AX248">
        <v>0</v>
      </c>
    </row>
    <row r="249" spans="1:50" x14ac:dyDescent="0.3">
      <c r="A249" s="3" t="s">
        <v>3560</v>
      </c>
      <c r="B249" t="s">
        <v>54</v>
      </c>
      <c r="C249" t="s">
        <v>3341</v>
      </c>
      <c r="D249">
        <v>21.628</v>
      </c>
      <c r="E249">
        <v>21.683</v>
      </c>
      <c r="F249" s="1">
        <v>-1.8E-3</v>
      </c>
      <c r="G249" t="s">
        <v>54</v>
      </c>
      <c r="H249" t="s">
        <v>54</v>
      </c>
      <c r="I249">
        <v>451086.69130000001</v>
      </c>
      <c r="J249">
        <v>1817075.0068000001</v>
      </c>
      <c r="K249">
        <v>451116.69130000001</v>
      </c>
      <c r="L249">
        <v>1817075.0068000001</v>
      </c>
      <c r="M249" t="s">
        <v>55</v>
      </c>
      <c r="N249" t="s">
        <v>56</v>
      </c>
      <c r="O249" t="s">
        <v>3342</v>
      </c>
      <c r="P249" t="s">
        <v>3342</v>
      </c>
      <c r="Q249" t="s">
        <v>3343</v>
      </c>
      <c r="R249" t="s">
        <v>54</v>
      </c>
      <c r="U249">
        <v>0</v>
      </c>
      <c r="V249">
        <v>0</v>
      </c>
      <c r="W249" t="s">
        <v>52</v>
      </c>
      <c r="X249">
        <v>0.99719999999999998</v>
      </c>
      <c r="Y249">
        <v>1</v>
      </c>
      <c r="Z249">
        <v>1</v>
      </c>
      <c r="AA249">
        <v>1</v>
      </c>
      <c r="AB249">
        <v>30</v>
      </c>
      <c r="AC249">
        <v>30.0001</v>
      </c>
      <c r="AD249">
        <v>30</v>
      </c>
      <c r="AE249">
        <v>30.0001</v>
      </c>
      <c r="AF249" t="s">
        <v>726</v>
      </c>
      <c r="AG249" t="s">
        <v>726</v>
      </c>
      <c r="AH249" t="s">
        <v>586</v>
      </c>
      <c r="AI249" t="s">
        <v>586</v>
      </c>
      <c r="AJ249" t="s">
        <v>587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588</v>
      </c>
      <c r="AT249" t="s">
        <v>3344</v>
      </c>
      <c r="AU249" t="s">
        <v>3345</v>
      </c>
      <c r="AV249" t="s">
        <v>2886</v>
      </c>
      <c r="AW249">
        <v>4</v>
      </c>
      <c r="AX249">
        <v>0</v>
      </c>
    </row>
    <row r="250" spans="1:50" x14ac:dyDescent="0.3">
      <c r="A250" s="3" t="s">
        <v>3561</v>
      </c>
      <c r="B250" t="s">
        <v>54</v>
      </c>
      <c r="C250" t="s">
        <v>3341</v>
      </c>
      <c r="D250">
        <v>21.683</v>
      </c>
      <c r="E250">
        <v>21.742999999999999</v>
      </c>
      <c r="F250" s="1">
        <v>-2E-3</v>
      </c>
      <c r="G250" t="s">
        <v>54</v>
      </c>
      <c r="H250" t="s">
        <v>54</v>
      </c>
      <c r="I250">
        <v>451116.69130000001</v>
      </c>
      <c r="J250">
        <v>1817075.0068000001</v>
      </c>
      <c r="K250">
        <v>451146.69130000001</v>
      </c>
      <c r="L250">
        <v>1817075.0068000001</v>
      </c>
      <c r="M250" t="s">
        <v>55</v>
      </c>
      <c r="N250" t="s">
        <v>56</v>
      </c>
      <c r="O250" t="s">
        <v>3342</v>
      </c>
      <c r="P250" t="s">
        <v>3342</v>
      </c>
      <c r="Q250" t="s">
        <v>3343</v>
      </c>
      <c r="R250" t="s">
        <v>54</v>
      </c>
      <c r="U250">
        <v>0</v>
      </c>
      <c r="V250">
        <v>0</v>
      </c>
      <c r="W250" t="s">
        <v>52</v>
      </c>
      <c r="X250">
        <v>1</v>
      </c>
      <c r="Y250">
        <v>1</v>
      </c>
      <c r="Z250">
        <v>1</v>
      </c>
      <c r="AA250">
        <v>1</v>
      </c>
      <c r="AB250">
        <v>30</v>
      </c>
      <c r="AC250">
        <v>30.0001</v>
      </c>
      <c r="AD250">
        <v>30</v>
      </c>
      <c r="AE250">
        <v>30.0001</v>
      </c>
      <c r="AF250" t="s">
        <v>726</v>
      </c>
      <c r="AG250" t="s">
        <v>726</v>
      </c>
      <c r="AH250" t="s">
        <v>586</v>
      </c>
      <c r="AI250" t="s">
        <v>586</v>
      </c>
      <c r="AJ250" t="s">
        <v>587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588</v>
      </c>
      <c r="AT250" t="s">
        <v>3344</v>
      </c>
      <c r="AU250" t="s">
        <v>3345</v>
      </c>
      <c r="AV250" t="s">
        <v>2886</v>
      </c>
      <c r="AW250">
        <v>4</v>
      </c>
      <c r="AX250">
        <v>0</v>
      </c>
    </row>
    <row r="251" spans="1:50" x14ac:dyDescent="0.3">
      <c r="A251" s="3" t="s">
        <v>3562</v>
      </c>
      <c r="B251" t="s">
        <v>54</v>
      </c>
      <c r="C251" t="s">
        <v>3341</v>
      </c>
      <c r="D251">
        <v>21.742999999999999</v>
      </c>
      <c r="E251">
        <v>21.803000000000001</v>
      </c>
      <c r="F251" s="1">
        <v>-2E-3</v>
      </c>
      <c r="G251" t="s">
        <v>54</v>
      </c>
      <c r="H251" t="s">
        <v>54</v>
      </c>
      <c r="I251">
        <v>451146.69130000001</v>
      </c>
      <c r="J251">
        <v>1817075.0068000001</v>
      </c>
      <c r="K251">
        <v>451176.69130000001</v>
      </c>
      <c r="L251">
        <v>1817075.0067</v>
      </c>
      <c r="M251" t="s">
        <v>55</v>
      </c>
      <c r="N251" t="s">
        <v>56</v>
      </c>
      <c r="O251" t="s">
        <v>3342</v>
      </c>
      <c r="P251" t="s">
        <v>3342</v>
      </c>
      <c r="Q251" t="s">
        <v>3343</v>
      </c>
      <c r="R251" t="s">
        <v>54</v>
      </c>
      <c r="U251">
        <v>0</v>
      </c>
      <c r="V251">
        <v>0</v>
      </c>
      <c r="W251" t="s">
        <v>52</v>
      </c>
      <c r="X251">
        <v>1</v>
      </c>
      <c r="Y251">
        <v>1</v>
      </c>
      <c r="Z251">
        <v>1</v>
      </c>
      <c r="AA251">
        <v>1</v>
      </c>
      <c r="AB251">
        <v>30</v>
      </c>
      <c r="AC251">
        <v>30.0001</v>
      </c>
      <c r="AD251">
        <v>30</v>
      </c>
      <c r="AE251">
        <v>30.0001</v>
      </c>
      <c r="AF251" t="s">
        <v>726</v>
      </c>
      <c r="AG251" t="s">
        <v>726</v>
      </c>
      <c r="AH251" t="s">
        <v>586</v>
      </c>
      <c r="AI251" t="s">
        <v>586</v>
      </c>
      <c r="AJ251" t="s">
        <v>587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588</v>
      </c>
      <c r="AT251" t="s">
        <v>3344</v>
      </c>
      <c r="AU251" t="s">
        <v>3345</v>
      </c>
      <c r="AV251" t="s">
        <v>2886</v>
      </c>
      <c r="AW251">
        <v>4</v>
      </c>
      <c r="AX251">
        <v>0</v>
      </c>
    </row>
    <row r="252" spans="1:50" x14ac:dyDescent="0.3">
      <c r="A252" s="3" t="s">
        <v>3563</v>
      </c>
      <c r="B252" t="s">
        <v>54</v>
      </c>
      <c r="C252" t="s">
        <v>3341</v>
      </c>
      <c r="D252">
        <v>21.803000000000001</v>
      </c>
      <c r="E252">
        <v>22.065000000000001</v>
      </c>
      <c r="F252" s="1">
        <v>-1.61E-2</v>
      </c>
      <c r="G252" t="s">
        <v>54</v>
      </c>
      <c r="H252" t="s">
        <v>54</v>
      </c>
      <c r="I252">
        <v>451176.69130000001</v>
      </c>
      <c r="J252">
        <v>1817075.0067</v>
      </c>
      <c r="K252">
        <v>451192.99949999998</v>
      </c>
      <c r="L252">
        <v>1817075.0067</v>
      </c>
      <c r="M252" t="s">
        <v>55</v>
      </c>
      <c r="N252" t="s">
        <v>56</v>
      </c>
      <c r="O252" t="s">
        <v>3342</v>
      </c>
      <c r="P252" t="s">
        <v>3342</v>
      </c>
      <c r="Q252" t="s">
        <v>3343</v>
      </c>
      <c r="R252" t="s">
        <v>54</v>
      </c>
      <c r="U252">
        <v>0</v>
      </c>
      <c r="V252">
        <v>0</v>
      </c>
      <c r="W252" t="s">
        <v>52</v>
      </c>
      <c r="X252">
        <v>0.77059999999999995</v>
      </c>
      <c r="Y252">
        <v>1</v>
      </c>
      <c r="Z252">
        <v>1</v>
      </c>
      <c r="AA252">
        <v>0.77059999999999995</v>
      </c>
      <c r="AB252">
        <v>16.308299999999999</v>
      </c>
      <c r="AC252">
        <v>16.310400000000001</v>
      </c>
      <c r="AD252">
        <v>16.308299999999999</v>
      </c>
      <c r="AE252">
        <v>16.310400000000001</v>
      </c>
      <c r="AF252" t="s">
        <v>726</v>
      </c>
      <c r="AG252" t="s">
        <v>726</v>
      </c>
      <c r="AH252" t="s">
        <v>586</v>
      </c>
      <c r="AI252" t="s">
        <v>586</v>
      </c>
      <c r="AJ252" t="s">
        <v>587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588</v>
      </c>
      <c r="AT252" t="s">
        <v>3344</v>
      </c>
      <c r="AU252" t="s">
        <v>3345</v>
      </c>
      <c r="AV252" t="s">
        <v>2886</v>
      </c>
      <c r="AW252">
        <v>3</v>
      </c>
      <c r="AX252">
        <v>0</v>
      </c>
    </row>
    <row r="253" spans="1:50" x14ac:dyDescent="0.3">
      <c r="A253" s="3">
        <v>6071</v>
      </c>
      <c r="B253" t="s">
        <v>54</v>
      </c>
      <c r="C253" t="s">
        <v>3341</v>
      </c>
      <c r="D253">
        <v>22.460999999999999</v>
      </c>
      <c r="E253">
        <v>22.562000000000001</v>
      </c>
      <c r="F253" s="1">
        <v>-3.3999999999999998E-3</v>
      </c>
      <c r="G253" t="s">
        <v>54</v>
      </c>
      <c r="H253" t="s">
        <v>54</v>
      </c>
      <c r="I253">
        <v>450212.46899999998</v>
      </c>
      <c r="J253">
        <v>1817075.0074</v>
      </c>
      <c r="K253">
        <v>450242.46899999998</v>
      </c>
      <c r="L253">
        <v>1817075.0074</v>
      </c>
      <c r="M253" t="s">
        <v>55</v>
      </c>
      <c r="N253" t="s">
        <v>56</v>
      </c>
      <c r="O253" t="s">
        <v>3342</v>
      </c>
      <c r="P253" t="s">
        <v>3342</v>
      </c>
      <c r="Q253" t="s">
        <v>3343</v>
      </c>
      <c r="R253" t="s">
        <v>54</v>
      </c>
      <c r="U253">
        <v>0</v>
      </c>
      <c r="V253">
        <v>0</v>
      </c>
      <c r="W253" t="s">
        <v>52</v>
      </c>
      <c r="X253">
        <v>1</v>
      </c>
      <c r="Y253">
        <v>1</v>
      </c>
      <c r="Z253">
        <v>1</v>
      </c>
      <c r="AA253">
        <v>1</v>
      </c>
      <c r="AB253">
        <v>30</v>
      </c>
      <c r="AC253">
        <v>30.0002</v>
      </c>
      <c r="AD253">
        <v>30</v>
      </c>
      <c r="AE253">
        <v>30.0002</v>
      </c>
      <c r="AF253" t="s">
        <v>726</v>
      </c>
      <c r="AG253" t="s">
        <v>726</v>
      </c>
      <c r="AH253" t="s">
        <v>586</v>
      </c>
      <c r="AI253" t="s">
        <v>586</v>
      </c>
      <c r="AJ253" t="s">
        <v>587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588</v>
      </c>
      <c r="AT253" t="s">
        <v>3344</v>
      </c>
      <c r="AU253" t="s">
        <v>3345</v>
      </c>
      <c r="AV253" t="s">
        <v>2886</v>
      </c>
      <c r="AW253">
        <v>4</v>
      </c>
      <c r="AX253">
        <v>0</v>
      </c>
    </row>
    <row r="254" spans="1:50" x14ac:dyDescent="0.3">
      <c r="A254" s="3" t="s">
        <v>3564</v>
      </c>
      <c r="B254" t="s">
        <v>54</v>
      </c>
      <c r="C254" t="s">
        <v>3341</v>
      </c>
      <c r="D254">
        <v>22.337</v>
      </c>
      <c r="E254">
        <v>22.222000000000001</v>
      </c>
      <c r="F254" s="1">
        <v>3.8E-3</v>
      </c>
      <c r="G254" t="s">
        <v>54</v>
      </c>
      <c r="H254" t="s">
        <v>54</v>
      </c>
      <c r="I254">
        <v>450387.13900000002</v>
      </c>
      <c r="J254">
        <v>1817075.0072999999</v>
      </c>
      <c r="K254">
        <v>450417.13900000002</v>
      </c>
      <c r="L254">
        <v>1817075.0072999999</v>
      </c>
      <c r="M254" t="s">
        <v>55</v>
      </c>
      <c r="N254" t="s">
        <v>56</v>
      </c>
      <c r="O254" t="s">
        <v>3342</v>
      </c>
      <c r="P254" t="s">
        <v>3342</v>
      </c>
      <c r="Q254" t="s">
        <v>3343</v>
      </c>
      <c r="R254" t="s">
        <v>54</v>
      </c>
      <c r="U254">
        <v>0</v>
      </c>
      <c r="V254">
        <v>0</v>
      </c>
      <c r="W254" t="s">
        <v>52</v>
      </c>
      <c r="X254">
        <v>0.99339999999999995</v>
      </c>
      <c r="Y254">
        <v>1.0049999999999999</v>
      </c>
      <c r="Z254">
        <v>1</v>
      </c>
      <c r="AA254">
        <v>1</v>
      </c>
      <c r="AB254">
        <v>30</v>
      </c>
      <c r="AC254">
        <v>30.0002</v>
      </c>
      <c r="AD254">
        <v>30</v>
      </c>
      <c r="AE254">
        <v>30.0002</v>
      </c>
      <c r="AF254" t="s">
        <v>726</v>
      </c>
      <c r="AG254" t="s">
        <v>726</v>
      </c>
      <c r="AH254" t="s">
        <v>586</v>
      </c>
      <c r="AI254" t="s">
        <v>586</v>
      </c>
      <c r="AJ254" t="s">
        <v>587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588</v>
      </c>
      <c r="AT254" t="s">
        <v>3344</v>
      </c>
      <c r="AU254" t="s">
        <v>3345</v>
      </c>
      <c r="AV254" t="s">
        <v>2886</v>
      </c>
      <c r="AW254">
        <v>4</v>
      </c>
      <c r="AX254">
        <v>0</v>
      </c>
    </row>
    <row r="255" spans="1:50" x14ac:dyDescent="0.3">
      <c r="A255" s="3" t="s">
        <v>3565</v>
      </c>
      <c r="B255" t="s">
        <v>54</v>
      </c>
      <c r="C255" t="s">
        <v>3341</v>
      </c>
      <c r="D255">
        <v>22.222000000000001</v>
      </c>
      <c r="E255">
        <v>22.094000000000001</v>
      </c>
      <c r="F255" s="1">
        <v>4.3E-3</v>
      </c>
      <c r="G255" t="s">
        <v>54</v>
      </c>
      <c r="H255" t="s">
        <v>54</v>
      </c>
      <c r="I255">
        <v>450417.13900000002</v>
      </c>
      <c r="J255">
        <v>1817075.0072999999</v>
      </c>
      <c r="K255">
        <v>450447.13900000002</v>
      </c>
      <c r="L255">
        <v>1817075.0072000001</v>
      </c>
      <c r="M255" t="s">
        <v>55</v>
      </c>
      <c r="N255" t="s">
        <v>56</v>
      </c>
      <c r="O255" t="s">
        <v>3342</v>
      </c>
      <c r="P255" t="s">
        <v>3342</v>
      </c>
      <c r="Q255" t="s">
        <v>3343</v>
      </c>
      <c r="R255" t="s">
        <v>54</v>
      </c>
      <c r="U255">
        <v>0</v>
      </c>
      <c r="V255">
        <v>0</v>
      </c>
      <c r="W255" t="s">
        <v>52</v>
      </c>
      <c r="X255">
        <v>1</v>
      </c>
      <c r="Y255">
        <v>1</v>
      </c>
      <c r="Z255">
        <v>1</v>
      </c>
      <c r="AA255">
        <v>1</v>
      </c>
      <c r="AB255">
        <v>30</v>
      </c>
      <c r="AC255">
        <v>30.000299999999999</v>
      </c>
      <c r="AD255">
        <v>30</v>
      </c>
      <c r="AE255">
        <v>30.000299999999999</v>
      </c>
      <c r="AF255" t="s">
        <v>726</v>
      </c>
      <c r="AG255" t="s">
        <v>726</v>
      </c>
      <c r="AH255" t="s">
        <v>586</v>
      </c>
      <c r="AI255" t="s">
        <v>586</v>
      </c>
      <c r="AJ255" t="s">
        <v>587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588</v>
      </c>
      <c r="AT255" t="s">
        <v>3344</v>
      </c>
      <c r="AU255" t="s">
        <v>3345</v>
      </c>
      <c r="AV255" t="s">
        <v>2886</v>
      </c>
      <c r="AW255">
        <v>4</v>
      </c>
      <c r="AX255">
        <v>0</v>
      </c>
    </row>
    <row r="256" spans="1:50" x14ac:dyDescent="0.3">
      <c r="A256" s="3" t="s">
        <v>3566</v>
      </c>
      <c r="B256" t="s">
        <v>54</v>
      </c>
      <c r="C256" t="s">
        <v>3341</v>
      </c>
      <c r="D256">
        <v>22.094000000000001</v>
      </c>
      <c r="E256">
        <v>21.966000000000001</v>
      </c>
      <c r="F256" s="1">
        <v>4.3E-3</v>
      </c>
      <c r="G256" t="s">
        <v>54</v>
      </c>
      <c r="H256" t="s">
        <v>54</v>
      </c>
      <c r="I256">
        <v>450447.13900000002</v>
      </c>
      <c r="J256">
        <v>1817075.0072000001</v>
      </c>
      <c r="K256">
        <v>450477.13900000002</v>
      </c>
      <c r="L256">
        <v>1817075.0072000001</v>
      </c>
      <c r="M256" t="s">
        <v>55</v>
      </c>
      <c r="N256" t="s">
        <v>56</v>
      </c>
      <c r="O256" t="s">
        <v>3342</v>
      </c>
      <c r="P256" t="s">
        <v>3342</v>
      </c>
      <c r="Q256" t="s">
        <v>3343</v>
      </c>
      <c r="R256" t="s">
        <v>54</v>
      </c>
      <c r="U256">
        <v>0</v>
      </c>
      <c r="V256">
        <v>0</v>
      </c>
      <c r="W256" t="s">
        <v>52</v>
      </c>
      <c r="X256">
        <v>1</v>
      </c>
      <c r="Y256">
        <v>1</v>
      </c>
      <c r="Z256">
        <v>1</v>
      </c>
      <c r="AA256">
        <v>1</v>
      </c>
      <c r="AB256">
        <v>30</v>
      </c>
      <c r="AC256">
        <v>30.000299999999999</v>
      </c>
      <c r="AD256">
        <v>30</v>
      </c>
      <c r="AE256">
        <v>30.000299999999999</v>
      </c>
      <c r="AF256" t="s">
        <v>726</v>
      </c>
      <c r="AG256" t="s">
        <v>726</v>
      </c>
      <c r="AH256" t="s">
        <v>586</v>
      </c>
      <c r="AI256" t="s">
        <v>586</v>
      </c>
      <c r="AJ256" t="s">
        <v>587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588</v>
      </c>
      <c r="AT256" t="s">
        <v>3344</v>
      </c>
      <c r="AU256" t="s">
        <v>3345</v>
      </c>
      <c r="AV256" t="s">
        <v>2886</v>
      </c>
      <c r="AW256">
        <v>4</v>
      </c>
      <c r="AX256">
        <v>0</v>
      </c>
    </row>
    <row r="257" spans="1:50" x14ac:dyDescent="0.3">
      <c r="A257" s="3" t="s">
        <v>3567</v>
      </c>
      <c r="B257" t="s">
        <v>54</v>
      </c>
      <c r="C257" t="s">
        <v>3341</v>
      </c>
      <c r="D257">
        <v>21.966000000000001</v>
      </c>
      <c r="E257">
        <v>21.873999999999999</v>
      </c>
      <c r="F257" s="1">
        <v>4.8999999999999998E-3</v>
      </c>
      <c r="G257" t="s">
        <v>54</v>
      </c>
      <c r="H257" t="s">
        <v>54</v>
      </c>
      <c r="I257">
        <v>450477.13900000002</v>
      </c>
      <c r="J257">
        <v>1817075.0072000001</v>
      </c>
      <c r="K257">
        <v>450496.03899999999</v>
      </c>
      <c r="L257">
        <v>1817075.0072000001</v>
      </c>
      <c r="M257" t="s">
        <v>55</v>
      </c>
      <c r="N257" t="s">
        <v>56</v>
      </c>
      <c r="O257" t="s">
        <v>3342</v>
      </c>
      <c r="P257" t="s">
        <v>3342</v>
      </c>
      <c r="Q257" t="s">
        <v>3343</v>
      </c>
      <c r="R257" t="s">
        <v>54</v>
      </c>
      <c r="U257">
        <v>0</v>
      </c>
      <c r="V257">
        <v>0</v>
      </c>
      <c r="W257" t="s">
        <v>52</v>
      </c>
      <c r="X257">
        <v>0.99539999999999995</v>
      </c>
      <c r="Y257">
        <v>1.0065999999999999</v>
      </c>
      <c r="Z257">
        <v>1</v>
      </c>
      <c r="AA257">
        <v>1</v>
      </c>
      <c r="AB257">
        <v>18.899999999999999</v>
      </c>
      <c r="AC257">
        <v>18.900200000000002</v>
      </c>
      <c r="AD257">
        <v>18.899999999999999</v>
      </c>
      <c r="AE257">
        <v>18.900200000000002</v>
      </c>
      <c r="AF257" t="s">
        <v>726</v>
      </c>
      <c r="AG257" t="s">
        <v>726</v>
      </c>
      <c r="AH257" t="s">
        <v>586</v>
      </c>
      <c r="AI257" t="s">
        <v>586</v>
      </c>
      <c r="AJ257" t="s">
        <v>587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588</v>
      </c>
      <c r="AT257" t="s">
        <v>3344</v>
      </c>
      <c r="AU257" t="s">
        <v>3345</v>
      </c>
      <c r="AV257" t="s">
        <v>2886</v>
      </c>
      <c r="AW257">
        <v>4</v>
      </c>
      <c r="AX257">
        <v>0</v>
      </c>
    </row>
    <row r="258" spans="1:50" x14ac:dyDescent="0.3">
      <c r="A258" s="3" t="s">
        <v>3568</v>
      </c>
      <c r="B258" t="s">
        <v>54</v>
      </c>
      <c r="C258" t="s">
        <v>3341</v>
      </c>
      <c r="D258">
        <v>21.873999999999999</v>
      </c>
      <c r="E258">
        <v>21.757999999999999</v>
      </c>
      <c r="F258" s="1">
        <v>3.8E-3</v>
      </c>
      <c r="G258" t="s">
        <v>54</v>
      </c>
      <c r="H258" t="s">
        <v>54</v>
      </c>
      <c r="I258">
        <v>450496.03899999999</v>
      </c>
      <c r="J258">
        <v>1817075.0072000001</v>
      </c>
      <c r="K258">
        <v>450526.03899999999</v>
      </c>
      <c r="L258">
        <v>1817075.0072000001</v>
      </c>
      <c r="M258" t="s">
        <v>55</v>
      </c>
      <c r="N258" t="s">
        <v>56</v>
      </c>
      <c r="O258" t="s">
        <v>3342</v>
      </c>
      <c r="P258" t="s">
        <v>3342</v>
      </c>
      <c r="Q258" t="s">
        <v>3343</v>
      </c>
      <c r="R258" t="s">
        <v>54</v>
      </c>
      <c r="U258">
        <v>0</v>
      </c>
      <c r="V258">
        <v>0</v>
      </c>
      <c r="W258" t="s">
        <v>52</v>
      </c>
      <c r="X258">
        <v>0.99370000000000003</v>
      </c>
      <c r="Y258">
        <v>1.0054000000000001</v>
      </c>
      <c r="Z258">
        <v>1</v>
      </c>
      <c r="AA258">
        <v>1</v>
      </c>
      <c r="AB258">
        <v>30</v>
      </c>
      <c r="AC258">
        <v>30.0002</v>
      </c>
      <c r="AD258">
        <v>30</v>
      </c>
      <c r="AE258">
        <v>30.0002</v>
      </c>
      <c r="AF258" t="s">
        <v>726</v>
      </c>
      <c r="AG258" t="s">
        <v>726</v>
      </c>
      <c r="AH258" t="s">
        <v>586</v>
      </c>
      <c r="AI258" t="s">
        <v>586</v>
      </c>
      <c r="AJ258" t="s">
        <v>587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588</v>
      </c>
      <c r="AT258" t="s">
        <v>3344</v>
      </c>
      <c r="AU258" t="s">
        <v>3345</v>
      </c>
      <c r="AV258" t="s">
        <v>2886</v>
      </c>
      <c r="AW258">
        <v>4</v>
      </c>
      <c r="AX258">
        <v>0</v>
      </c>
    </row>
    <row r="259" spans="1:50" x14ac:dyDescent="0.3">
      <c r="A259" s="3" t="s">
        <v>3569</v>
      </c>
      <c r="B259" t="s">
        <v>54</v>
      </c>
      <c r="C259" t="s">
        <v>3341</v>
      </c>
      <c r="D259">
        <v>21.757999999999999</v>
      </c>
      <c r="E259">
        <v>21.667999999999999</v>
      </c>
      <c r="F259" s="1">
        <v>3.0000000000000001E-3</v>
      </c>
      <c r="G259" t="s">
        <v>54</v>
      </c>
      <c r="H259" t="s">
        <v>54</v>
      </c>
      <c r="I259">
        <v>450526.03899999999</v>
      </c>
      <c r="J259">
        <v>1817075.0072000001</v>
      </c>
      <c r="K259">
        <v>450556.03899999999</v>
      </c>
      <c r="L259">
        <v>1817075.0072000001</v>
      </c>
      <c r="M259" t="s">
        <v>55</v>
      </c>
      <c r="N259" t="s">
        <v>56</v>
      </c>
      <c r="O259" t="s">
        <v>3342</v>
      </c>
      <c r="P259" t="s">
        <v>3342</v>
      </c>
      <c r="Q259" t="s">
        <v>3343</v>
      </c>
      <c r="R259" t="s">
        <v>54</v>
      </c>
      <c r="U259">
        <v>0</v>
      </c>
      <c r="V259">
        <v>0</v>
      </c>
      <c r="W259" t="s">
        <v>52</v>
      </c>
      <c r="X259">
        <v>0.98629999999999995</v>
      </c>
      <c r="Y259">
        <v>1</v>
      </c>
      <c r="Z259">
        <v>1</v>
      </c>
      <c r="AA259">
        <v>1</v>
      </c>
      <c r="AB259">
        <v>30</v>
      </c>
      <c r="AC259">
        <v>30.0001</v>
      </c>
      <c r="AD259">
        <v>30</v>
      </c>
      <c r="AE259">
        <v>30.0001</v>
      </c>
      <c r="AF259" t="s">
        <v>726</v>
      </c>
      <c r="AG259" t="s">
        <v>726</v>
      </c>
      <c r="AH259" t="s">
        <v>586</v>
      </c>
      <c r="AI259" t="s">
        <v>586</v>
      </c>
      <c r="AJ259" t="s">
        <v>587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588</v>
      </c>
      <c r="AT259" t="s">
        <v>3344</v>
      </c>
      <c r="AU259" t="s">
        <v>3345</v>
      </c>
      <c r="AV259" t="s">
        <v>2886</v>
      </c>
      <c r="AW259">
        <v>4</v>
      </c>
      <c r="AX259">
        <v>0</v>
      </c>
    </row>
    <row r="260" spans="1:50" x14ac:dyDescent="0.3">
      <c r="A260" s="3" t="s">
        <v>3570</v>
      </c>
      <c r="B260" t="s">
        <v>54</v>
      </c>
      <c r="C260" t="s">
        <v>3341</v>
      </c>
      <c r="D260">
        <v>21.667999999999999</v>
      </c>
      <c r="E260">
        <v>21.693999999999999</v>
      </c>
      <c r="F260" s="1">
        <v>-8.9999999999999998E-4</v>
      </c>
      <c r="G260" t="s">
        <v>54</v>
      </c>
      <c r="H260" t="s">
        <v>54</v>
      </c>
      <c r="I260">
        <v>450556.03899999999</v>
      </c>
      <c r="J260">
        <v>1817075.0072000001</v>
      </c>
      <c r="K260">
        <v>450586.03899999999</v>
      </c>
      <c r="L260">
        <v>1817075.0071</v>
      </c>
      <c r="M260" t="s">
        <v>55</v>
      </c>
      <c r="N260" t="s">
        <v>56</v>
      </c>
      <c r="O260" t="s">
        <v>3342</v>
      </c>
      <c r="P260" t="s">
        <v>3342</v>
      </c>
      <c r="Q260" t="s">
        <v>3343</v>
      </c>
      <c r="R260" t="s">
        <v>54</v>
      </c>
      <c r="U260">
        <v>0</v>
      </c>
      <c r="V260">
        <v>0</v>
      </c>
      <c r="W260" t="s">
        <v>52</v>
      </c>
      <c r="X260">
        <v>0.98519999999999996</v>
      </c>
      <c r="Y260">
        <v>1</v>
      </c>
      <c r="Z260">
        <v>1</v>
      </c>
      <c r="AA260">
        <v>1</v>
      </c>
      <c r="AB260">
        <v>30</v>
      </c>
      <c r="AC260">
        <v>30</v>
      </c>
      <c r="AD260">
        <v>30</v>
      </c>
      <c r="AE260">
        <v>30</v>
      </c>
      <c r="AF260" t="s">
        <v>726</v>
      </c>
      <c r="AG260" t="s">
        <v>726</v>
      </c>
      <c r="AH260" t="s">
        <v>586</v>
      </c>
      <c r="AI260" t="s">
        <v>586</v>
      </c>
      <c r="AJ260" t="s">
        <v>587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588</v>
      </c>
      <c r="AT260" t="s">
        <v>3344</v>
      </c>
      <c r="AU260" t="s">
        <v>3345</v>
      </c>
      <c r="AV260" t="s">
        <v>2886</v>
      </c>
      <c r="AW260">
        <v>4</v>
      </c>
      <c r="AX260">
        <v>0</v>
      </c>
    </row>
    <row r="261" spans="1:50" x14ac:dyDescent="0.3">
      <c r="A261" s="3" t="s">
        <v>3571</v>
      </c>
      <c r="B261" t="s">
        <v>54</v>
      </c>
      <c r="C261" t="s">
        <v>3341</v>
      </c>
      <c r="D261">
        <v>21.693999999999999</v>
      </c>
      <c r="E261">
        <v>21.768000000000001</v>
      </c>
      <c r="F261" s="1">
        <v>-2.5000000000000001E-3</v>
      </c>
      <c r="G261" t="s">
        <v>54</v>
      </c>
      <c r="H261" t="s">
        <v>54</v>
      </c>
      <c r="I261">
        <v>450586.03899999999</v>
      </c>
      <c r="J261">
        <v>1817075.0071</v>
      </c>
      <c r="K261">
        <v>450616.03899999999</v>
      </c>
      <c r="L261">
        <v>1817075.0071</v>
      </c>
      <c r="M261" t="s">
        <v>55</v>
      </c>
      <c r="N261" t="s">
        <v>56</v>
      </c>
      <c r="O261" t="s">
        <v>3342</v>
      </c>
      <c r="P261" t="s">
        <v>3342</v>
      </c>
      <c r="Q261" t="s">
        <v>3343</v>
      </c>
      <c r="R261" t="s">
        <v>54</v>
      </c>
      <c r="U261">
        <v>0</v>
      </c>
      <c r="V261">
        <v>0</v>
      </c>
      <c r="W261" t="s">
        <v>52</v>
      </c>
      <c r="X261">
        <v>1</v>
      </c>
      <c r="Y261">
        <v>1</v>
      </c>
      <c r="Z261">
        <v>1</v>
      </c>
      <c r="AA261">
        <v>1</v>
      </c>
      <c r="AB261">
        <v>30</v>
      </c>
      <c r="AC261">
        <v>30.0001</v>
      </c>
      <c r="AD261">
        <v>30</v>
      </c>
      <c r="AE261">
        <v>30.0001</v>
      </c>
      <c r="AF261" t="s">
        <v>726</v>
      </c>
      <c r="AG261" t="s">
        <v>726</v>
      </c>
      <c r="AH261" t="s">
        <v>586</v>
      </c>
      <c r="AI261" t="s">
        <v>586</v>
      </c>
      <c r="AJ261" t="s">
        <v>587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588</v>
      </c>
      <c r="AT261" t="s">
        <v>3344</v>
      </c>
      <c r="AU261" t="s">
        <v>3345</v>
      </c>
      <c r="AV261" t="s">
        <v>2886</v>
      </c>
      <c r="AW261">
        <v>4</v>
      </c>
      <c r="AX261">
        <v>0</v>
      </c>
    </row>
    <row r="262" spans="1:50" x14ac:dyDescent="0.3">
      <c r="A262" s="3" t="s">
        <v>3572</v>
      </c>
      <c r="B262" t="s">
        <v>54</v>
      </c>
      <c r="C262" t="s">
        <v>3341</v>
      </c>
      <c r="D262">
        <v>21.768000000000001</v>
      </c>
      <c r="E262">
        <v>21.843</v>
      </c>
      <c r="F262" s="1">
        <v>-2.5000000000000001E-3</v>
      </c>
      <c r="G262" t="s">
        <v>54</v>
      </c>
      <c r="H262" t="s">
        <v>54</v>
      </c>
      <c r="I262">
        <v>450616.03899999999</v>
      </c>
      <c r="J262">
        <v>1817075.0071</v>
      </c>
      <c r="K262">
        <v>450646.03899999999</v>
      </c>
      <c r="L262">
        <v>1817075.0071</v>
      </c>
      <c r="M262" t="s">
        <v>55</v>
      </c>
      <c r="N262" t="s">
        <v>56</v>
      </c>
      <c r="O262" t="s">
        <v>3342</v>
      </c>
      <c r="P262" t="s">
        <v>3342</v>
      </c>
      <c r="Q262" t="s">
        <v>3343</v>
      </c>
      <c r="R262" t="s">
        <v>54</v>
      </c>
      <c r="U262">
        <v>0</v>
      </c>
      <c r="V262">
        <v>0</v>
      </c>
      <c r="W262" t="s">
        <v>52</v>
      </c>
      <c r="X262">
        <v>1</v>
      </c>
      <c r="Y262">
        <v>1</v>
      </c>
      <c r="Z262">
        <v>1</v>
      </c>
      <c r="AA262">
        <v>1</v>
      </c>
      <c r="AB262">
        <v>30</v>
      </c>
      <c r="AC262">
        <v>30.0001</v>
      </c>
      <c r="AD262">
        <v>30</v>
      </c>
      <c r="AE262">
        <v>30.0001</v>
      </c>
      <c r="AF262" t="s">
        <v>726</v>
      </c>
      <c r="AG262" t="s">
        <v>726</v>
      </c>
      <c r="AH262" t="s">
        <v>586</v>
      </c>
      <c r="AI262" t="s">
        <v>586</v>
      </c>
      <c r="AJ262" t="s">
        <v>587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588</v>
      </c>
      <c r="AT262" t="s">
        <v>3344</v>
      </c>
      <c r="AU262" t="s">
        <v>3345</v>
      </c>
      <c r="AV262" t="s">
        <v>2886</v>
      </c>
      <c r="AW262">
        <v>4</v>
      </c>
      <c r="AX262">
        <v>0</v>
      </c>
    </row>
    <row r="263" spans="1:50" x14ac:dyDescent="0.3">
      <c r="A263" s="3" t="s">
        <v>3573</v>
      </c>
      <c r="B263" t="s">
        <v>54</v>
      </c>
      <c r="C263" t="s">
        <v>3341</v>
      </c>
      <c r="D263">
        <v>21.843</v>
      </c>
      <c r="E263">
        <v>21.917000000000002</v>
      </c>
      <c r="F263" s="1">
        <v>-2.5000000000000001E-3</v>
      </c>
      <c r="G263" t="s">
        <v>54</v>
      </c>
      <c r="H263" t="s">
        <v>54</v>
      </c>
      <c r="I263">
        <v>450646.03899999999</v>
      </c>
      <c r="J263">
        <v>1817075.0071</v>
      </c>
      <c r="K263">
        <v>450676.03899999999</v>
      </c>
      <c r="L263">
        <v>1817075.0071</v>
      </c>
      <c r="M263" t="s">
        <v>55</v>
      </c>
      <c r="N263" t="s">
        <v>56</v>
      </c>
      <c r="O263" t="s">
        <v>3342</v>
      </c>
      <c r="P263" t="s">
        <v>3342</v>
      </c>
      <c r="Q263" t="s">
        <v>3343</v>
      </c>
      <c r="R263" t="s">
        <v>54</v>
      </c>
      <c r="U263">
        <v>0</v>
      </c>
      <c r="V263">
        <v>0</v>
      </c>
      <c r="W263" t="s">
        <v>52</v>
      </c>
      <c r="X263">
        <v>1</v>
      </c>
      <c r="Y263">
        <v>1</v>
      </c>
      <c r="Z263">
        <v>1</v>
      </c>
      <c r="AA263">
        <v>1</v>
      </c>
      <c r="AB263">
        <v>30</v>
      </c>
      <c r="AC263">
        <v>30.0001</v>
      </c>
      <c r="AD263">
        <v>30</v>
      </c>
      <c r="AE263">
        <v>30.0001</v>
      </c>
      <c r="AF263" t="s">
        <v>726</v>
      </c>
      <c r="AG263" t="s">
        <v>726</v>
      </c>
      <c r="AH263" t="s">
        <v>586</v>
      </c>
      <c r="AI263" t="s">
        <v>586</v>
      </c>
      <c r="AJ263" t="s">
        <v>587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588</v>
      </c>
      <c r="AT263" t="s">
        <v>3344</v>
      </c>
      <c r="AU263" t="s">
        <v>3345</v>
      </c>
      <c r="AV263" t="s">
        <v>2886</v>
      </c>
      <c r="AW263">
        <v>4</v>
      </c>
      <c r="AX263">
        <v>0</v>
      </c>
    </row>
    <row r="264" spans="1:50" x14ac:dyDescent="0.3">
      <c r="A264" s="3" t="s">
        <v>3574</v>
      </c>
      <c r="B264" t="s">
        <v>54</v>
      </c>
      <c r="C264" t="s">
        <v>3341</v>
      </c>
      <c r="D264">
        <v>21.917000000000002</v>
      </c>
      <c r="E264">
        <v>22.067</v>
      </c>
      <c r="F264" s="1">
        <v>-4.82E-2</v>
      </c>
      <c r="G264" t="s">
        <v>54</v>
      </c>
      <c r="H264" t="s">
        <v>54</v>
      </c>
      <c r="I264">
        <v>450676.03899999999</v>
      </c>
      <c r="J264">
        <v>1817075.0071</v>
      </c>
      <c r="K264">
        <v>450679.14909999998</v>
      </c>
      <c r="L264">
        <v>1817075.0071</v>
      </c>
      <c r="M264" t="s">
        <v>55</v>
      </c>
      <c r="N264" t="s">
        <v>56</v>
      </c>
      <c r="O264" t="s">
        <v>3342</v>
      </c>
      <c r="P264" t="s">
        <v>3342</v>
      </c>
      <c r="Q264" t="s">
        <v>3343</v>
      </c>
      <c r="R264" t="s">
        <v>54</v>
      </c>
      <c r="U264">
        <v>0</v>
      </c>
      <c r="V264">
        <v>0</v>
      </c>
      <c r="W264" t="s">
        <v>52</v>
      </c>
      <c r="X264">
        <v>0.8579</v>
      </c>
      <c r="Y264">
        <v>1</v>
      </c>
      <c r="Z264">
        <v>1</v>
      </c>
      <c r="AA264">
        <v>0.8579</v>
      </c>
      <c r="AB264">
        <v>3.1101000000000001</v>
      </c>
      <c r="AC264">
        <v>3.1137000000000001</v>
      </c>
      <c r="AD264">
        <v>3.1101000000000001</v>
      </c>
      <c r="AE264">
        <v>3.1137000000000001</v>
      </c>
      <c r="AF264" t="s">
        <v>726</v>
      </c>
      <c r="AG264" t="s">
        <v>726</v>
      </c>
      <c r="AH264" t="s">
        <v>586</v>
      </c>
      <c r="AI264" t="s">
        <v>586</v>
      </c>
      <c r="AJ264" t="s">
        <v>587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588</v>
      </c>
      <c r="AT264" t="s">
        <v>3344</v>
      </c>
      <c r="AU264" t="s">
        <v>3345</v>
      </c>
      <c r="AV264" t="s">
        <v>2886</v>
      </c>
      <c r="AW264">
        <v>3</v>
      </c>
      <c r="AX264">
        <v>0</v>
      </c>
    </row>
    <row r="265" spans="1:50" x14ac:dyDescent="0.3">
      <c r="A265" s="3" t="s">
        <v>3575</v>
      </c>
      <c r="B265" t="s">
        <v>54</v>
      </c>
      <c r="C265" t="s">
        <v>3341</v>
      </c>
      <c r="D265">
        <v>22.562000000000001</v>
      </c>
      <c r="E265">
        <v>22.634</v>
      </c>
      <c r="F265" s="1">
        <v>-2.3999999999999998E-3</v>
      </c>
      <c r="G265" t="s">
        <v>54</v>
      </c>
      <c r="H265" t="s">
        <v>54</v>
      </c>
      <c r="I265">
        <v>450242.46899999998</v>
      </c>
      <c r="J265">
        <v>1817075.0074</v>
      </c>
      <c r="K265">
        <v>450272.46899999998</v>
      </c>
      <c r="L265">
        <v>1817075.0074</v>
      </c>
      <c r="M265" t="s">
        <v>55</v>
      </c>
      <c r="N265" t="s">
        <v>56</v>
      </c>
      <c r="O265" t="s">
        <v>3342</v>
      </c>
      <c r="P265" t="s">
        <v>3342</v>
      </c>
      <c r="Q265" t="s">
        <v>3343</v>
      </c>
      <c r="R265" t="s">
        <v>54</v>
      </c>
      <c r="U265">
        <v>0</v>
      </c>
      <c r="V265">
        <v>0</v>
      </c>
      <c r="W265" t="s">
        <v>52</v>
      </c>
      <c r="X265">
        <v>1</v>
      </c>
      <c r="Y265">
        <v>1.0084</v>
      </c>
      <c r="Z265">
        <v>1</v>
      </c>
      <c r="AA265">
        <v>1</v>
      </c>
      <c r="AB265">
        <v>30</v>
      </c>
      <c r="AC265">
        <v>30.0001</v>
      </c>
      <c r="AD265">
        <v>30</v>
      </c>
      <c r="AE265">
        <v>30.0001</v>
      </c>
      <c r="AF265" t="s">
        <v>726</v>
      </c>
      <c r="AG265" t="s">
        <v>726</v>
      </c>
      <c r="AH265" t="s">
        <v>586</v>
      </c>
      <c r="AI265" t="s">
        <v>586</v>
      </c>
      <c r="AJ265" t="s">
        <v>587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588</v>
      </c>
      <c r="AT265" t="s">
        <v>3344</v>
      </c>
      <c r="AU265" t="s">
        <v>3345</v>
      </c>
      <c r="AV265" t="s">
        <v>2886</v>
      </c>
      <c r="AW265">
        <v>4</v>
      </c>
      <c r="AX265">
        <v>0</v>
      </c>
    </row>
    <row r="266" spans="1:50" x14ac:dyDescent="0.3">
      <c r="A266" s="3" t="s">
        <v>3576</v>
      </c>
      <c r="B266" t="s">
        <v>54</v>
      </c>
      <c r="C266" t="s">
        <v>3341</v>
      </c>
      <c r="D266">
        <v>22.634</v>
      </c>
      <c r="E266">
        <v>22.638999999999999</v>
      </c>
      <c r="F266" s="1">
        <v>-2.0000000000000001E-4</v>
      </c>
      <c r="G266" t="s">
        <v>54</v>
      </c>
      <c r="H266" t="s">
        <v>54</v>
      </c>
      <c r="I266">
        <v>450272.46899999998</v>
      </c>
      <c r="J266">
        <v>1817075.0074</v>
      </c>
      <c r="K266">
        <v>450302.46899999998</v>
      </c>
      <c r="L266">
        <v>1817075.0072999999</v>
      </c>
      <c r="M266" t="s">
        <v>55</v>
      </c>
      <c r="N266" t="s">
        <v>56</v>
      </c>
      <c r="O266" t="s">
        <v>3342</v>
      </c>
      <c r="P266" t="s">
        <v>3342</v>
      </c>
      <c r="Q266" t="s">
        <v>3343</v>
      </c>
      <c r="R266" t="s">
        <v>54</v>
      </c>
      <c r="U266">
        <v>0</v>
      </c>
      <c r="V266">
        <v>0</v>
      </c>
      <c r="W266" t="s">
        <v>52</v>
      </c>
      <c r="X266">
        <v>1</v>
      </c>
      <c r="Y266">
        <v>1.0085999999999999</v>
      </c>
      <c r="Z266">
        <v>1</v>
      </c>
      <c r="AA266">
        <v>1</v>
      </c>
      <c r="AB266">
        <v>30</v>
      </c>
      <c r="AC266">
        <v>30</v>
      </c>
      <c r="AD266">
        <v>30</v>
      </c>
      <c r="AE266">
        <v>30</v>
      </c>
      <c r="AF266" t="s">
        <v>726</v>
      </c>
      <c r="AG266" t="s">
        <v>726</v>
      </c>
      <c r="AH266" t="s">
        <v>586</v>
      </c>
      <c r="AI266" t="s">
        <v>586</v>
      </c>
      <c r="AJ266" t="s">
        <v>587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588</v>
      </c>
      <c r="AT266" t="s">
        <v>3344</v>
      </c>
      <c r="AU266" t="s">
        <v>3345</v>
      </c>
      <c r="AV266" t="s">
        <v>2886</v>
      </c>
      <c r="AW266">
        <v>4</v>
      </c>
      <c r="AX266">
        <v>0</v>
      </c>
    </row>
    <row r="267" spans="1:50" x14ac:dyDescent="0.3">
      <c r="A267" s="3" t="s">
        <v>3577</v>
      </c>
      <c r="B267" t="s">
        <v>54</v>
      </c>
      <c r="C267" t="s">
        <v>3341</v>
      </c>
      <c r="D267">
        <v>22.638999999999999</v>
      </c>
      <c r="E267">
        <v>22.574999999999999</v>
      </c>
      <c r="F267" s="1">
        <v>2.0999999999999999E-3</v>
      </c>
      <c r="G267" t="s">
        <v>54</v>
      </c>
      <c r="H267" t="s">
        <v>54</v>
      </c>
      <c r="I267">
        <v>450302.46899999998</v>
      </c>
      <c r="J267">
        <v>1817075.0072999999</v>
      </c>
      <c r="K267">
        <v>450332.46899999998</v>
      </c>
      <c r="L267">
        <v>1817075.0072999999</v>
      </c>
      <c r="M267" t="s">
        <v>55</v>
      </c>
      <c r="N267" t="s">
        <v>56</v>
      </c>
      <c r="O267" t="s">
        <v>3342</v>
      </c>
      <c r="P267" t="s">
        <v>3342</v>
      </c>
      <c r="Q267" t="s">
        <v>3343</v>
      </c>
      <c r="R267" t="s">
        <v>54</v>
      </c>
      <c r="U267">
        <v>0</v>
      </c>
      <c r="V267">
        <v>0</v>
      </c>
      <c r="W267" t="s">
        <v>52</v>
      </c>
      <c r="X267">
        <v>1</v>
      </c>
      <c r="Y267">
        <v>1.0085999999999999</v>
      </c>
      <c r="Z267">
        <v>1</v>
      </c>
      <c r="AA267">
        <v>1</v>
      </c>
      <c r="AB267">
        <v>30</v>
      </c>
      <c r="AC267">
        <v>30.0001</v>
      </c>
      <c r="AD267">
        <v>30</v>
      </c>
      <c r="AE267">
        <v>30.0001</v>
      </c>
      <c r="AF267" t="s">
        <v>726</v>
      </c>
      <c r="AG267" t="s">
        <v>726</v>
      </c>
      <c r="AH267" t="s">
        <v>586</v>
      </c>
      <c r="AI267" t="s">
        <v>586</v>
      </c>
      <c r="AJ267" t="s">
        <v>587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588</v>
      </c>
      <c r="AT267" t="s">
        <v>3344</v>
      </c>
      <c r="AU267" t="s">
        <v>3345</v>
      </c>
      <c r="AV267" t="s">
        <v>2886</v>
      </c>
      <c r="AW267">
        <v>4</v>
      </c>
      <c r="AX267">
        <v>0</v>
      </c>
    </row>
    <row r="268" spans="1:50" x14ac:dyDescent="0.3">
      <c r="A268" s="3" t="s">
        <v>3578</v>
      </c>
      <c r="B268" t="s">
        <v>54</v>
      </c>
      <c r="C268" t="s">
        <v>3341</v>
      </c>
      <c r="D268">
        <v>22.574999999999999</v>
      </c>
      <c r="E268">
        <v>22.454000000000001</v>
      </c>
      <c r="F268" s="1">
        <v>4.0000000000000001E-3</v>
      </c>
      <c r="G268" t="s">
        <v>54</v>
      </c>
      <c r="H268" t="s">
        <v>54</v>
      </c>
      <c r="I268">
        <v>450332.46899999998</v>
      </c>
      <c r="J268">
        <v>1817075.0072999999</v>
      </c>
      <c r="K268">
        <v>450362.46899999998</v>
      </c>
      <c r="L268">
        <v>1817075.0072999999</v>
      </c>
      <c r="M268" t="s">
        <v>55</v>
      </c>
      <c r="N268" t="s">
        <v>56</v>
      </c>
      <c r="O268" t="s">
        <v>3342</v>
      </c>
      <c r="P268" t="s">
        <v>3342</v>
      </c>
      <c r="Q268" t="s">
        <v>3343</v>
      </c>
      <c r="R268" t="s">
        <v>54</v>
      </c>
      <c r="U268">
        <v>0</v>
      </c>
      <c r="V268">
        <v>0</v>
      </c>
      <c r="W268" t="s">
        <v>52</v>
      </c>
      <c r="X268">
        <v>1</v>
      </c>
      <c r="Y268">
        <v>1.0039</v>
      </c>
      <c r="Z268">
        <v>1</v>
      </c>
      <c r="AA268">
        <v>1</v>
      </c>
      <c r="AB268">
        <v>30</v>
      </c>
      <c r="AC268">
        <v>30.0002</v>
      </c>
      <c r="AD268">
        <v>30</v>
      </c>
      <c r="AE268">
        <v>30.0002</v>
      </c>
      <c r="AF268" t="s">
        <v>726</v>
      </c>
      <c r="AG268" t="s">
        <v>726</v>
      </c>
      <c r="AH268" t="s">
        <v>586</v>
      </c>
      <c r="AI268" t="s">
        <v>586</v>
      </c>
      <c r="AJ268" t="s">
        <v>587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588</v>
      </c>
      <c r="AT268" t="s">
        <v>3344</v>
      </c>
      <c r="AU268" t="s">
        <v>3345</v>
      </c>
      <c r="AV268" t="s">
        <v>2886</v>
      </c>
      <c r="AW268">
        <v>4</v>
      </c>
      <c r="AX268">
        <v>0</v>
      </c>
    </row>
    <row r="269" spans="1:50" x14ac:dyDescent="0.3">
      <c r="A269" s="3" t="s">
        <v>3579</v>
      </c>
      <c r="B269" t="s">
        <v>54</v>
      </c>
      <c r="C269" t="s">
        <v>3341</v>
      </c>
      <c r="D269">
        <v>22.454000000000001</v>
      </c>
      <c r="E269">
        <v>22.337</v>
      </c>
      <c r="F269" s="1">
        <v>4.7999999999999996E-3</v>
      </c>
      <c r="G269" t="s">
        <v>54</v>
      </c>
      <c r="H269" t="s">
        <v>54</v>
      </c>
      <c r="I269">
        <v>450362.46899999998</v>
      </c>
      <c r="J269">
        <v>1817075.0072999999</v>
      </c>
      <c r="K269">
        <v>450387.13900000002</v>
      </c>
      <c r="L269">
        <v>1817075.0072999999</v>
      </c>
      <c r="M269" t="s">
        <v>55</v>
      </c>
      <c r="N269" t="s">
        <v>56</v>
      </c>
      <c r="O269" t="s">
        <v>3342</v>
      </c>
      <c r="P269" t="s">
        <v>3342</v>
      </c>
      <c r="Q269" t="s">
        <v>3343</v>
      </c>
      <c r="R269" t="s">
        <v>54</v>
      </c>
      <c r="U269">
        <v>0</v>
      </c>
      <c r="V269">
        <v>0</v>
      </c>
      <c r="W269" t="s">
        <v>52</v>
      </c>
      <c r="X269">
        <v>0.99690000000000001</v>
      </c>
      <c r="Y269">
        <v>1.0084</v>
      </c>
      <c r="Z269">
        <v>1</v>
      </c>
      <c r="AA269">
        <v>1</v>
      </c>
      <c r="AB269">
        <v>24.67</v>
      </c>
      <c r="AC269">
        <v>24.670300000000001</v>
      </c>
      <c r="AD269">
        <v>24.67</v>
      </c>
      <c r="AE269">
        <v>24.670300000000001</v>
      </c>
      <c r="AF269" t="s">
        <v>726</v>
      </c>
      <c r="AG269" t="s">
        <v>726</v>
      </c>
      <c r="AH269" t="s">
        <v>586</v>
      </c>
      <c r="AI269" t="s">
        <v>586</v>
      </c>
      <c r="AJ269" t="s">
        <v>587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588</v>
      </c>
      <c r="AT269" t="s">
        <v>3344</v>
      </c>
      <c r="AU269" t="s">
        <v>3345</v>
      </c>
      <c r="AV269" t="s">
        <v>2886</v>
      </c>
      <c r="AW269">
        <v>4</v>
      </c>
      <c r="AX269">
        <v>0</v>
      </c>
    </row>
    <row r="270" spans="1:50" x14ac:dyDescent="0.3">
      <c r="A270" s="3">
        <v>6305</v>
      </c>
      <c r="B270" t="s">
        <v>54</v>
      </c>
      <c r="C270" t="s">
        <v>3341</v>
      </c>
      <c r="D270">
        <v>21.998000000000001</v>
      </c>
      <c r="E270">
        <v>21.831</v>
      </c>
      <c r="F270" s="1">
        <v>5.5999999999999999E-3</v>
      </c>
      <c r="G270" t="s">
        <v>54</v>
      </c>
      <c r="H270" t="s">
        <v>54</v>
      </c>
      <c r="I270">
        <v>451192.96899999998</v>
      </c>
      <c r="J270">
        <v>1817091.1266999999</v>
      </c>
      <c r="K270">
        <v>451192.9645</v>
      </c>
      <c r="L270">
        <v>1817121.1266999999</v>
      </c>
      <c r="M270" t="s">
        <v>55</v>
      </c>
      <c r="N270" t="s">
        <v>56</v>
      </c>
      <c r="O270" t="s">
        <v>3342</v>
      </c>
      <c r="P270" t="s">
        <v>3342</v>
      </c>
      <c r="Q270" t="s">
        <v>3343</v>
      </c>
      <c r="R270" t="s">
        <v>54</v>
      </c>
      <c r="U270">
        <v>0</v>
      </c>
      <c r="V270">
        <v>0</v>
      </c>
      <c r="W270" t="s">
        <v>52</v>
      </c>
      <c r="X270">
        <v>0.83699999999999997</v>
      </c>
      <c r="Y270">
        <v>1</v>
      </c>
      <c r="Z270">
        <v>0.83699999999999997</v>
      </c>
      <c r="AA270">
        <v>1</v>
      </c>
      <c r="AB270">
        <v>30</v>
      </c>
      <c r="AC270">
        <v>30.000499999999999</v>
      </c>
      <c r="AD270">
        <v>30</v>
      </c>
      <c r="AE270">
        <v>30.000499999999999</v>
      </c>
      <c r="AF270" t="s">
        <v>3580</v>
      </c>
      <c r="AG270" t="s">
        <v>3580</v>
      </c>
      <c r="AH270" t="s">
        <v>586</v>
      </c>
      <c r="AI270" t="s">
        <v>586</v>
      </c>
      <c r="AJ270" t="s">
        <v>587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588</v>
      </c>
      <c r="AT270" t="s">
        <v>3344</v>
      </c>
      <c r="AU270" t="s">
        <v>3345</v>
      </c>
      <c r="AV270" t="s">
        <v>2886</v>
      </c>
      <c r="AW270">
        <v>4</v>
      </c>
      <c r="AX270">
        <v>0</v>
      </c>
    </row>
    <row r="271" spans="1:50" x14ac:dyDescent="0.3">
      <c r="A271" s="3" t="s">
        <v>3581</v>
      </c>
      <c r="B271" t="s">
        <v>54</v>
      </c>
      <c r="C271" t="s">
        <v>3341</v>
      </c>
      <c r="D271">
        <v>21.831</v>
      </c>
      <c r="E271">
        <v>21.716999999999999</v>
      </c>
      <c r="F271" s="1">
        <v>3.8E-3</v>
      </c>
      <c r="G271" t="s">
        <v>54</v>
      </c>
      <c r="H271" t="s">
        <v>54</v>
      </c>
      <c r="I271">
        <v>451192.9645</v>
      </c>
      <c r="J271">
        <v>1817121.1266999999</v>
      </c>
      <c r="K271">
        <v>451192.95990000002</v>
      </c>
      <c r="L271">
        <v>1817151.1266999999</v>
      </c>
      <c r="M271" t="s">
        <v>55</v>
      </c>
      <c r="N271" t="s">
        <v>56</v>
      </c>
      <c r="O271" t="s">
        <v>3342</v>
      </c>
      <c r="P271" t="s">
        <v>3342</v>
      </c>
      <c r="Q271" t="s">
        <v>3343</v>
      </c>
      <c r="R271" t="s">
        <v>54</v>
      </c>
      <c r="U271">
        <v>0</v>
      </c>
      <c r="V271">
        <v>0</v>
      </c>
      <c r="W271" t="s">
        <v>52</v>
      </c>
      <c r="X271">
        <v>1</v>
      </c>
      <c r="Y271">
        <v>1</v>
      </c>
      <c r="Z271">
        <v>1</v>
      </c>
      <c r="AA271">
        <v>1</v>
      </c>
      <c r="AB271">
        <v>30</v>
      </c>
      <c r="AC271">
        <v>30.0002</v>
      </c>
      <c r="AD271">
        <v>30</v>
      </c>
      <c r="AE271">
        <v>30.0002</v>
      </c>
      <c r="AF271" t="s">
        <v>3580</v>
      </c>
      <c r="AG271" t="s">
        <v>3580</v>
      </c>
      <c r="AH271" t="s">
        <v>586</v>
      </c>
      <c r="AI271" t="s">
        <v>586</v>
      </c>
      <c r="AJ271" t="s">
        <v>587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588</v>
      </c>
      <c r="AT271" t="s">
        <v>3344</v>
      </c>
      <c r="AU271" t="s">
        <v>3345</v>
      </c>
      <c r="AV271" t="s">
        <v>2886</v>
      </c>
      <c r="AW271">
        <v>4</v>
      </c>
      <c r="AX271">
        <v>0</v>
      </c>
    </row>
    <row r="272" spans="1:50" x14ac:dyDescent="0.3">
      <c r="A272" s="3" t="s">
        <v>3582</v>
      </c>
      <c r="B272" t="s">
        <v>54</v>
      </c>
      <c r="C272" t="s">
        <v>3341</v>
      </c>
      <c r="D272">
        <v>21.716999999999999</v>
      </c>
      <c r="E272">
        <v>21.696000000000002</v>
      </c>
      <c r="F272" s="1">
        <v>3.8E-3</v>
      </c>
      <c r="G272" t="s">
        <v>54</v>
      </c>
      <c r="H272" t="s">
        <v>54</v>
      </c>
      <c r="I272">
        <v>451192.95990000002</v>
      </c>
      <c r="J272">
        <v>1817151.1266999999</v>
      </c>
      <c r="K272">
        <v>451192.95899999997</v>
      </c>
      <c r="L272">
        <v>1817156.7082</v>
      </c>
      <c r="M272" t="s">
        <v>55</v>
      </c>
      <c r="N272" t="s">
        <v>56</v>
      </c>
      <c r="O272" t="s">
        <v>3342</v>
      </c>
      <c r="P272" t="s">
        <v>3342</v>
      </c>
      <c r="Q272" t="s">
        <v>3343</v>
      </c>
      <c r="R272" t="s">
        <v>54</v>
      </c>
      <c r="U272">
        <v>0</v>
      </c>
      <c r="V272">
        <v>0</v>
      </c>
      <c r="W272" t="s">
        <v>52</v>
      </c>
      <c r="X272">
        <v>1</v>
      </c>
      <c r="Y272">
        <v>1</v>
      </c>
      <c r="Z272">
        <v>1</v>
      </c>
      <c r="AA272">
        <v>1</v>
      </c>
      <c r="AB272">
        <v>5.5815000000000001</v>
      </c>
      <c r="AC272">
        <v>5.5815999999999999</v>
      </c>
      <c r="AD272">
        <v>5.5815000000000001</v>
      </c>
      <c r="AE272">
        <v>5.5815999999999999</v>
      </c>
      <c r="AF272" t="s">
        <v>3580</v>
      </c>
      <c r="AG272" t="s">
        <v>3580</v>
      </c>
      <c r="AH272" t="s">
        <v>586</v>
      </c>
      <c r="AI272" t="s">
        <v>586</v>
      </c>
      <c r="AJ272" t="s">
        <v>587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588</v>
      </c>
      <c r="AT272" t="s">
        <v>3344</v>
      </c>
      <c r="AU272" t="s">
        <v>3345</v>
      </c>
      <c r="AV272" t="s">
        <v>2886</v>
      </c>
      <c r="AW272">
        <v>4</v>
      </c>
      <c r="AX272">
        <v>0</v>
      </c>
    </row>
    <row r="273" spans="1:50" x14ac:dyDescent="0.3">
      <c r="A273" s="3">
        <v>6306</v>
      </c>
      <c r="B273" t="s">
        <v>54</v>
      </c>
      <c r="C273" t="s">
        <v>3341</v>
      </c>
      <c r="D273">
        <v>22.053999999999998</v>
      </c>
      <c r="E273">
        <v>21.812000000000001</v>
      </c>
      <c r="F273" s="1">
        <v>8.0999999999999996E-3</v>
      </c>
      <c r="G273" t="s">
        <v>54</v>
      </c>
      <c r="H273" t="s">
        <v>54</v>
      </c>
      <c r="I273">
        <v>451192.99949999998</v>
      </c>
      <c r="J273">
        <v>1817075.0067</v>
      </c>
      <c r="K273">
        <v>451193.10460000002</v>
      </c>
      <c r="L273">
        <v>1817045.0068999999</v>
      </c>
      <c r="M273" t="s">
        <v>55</v>
      </c>
      <c r="N273" t="s">
        <v>56</v>
      </c>
      <c r="O273" t="s">
        <v>3346</v>
      </c>
      <c r="P273" t="s">
        <v>3346</v>
      </c>
      <c r="Q273" t="s">
        <v>3347</v>
      </c>
      <c r="R273" t="s">
        <v>54</v>
      </c>
      <c r="U273">
        <v>0</v>
      </c>
      <c r="V273">
        <v>0</v>
      </c>
      <c r="W273" t="s">
        <v>52</v>
      </c>
      <c r="X273">
        <v>0.7581</v>
      </c>
      <c r="Y273">
        <v>0.88700000000000001</v>
      </c>
      <c r="Z273">
        <v>0.7581</v>
      </c>
      <c r="AA273">
        <v>-3.7499999999999999E-2</v>
      </c>
      <c r="AB273">
        <v>30</v>
      </c>
      <c r="AC273">
        <v>30.001000000000001</v>
      </c>
      <c r="AD273">
        <v>30</v>
      </c>
      <c r="AE273">
        <v>30.001000000000001</v>
      </c>
      <c r="AF273" t="s">
        <v>3583</v>
      </c>
      <c r="AG273" t="s">
        <v>3583</v>
      </c>
      <c r="AH273" t="s">
        <v>586</v>
      </c>
      <c r="AI273" t="s">
        <v>586</v>
      </c>
      <c r="AJ273" t="s">
        <v>587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588</v>
      </c>
      <c r="AT273" t="s">
        <v>3344</v>
      </c>
      <c r="AU273" t="s">
        <v>3348</v>
      </c>
      <c r="AV273" t="s">
        <v>2886</v>
      </c>
      <c r="AW273">
        <v>4</v>
      </c>
      <c r="AX273">
        <v>0</v>
      </c>
    </row>
    <row r="274" spans="1:50" x14ac:dyDescent="0.3">
      <c r="A274" s="3">
        <v>9068</v>
      </c>
      <c r="B274" t="s">
        <v>54</v>
      </c>
      <c r="C274" t="s">
        <v>3341</v>
      </c>
      <c r="D274">
        <v>18.561</v>
      </c>
      <c r="E274">
        <v>19.033999999999999</v>
      </c>
      <c r="F274" s="1">
        <v>-2.3599999999999999E-2</v>
      </c>
      <c r="G274" t="s">
        <v>54</v>
      </c>
      <c r="H274" t="s">
        <v>54</v>
      </c>
      <c r="I274">
        <v>450969.15899999999</v>
      </c>
      <c r="J274">
        <v>1817881.6998999999</v>
      </c>
      <c r="K274">
        <v>450969.15899999999</v>
      </c>
      <c r="L274">
        <v>1817861.6410999999</v>
      </c>
      <c r="M274" t="s">
        <v>55</v>
      </c>
      <c r="N274" t="s">
        <v>56</v>
      </c>
      <c r="O274" t="s">
        <v>3346</v>
      </c>
      <c r="P274" t="s">
        <v>3346</v>
      </c>
      <c r="Q274" t="s">
        <v>3347</v>
      </c>
      <c r="R274" t="s">
        <v>54</v>
      </c>
      <c r="U274">
        <v>0</v>
      </c>
      <c r="V274">
        <v>0</v>
      </c>
      <c r="W274" t="s">
        <v>52</v>
      </c>
      <c r="X274">
        <v>0.61080000000000001</v>
      </c>
      <c r="Y274">
        <v>1</v>
      </c>
      <c r="Z274">
        <v>1</v>
      </c>
      <c r="AA274">
        <v>0.61080000000000001</v>
      </c>
      <c r="AB274">
        <v>20.058800000000002</v>
      </c>
      <c r="AC274">
        <v>20.064399999999999</v>
      </c>
      <c r="AD274">
        <v>20.058800000000002</v>
      </c>
      <c r="AE274">
        <v>20.064399999999999</v>
      </c>
      <c r="AF274" t="s">
        <v>119</v>
      </c>
      <c r="AG274" t="s">
        <v>119</v>
      </c>
      <c r="AH274" t="s">
        <v>586</v>
      </c>
      <c r="AI274" t="s">
        <v>586</v>
      </c>
      <c r="AJ274" t="s">
        <v>587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588</v>
      </c>
      <c r="AT274" t="s">
        <v>3344</v>
      </c>
      <c r="AU274" t="s">
        <v>3348</v>
      </c>
      <c r="AV274" t="s">
        <v>2886</v>
      </c>
      <c r="AW274">
        <v>3</v>
      </c>
      <c r="AX274">
        <v>0</v>
      </c>
    </row>
    <row r="275" spans="1:50" x14ac:dyDescent="0.3">
      <c r="A275" s="3" t="s">
        <v>3584</v>
      </c>
      <c r="B275" t="s">
        <v>54</v>
      </c>
      <c r="C275" t="s">
        <v>3341</v>
      </c>
      <c r="D275">
        <v>18.687000000000001</v>
      </c>
      <c r="E275">
        <v>18.802</v>
      </c>
      <c r="F275" s="1">
        <v>-3.8E-3</v>
      </c>
      <c r="G275" t="s">
        <v>54</v>
      </c>
      <c r="H275" t="s">
        <v>54</v>
      </c>
      <c r="I275">
        <v>450969.15899999999</v>
      </c>
      <c r="J275">
        <v>1817851.6998999999</v>
      </c>
      <c r="K275">
        <v>450969.15899999999</v>
      </c>
      <c r="L275">
        <v>1817821.6998999999</v>
      </c>
      <c r="M275" t="s">
        <v>55</v>
      </c>
      <c r="N275" t="s">
        <v>56</v>
      </c>
      <c r="O275" t="s">
        <v>3346</v>
      </c>
      <c r="P275" t="s">
        <v>3346</v>
      </c>
      <c r="Q275" t="s">
        <v>3347</v>
      </c>
      <c r="R275" t="s">
        <v>54</v>
      </c>
      <c r="U275">
        <v>0</v>
      </c>
      <c r="V275">
        <v>0</v>
      </c>
      <c r="W275" t="s">
        <v>52</v>
      </c>
      <c r="X275">
        <v>1</v>
      </c>
      <c r="Y275">
        <v>1.0041</v>
      </c>
      <c r="Z275">
        <v>1</v>
      </c>
      <c r="AA275">
        <v>1</v>
      </c>
      <c r="AB275">
        <v>30</v>
      </c>
      <c r="AC275">
        <v>30.0002</v>
      </c>
      <c r="AD275">
        <v>30</v>
      </c>
      <c r="AE275">
        <v>30.0002</v>
      </c>
      <c r="AF275" t="s">
        <v>119</v>
      </c>
      <c r="AG275" t="s">
        <v>119</v>
      </c>
      <c r="AH275" t="s">
        <v>586</v>
      </c>
      <c r="AI275" t="s">
        <v>586</v>
      </c>
      <c r="AJ275" t="s">
        <v>587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588</v>
      </c>
      <c r="AT275" t="s">
        <v>3344</v>
      </c>
      <c r="AU275" t="s">
        <v>3348</v>
      </c>
      <c r="AV275" t="s">
        <v>2886</v>
      </c>
      <c r="AW275">
        <v>4</v>
      </c>
      <c r="AX275">
        <v>0</v>
      </c>
    </row>
    <row r="276" spans="1:50" x14ac:dyDescent="0.3">
      <c r="A276" s="3" t="s">
        <v>3585</v>
      </c>
      <c r="B276" t="s">
        <v>54</v>
      </c>
      <c r="C276" t="s">
        <v>3341</v>
      </c>
      <c r="D276">
        <v>18.802</v>
      </c>
      <c r="E276">
        <v>18.88</v>
      </c>
      <c r="F276" s="1">
        <v>-2.5999999999999999E-3</v>
      </c>
      <c r="G276" t="s">
        <v>54</v>
      </c>
      <c r="H276" t="s">
        <v>54</v>
      </c>
      <c r="I276">
        <v>450969.15899999999</v>
      </c>
      <c r="J276">
        <v>1817821.6998999999</v>
      </c>
      <c r="K276">
        <v>450969.15899999999</v>
      </c>
      <c r="L276">
        <v>1817791.6998999999</v>
      </c>
      <c r="M276" t="s">
        <v>55</v>
      </c>
      <c r="N276" t="s">
        <v>56</v>
      </c>
      <c r="O276" t="s">
        <v>3346</v>
      </c>
      <c r="P276" t="s">
        <v>3346</v>
      </c>
      <c r="Q276" t="s">
        <v>3347</v>
      </c>
      <c r="R276" t="s">
        <v>54</v>
      </c>
      <c r="U276">
        <v>0</v>
      </c>
      <c r="V276">
        <v>0</v>
      </c>
      <c r="W276" t="s">
        <v>52</v>
      </c>
      <c r="X276">
        <v>1</v>
      </c>
      <c r="Y276">
        <v>1.0048999999999999</v>
      </c>
      <c r="Z276">
        <v>1</v>
      </c>
      <c r="AA276">
        <v>1</v>
      </c>
      <c r="AB276">
        <v>30</v>
      </c>
      <c r="AC276">
        <v>30.0001</v>
      </c>
      <c r="AD276">
        <v>30</v>
      </c>
      <c r="AE276">
        <v>30.0001</v>
      </c>
      <c r="AF276" t="s">
        <v>119</v>
      </c>
      <c r="AG276" t="s">
        <v>119</v>
      </c>
      <c r="AH276" t="s">
        <v>586</v>
      </c>
      <c r="AI276" t="s">
        <v>586</v>
      </c>
      <c r="AJ276" t="s">
        <v>587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588</v>
      </c>
      <c r="AT276" t="s">
        <v>3344</v>
      </c>
      <c r="AU276" t="s">
        <v>3348</v>
      </c>
      <c r="AV276" t="s">
        <v>2886</v>
      </c>
      <c r="AW276">
        <v>4</v>
      </c>
      <c r="AX276">
        <v>0</v>
      </c>
    </row>
    <row r="277" spans="1:50" x14ac:dyDescent="0.3">
      <c r="A277" s="3" t="s">
        <v>3586</v>
      </c>
      <c r="B277" t="s">
        <v>54</v>
      </c>
      <c r="C277" t="s">
        <v>3341</v>
      </c>
      <c r="D277">
        <v>19.033999999999999</v>
      </c>
      <c r="E277">
        <v>19.033999999999999</v>
      </c>
      <c r="F277" s="1">
        <v>0</v>
      </c>
      <c r="G277" t="s">
        <v>54</v>
      </c>
      <c r="H277" t="s">
        <v>54</v>
      </c>
      <c r="I277">
        <v>450969.15899999999</v>
      </c>
      <c r="J277">
        <v>1817861.6410999999</v>
      </c>
      <c r="K277">
        <v>450969.15899999999</v>
      </c>
      <c r="L277">
        <v>1817858.6410999999</v>
      </c>
      <c r="M277" t="s">
        <v>55</v>
      </c>
      <c r="N277" t="s">
        <v>56</v>
      </c>
      <c r="O277" t="s">
        <v>3346</v>
      </c>
      <c r="P277" t="s">
        <v>3346</v>
      </c>
      <c r="Q277" t="s">
        <v>3347</v>
      </c>
      <c r="R277" t="s">
        <v>54</v>
      </c>
      <c r="U277">
        <v>0</v>
      </c>
      <c r="V277">
        <v>0</v>
      </c>
      <c r="W277" t="s">
        <v>52</v>
      </c>
      <c r="X277">
        <v>0.61080000000000001</v>
      </c>
      <c r="Y277">
        <v>0.62339999999999995</v>
      </c>
      <c r="Z277">
        <v>0.61080000000000001</v>
      </c>
      <c r="AA277">
        <v>0.62339999999999995</v>
      </c>
      <c r="AB277">
        <v>3</v>
      </c>
      <c r="AC277">
        <v>3</v>
      </c>
      <c r="AD277">
        <v>3</v>
      </c>
      <c r="AE277">
        <v>3</v>
      </c>
      <c r="AF277" t="s">
        <v>104</v>
      </c>
      <c r="AG277" t="s">
        <v>104</v>
      </c>
      <c r="AH277" t="s">
        <v>586</v>
      </c>
      <c r="AI277" t="s">
        <v>586</v>
      </c>
      <c r="AJ277" t="s">
        <v>587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588</v>
      </c>
      <c r="AT277" t="s">
        <v>3344</v>
      </c>
      <c r="AU277" t="s">
        <v>3348</v>
      </c>
      <c r="AV277" t="s">
        <v>2886</v>
      </c>
      <c r="AW277">
        <v>4</v>
      </c>
      <c r="AX277">
        <v>0</v>
      </c>
    </row>
    <row r="278" spans="1:50" x14ac:dyDescent="0.3">
      <c r="A278" s="3" t="s">
        <v>3587</v>
      </c>
      <c r="B278" t="s">
        <v>54</v>
      </c>
      <c r="C278" t="s">
        <v>3341</v>
      </c>
      <c r="D278">
        <v>19.033999999999999</v>
      </c>
      <c r="E278">
        <v>18.687000000000001</v>
      </c>
      <c r="F278" s="1">
        <v>5.0099999999999999E-2</v>
      </c>
      <c r="G278" t="s">
        <v>54</v>
      </c>
      <c r="H278" t="s">
        <v>54</v>
      </c>
      <c r="I278">
        <v>450969.15899999999</v>
      </c>
      <c r="J278">
        <v>1817858.6410999999</v>
      </c>
      <c r="K278">
        <v>450969.15899999999</v>
      </c>
      <c r="L278">
        <v>1817851.6998999999</v>
      </c>
      <c r="M278" t="s">
        <v>55</v>
      </c>
      <c r="N278" t="s">
        <v>56</v>
      </c>
      <c r="O278" t="s">
        <v>3346</v>
      </c>
      <c r="P278" t="s">
        <v>3346</v>
      </c>
      <c r="Q278" t="s">
        <v>3347</v>
      </c>
      <c r="R278" t="s">
        <v>54</v>
      </c>
      <c r="U278">
        <v>0</v>
      </c>
      <c r="V278">
        <v>0</v>
      </c>
      <c r="W278" t="s">
        <v>52</v>
      </c>
      <c r="X278">
        <v>0.62339999999999995</v>
      </c>
      <c r="Y278">
        <v>1</v>
      </c>
      <c r="Z278">
        <v>0.62339999999999995</v>
      </c>
      <c r="AA278">
        <v>1</v>
      </c>
      <c r="AB278">
        <v>6.9412000000000003</v>
      </c>
      <c r="AC278">
        <v>6.9499000000000004</v>
      </c>
      <c r="AD278">
        <v>6.9412000000000003</v>
      </c>
      <c r="AE278">
        <v>6.9499000000000004</v>
      </c>
      <c r="AF278" t="s">
        <v>119</v>
      </c>
      <c r="AG278" t="s">
        <v>119</v>
      </c>
      <c r="AH278" t="s">
        <v>586</v>
      </c>
      <c r="AI278" t="s">
        <v>586</v>
      </c>
      <c r="AJ278" t="s">
        <v>587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588</v>
      </c>
      <c r="AT278" t="s">
        <v>3344</v>
      </c>
      <c r="AU278" t="s">
        <v>3348</v>
      </c>
      <c r="AV278" t="s">
        <v>2886</v>
      </c>
      <c r="AW278">
        <v>3</v>
      </c>
      <c r="AX278">
        <v>0</v>
      </c>
    </row>
    <row r="279" spans="1:50" x14ac:dyDescent="0.3">
      <c r="A279" s="3" t="s">
        <v>3588</v>
      </c>
      <c r="B279" t="s">
        <v>54</v>
      </c>
      <c r="C279" t="s">
        <v>3341</v>
      </c>
      <c r="D279">
        <v>18.88</v>
      </c>
      <c r="E279">
        <v>18.940000000000001</v>
      </c>
      <c r="F279" s="1">
        <v>-2E-3</v>
      </c>
      <c r="G279" t="s">
        <v>54</v>
      </c>
      <c r="H279" t="s">
        <v>54</v>
      </c>
      <c r="I279">
        <v>450969.15899999999</v>
      </c>
      <c r="J279">
        <v>1817791.6998999999</v>
      </c>
      <c r="K279">
        <v>450969.15899999999</v>
      </c>
      <c r="L279">
        <v>1817761.6998999999</v>
      </c>
      <c r="M279" t="s">
        <v>55</v>
      </c>
      <c r="N279" t="s">
        <v>56</v>
      </c>
      <c r="O279" t="s">
        <v>3346</v>
      </c>
      <c r="P279" t="s">
        <v>3346</v>
      </c>
      <c r="Q279" t="s">
        <v>3347</v>
      </c>
      <c r="R279" t="s">
        <v>54</v>
      </c>
      <c r="U279">
        <v>0</v>
      </c>
      <c r="V279">
        <v>0</v>
      </c>
      <c r="W279" t="s">
        <v>52</v>
      </c>
      <c r="X279">
        <v>1</v>
      </c>
      <c r="Y279">
        <v>1</v>
      </c>
      <c r="Z279">
        <v>1</v>
      </c>
      <c r="AA279">
        <v>1</v>
      </c>
      <c r="AB279">
        <v>30</v>
      </c>
      <c r="AC279">
        <v>30.0001</v>
      </c>
      <c r="AD279">
        <v>30</v>
      </c>
      <c r="AE279">
        <v>30.0001</v>
      </c>
      <c r="AF279" t="s">
        <v>119</v>
      </c>
      <c r="AG279" t="s">
        <v>119</v>
      </c>
      <c r="AH279" t="s">
        <v>586</v>
      </c>
      <c r="AI279" t="s">
        <v>586</v>
      </c>
      <c r="AJ279" t="s">
        <v>587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588</v>
      </c>
      <c r="AT279" t="s">
        <v>3344</v>
      </c>
      <c r="AU279" t="s">
        <v>3348</v>
      </c>
      <c r="AV279" t="s">
        <v>2886</v>
      </c>
      <c r="AW279">
        <v>4</v>
      </c>
      <c r="AX279">
        <v>0</v>
      </c>
    </row>
    <row r="280" spans="1:50" x14ac:dyDescent="0.3">
      <c r="A280" s="3" t="s">
        <v>3589</v>
      </c>
      <c r="B280" t="s">
        <v>54</v>
      </c>
      <c r="C280" t="s">
        <v>3341</v>
      </c>
      <c r="D280">
        <v>18.940000000000001</v>
      </c>
      <c r="E280">
        <v>19</v>
      </c>
      <c r="F280" s="1">
        <v>-2E-3</v>
      </c>
      <c r="G280" t="s">
        <v>54</v>
      </c>
      <c r="H280" t="s">
        <v>54</v>
      </c>
      <c r="I280">
        <v>450969.15899999999</v>
      </c>
      <c r="J280">
        <v>1817761.6998999999</v>
      </c>
      <c r="K280">
        <v>450969.15899999999</v>
      </c>
      <c r="L280">
        <v>1817731.6998999999</v>
      </c>
      <c r="M280" t="s">
        <v>55</v>
      </c>
      <c r="N280" t="s">
        <v>56</v>
      </c>
      <c r="O280" t="s">
        <v>3346</v>
      </c>
      <c r="P280" t="s">
        <v>3346</v>
      </c>
      <c r="Q280" t="s">
        <v>3347</v>
      </c>
      <c r="R280" t="s">
        <v>54</v>
      </c>
      <c r="U280">
        <v>0</v>
      </c>
      <c r="V280">
        <v>0</v>
      </c>
      <c r="W280" t="s">
        <v>52</v>
      </c>
      <c r="X280">
        <v>1</v>
      </c>
      <c r="Y280">
        <v>1</v>
      </c>
      <c r="Z280">
        <v>1</v>
      </c>
      <c r="AA280">
        <v>1</v>
      </c>
      <c r="AB280">
        <v>30</v>
      </c>
      <c r="AC280">
        <v>30.0001</v>
      </c>
      <c r="AD280">
        <v>30</v>
      </c>
      <c r="AE280">
        <v>30.0001</v>
      </c>
      <c r="AF280" t="s">
        <v>119</v>
      </c>
      <c r="AG280" t="s">
        <v>119</v>
      </c>
      <c r="AH280" t="s">
        <v>586</v>
      </c>
      <c r="AI280" t="s">
        <v>586</v>
      </c>
      <c r="AJ280" t="s">
        <v>587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588</v>
      </c>
      <c r="AT280" t="s">
        <v>3344</v>
      </c>
      <c r="AU280" t="s">
        <v>3348</v>
      </c>
      <c r="AV280" t="s">
        <v>2886</v>
      </c>
      <c r="AW280">
        <v>4</v>
      </c>
      <c r="AX280">
        <v>0</v>
      </c>
    </row>
    <row r="281" spans="1:50" x14ac:dyDescent="0.3">
      <c r="A281" s="3" t="s">
        <v>3590</v>
      </c>
      <c r="B281" t="s">
        <v>54</v>
      </c>
      <c r="C281" t="s">
        <v>3341</v>
      </c>
      <c r="D281">
        <v>19</v>
      </c>
      <c r="E281">
        <v>19.059999999999999</v>
      </c>
      <c r="F281" s="1">
        <v>-2E-3</v>
      </c>
      <c r="G281" t="s">
        <v>54</v>
      </c>
      <c r="H281" t="s">
        <v>54</v>
      </c>
      <c r="I281">
        <v>450969.15899999999</v>
      </c>
      <c r="J281">
        <v>1817731.6998999999</v>
      </c>
      <c r="K281">
        <v>450969.15899999999</v>
      </c>
      <c r="L281">
        <v>1817701.6998999999</v>
      </c>
      <c r="M281" t="s">
        <v>55</v>
      </c>
      <c r="N281" t="s">
        <v>56</v>
      </c>
      <c r="O281" t="s">
        <v>3346</v>
      </c>
      <c r="P281" t="s">
        <v>3346</v>
      </c>
      <c r="Q281" t="s">
        <v>3347</v>
      </c>
      <c r="R281" t="s">
        <v>54</v>
      </c>
      <c r="U281">
        <v>0</v>
      </c>
      <c r="V281">
        <v>0</v>
      </c>
      <c r="W281" t="s">
        <v>52</v>
      </c>
      <c r="X281">
        <v>1</v>
      </c>
      <c r="Y281">
        <v>1</v>
      </c>
      <c r="Z281">
        <v>1</v>
      </c>
      <c r="AA281">
        <v>1</v>
      </c>
      <c r="AB281">
        <v>30</v>
      </c>
      <c r="AC281">
        <v>30.0001</v>
      </c>
      <c r="AD281">
        <v>30</v>
      </c>
      <c r="AE281">
        <v>30.0001</v>
      </c>
      <c r="AF281" t="s">
        <v>119</v>
      </c>
      <c r="AG281" t="s">
        <v>119</v>
      </c>
      <c r="AH281" t="s">
        <v>586</v>
      </c>
      <c r="AI281" t="s">
        <v>586</v>
      </c>
      <c r="AJ281" t="s">
        <v>587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588</v>
      </c>
      <c r="AT281" t="s">
        <v>3344</v>
      </c>
      <c r="AU281" t="s">
        <v>3348</v>
      </c>
      <c r="AV281" t="s">
        <v>2886</v>
      </c>
      <c r="AW281">
        <v>4</v>
      </c>
      <c r="AX281">
        <v>0</v>
      </c>
    </row>
    <row r="282" spans="1:50" x14ac:dyDescent="0.3">
      <c r="A282" s="3" t="s">
        <v>3591</v>
      </c>
      <c r="B282" t="s">
        <v>54</v>
      </c>
      <c r="C282" t="s">
        <v>3341</v>
      </c>
      <c r="D282">
        <v>19.059999999999999</v>
      </c>
      <c r="E282">
        <v>19.12</v>
      </c>
      <c r="F282" s="1">
        <v>-2E-3</v>
      </c>
      <c r="G282" t="s">
        <v>54</v>
      </c>
      <c r="H282" t="s">
        <v>54</v>
      </c>
      <c r="I282">
        <v>450969.15899999999</v>
      </c>
      <c r="J282">
        <v>1817701.6998999999</v>
      </c>
      <c r="K282">
        <v>450969.15899999999</v>
      </c>
      <c r="L282">
        <v>1817671.6998999999</v>
      </c>
      <c r="M282" t="s">
        <v>55</v>
      </c>
      <c r="N282" t="s">
        <v>56</v>
      </c>
      <c r="O282" t="s">
        <v>3346</v>
      </c>
      <c r="P282" t="s">
        <v>3346</v>
      </c>
      <c r="Q282" t="s">
        <v>3347</v>
      </c>
      <c r="R282" t="s">
        <v>54</v>
      </c>
      <c r="U282">
        <v>0</v>
      </c>
      <c r="V282">
        <v>0</v>
      </c>
      <c r="W282" t="s">
        <v>52</v>
      </c>
      <c r="X282">
        <v>0.99990000000000001</v>
      </c>
      <c r="Y282">
        <v>1</v>
      </c>
      <c r="Z282">
        <v>1</v>
      </c>
      <c r="AA282">
        <v>1</v>
      </c>
      <c r="AB282">
        <v>30</v>
      </c>
      <c r="AC282">
        <v>30.0001</v>
      </c>
      <c r="AD282">
        <v>30</v>
      </c>
      <c r="AE282">
        <v>30.0001</v>
      </c>
      <c r="AF282" t="s">
        <v>119</v>
      </c>
      <c r="AG282" t="s">
        <v>119</v>
      </c>
      <c r="AH282" t="s">
        <v>586</v>
      </c>
      <c r="AI282" t="s">
        <v>586</v>
      </c>
      <c r="AJ282" t="s">
        <v>587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588</v>
      </c>
      <c r="AT282" t="s">
        <v>3344</v>
      </c>
      <c r="AU282" t="s">
        <v>3348</v>
      </c>
      <c r="AV282" t="s">
        <v>2886</v>
      </c>
      <c r="AW282">
        <v>4</v>
      </c>
      <c r="AX282">
        <v>0</v>
      </c>
    </row>
    <row r="283" spans="1:50" x14ac:dyDescent="0.3">
      <c r="A283" s="3" t="s">
        <v>3592</v>
      </c>
      <c r="B283" t="s">
        <v>54</v>
      </c>
      <c r="C283" t="s">
        <v>3341</v>
      </c>
      <c r="D283">
        <v>19.12</v>
      </c>
      <c r="E283">
        <v>19.207999999999998</v>
      </c>
      <c r="F283" s="1">
        <v>-2.8999999999999998E-3</v>
      </c>
      <c r="G283" t="s">
        <v>54</v>
      </c>
      <c r="H283" t="s">
        <v>54</v>
      </c>
      <c r="I283">
        <v>450969.15899999999</v>
      </c>
      <c r="J283">
        <v>1817671.6998999999</v>
      </c>
      <c r="K283">
        <v>450969.15899999999</v>
      </c>
      <c r="L283">
        <v>1817641.6998999999</v>
      </c>
      <c r="M283" t="s">
        <v>55</v>
      </c>
      <c r="N283" t="s">
        <v>56</v>
      </c>
      <c r="O283" t="s">
        <v>3346</v>
      </c>
      <c r="P283" t="s">
        <v>3346</v>
      </c>
      <c r="Q283" t="s">
        <v>3347</v>
      </c>
      <c r="R283" t="s">
        <v>54</v>
      </c>
      <c r="U283">
        <v>0</v>
      </c>
      <c r="V283">
        <v>0</v>
      </c>
      <c r="W283" t="s">
        <v>52</v>
      </c>
      <c r="X283">
        <v>0.99360000000000004</v>
      </c>
      <c r="Y283">
        <v>1</v>
      </c>
      <c r="Z283">
        <v>1</v>
      </c>
      <c r="AA283">
        <v>1</v>
      </c>
      <c r="AB283">
        <v>30</v>
      </c>
      <c r="AC283">
        <v>30.0001</v>
      </c>
      <c r="AD283">
        <v>30</v>
      </c>
      <c r="AE283">
        <v>30.0001</v>
      </c>
      <c r="AF283" t="s">
        <v>119</v>
      </c>
      <c r="AG283" t="s">
        <v>119</v>
      </c>
      <c r="AH283" t="s">
        <v>586</v>
      </c>
      <c r="AI283" t="s">
        <v>586</v>
      </c>
      <c r="AJ283" t="s">
        <v>587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588</v>
      </c>
      <c r="AT283" t="s">
        <v>3344</v>
      </c>
      <c r="AU283" t="s">
        <v>3348</v>
      </c>
      <c r="AV283" t="s">
        <v>2886</v>
      </c>
      <c r="AW283">
        <v>4</v>
      </c>
      <c r="AX283">
        <v>0</v>
      </c>
    </row>
    <row r="284" spans="1:50" x14ac:dyDescent="0.3">
      <c r="A284" s="3" t="s">
        <v>3593</v>
      </c>
      <c r="B284" t="s">
        <v>54</v>
      </c>
      <c r="C284" t="s">
        <v>3341</v>
      </c>
      <c r="D284">
        <v>19.207999999999998</v>
      </c>
      <c r="E284">
        <v>19.343</v>
      </c>
      <c r="F284" s="1">
        <v>-4.4999999999999997E-3</v>
      </c>
      <c r="G284" t="s">
        <v>54</v>
      </c>
      <c r="H284" t="s">
        <v>54</v>
      </c>
      <c r="I284">
        <v>450969.15899999999</v>
      </c>
      <c r="J284">
        <v>1817641.6998999999</v>
      </c>
      <c r="K284">
        <v>450969.15899999999</v>
      </c>
      <c r="L284">
        <v>1817611.6998999999</v>
      </c>
      <c r="M284" t="s">
        <v>55</v>
      </c>
      <c r="N284" t="s">
        <v>56</v>
      </c>
      <c r="O284" t="s">
        <v>3346</v>
      </c>
      <c r="P284" t="s">
        <v>3346</v>
      </c>
      <c r="Q284" t="s">
        <v>3347</v>
      </c>
      <c r="R284" t="s">
        <v>54</v>
      </c>
      <c r="U284">
        <v>0</v>
      </c>
      <c r="V284">
        <v>0</v>
      </c>
      <c r="W284" t="s">
        <v>52</v>
      </c>
      <c r="X284">
        <v>0.99539999999999995</v>
      </c>
      <c r="Y284">
        <v>1</v>
      </c>
      <c r="Z284">
        <v>1</v>
      </c>
      <c r="AA284">
        <v>1</v>
      </c>
      <c r="AB284">
        <v>30</v>
      </c>
      <c r="AC284">
        <v>30.000299999999999</v>
      </c>
      <c r="AD284">
        <v>30</v>
      </c>
      <c r="AE284">
        <v>30.000299999999999</v>
      </c>
      <c r="AF284" t="s">
        <v>119</v>
      </c>
      <c r="AG284" t="s">
        <v>119</v>
      </c>
      <c r="AH284" t="s">
        <v>586</v>
      </c>
      <c r="AI284" t="s">
        <v>586</v>
      </c>
      <c r="AJ284" t="s">
        <v>587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588</v>
      </c>
      <c r="AT284" t="s">
        <v>3344</v>
      </c>
      <c r="AU284" t="s">
        <v>3348</v>
      </c>
      <c r="AV284" t="s">
        <v>2886</v>
      </c>
      <c r="AW284">
        <v>4</v>
      </c>
      <c r="AX284">
        <v>0</v>
      </c>
    </row>
    <row r="285" spans="1:50" x14ac:dyDescent="0.3">
      <c r="A285" s="3" t="s">
        <v>3594</v>
      </c>
      <c r="B285" t="s">
        <v>54</v>
      </c>
      <c r="C285" t="s">
        <v>3341</v>
      </c>
      <c r="D285">
        <v>19.343</v>
      </c>
      <c r="E285">
        <v>19.488</v>
      </c>
      <c r="F285" s="1">
        <v>-4.7999999999999996E-3</v>
      </c>
      <c r="G285" t="s">
        <v>54</v>
      </c>
      <c r="H285" t="s">
        <v>54</v>
      </c>
      <c r="I285">
        <v>450969.15899999999</v>
      </c>
      <c r="J285">
        <v>1817611.6998999999</v>
      </c>
      <c r="K285">
        <v>450969.15899999999</v>
      </c>
      <c r="L285">
        <v>1817581.6998999999</v>
      </c>
      <c r="M285" t="s">
        <v>55</v>
      </c>
      <c r="N285" t="s">
        <v>56</v>
      </c>
      <c r="O285" t="s">
        <v>3346</v>
      </c>
      <c r="P285" t="s">
        <v>3346</v>
      </c>
      <c r="Q285" t="s">
        <v>3347</v>
      </c>
      <c r="R285" t="s">
        <v>54</v>
      </c>
      <c r="U285">
        <v>0</v>
      </c>
      <c r="V285">
        <v>0</v>
      </c>
      <c r="W285" t="s">
        <v>52</v>
      </c>
      <c r="X285">
        <v>1</v>
      </c>
      <c r="Y285">
        <v>1</v>
      </c>
      <c r="Z285">
        <v>1</v>
      </c>
      <c r="AA285">
        <v>1</v>
      </c>
      <c r="AB285">
        <v>30</v>
      </c>
      <c r="AC285">
        <v>30.000299999999999</v>
      </c>
      <c r="AD285">
        <v>30</v>
      </c>
      <c r="AE285">
        <v>30.000299999999999</v>
      </c>
      <c r="AF285" t="s">
        <v>119</v>
      </c>
      <c r="AG285" t="s">
        <v>119</v>
      </c>
      <c r="AH285" t="s">
        <v>586</v>
      </c>
      <c r="AI285" t="s">
        <v>586</v>
      </c>
      <c r="AJ285" t="s">
        <v>587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588</v>
      </c>
      <c r="AT285" t="s">
        <v>3344</v>
      </c>
      <c r="AU285" t="s">
        <v>3348</v>
      </c>
      <c r="AV285" t="s">
        <v>2886</v>
      </c>
      <c r="AW285">
        <v>4</v>
      </c>
      <c r="AX285">
        <v>0</v>
      </c>
    </row>
    <row r="286" spans="1:50" x14ac:dyDescent="0.3">
      <c r="A286" s="3" t="s">
        <v>3595</v>
      </c>
      <c r="B286" t="s">
        <v>54</v>
      </c>
      <c r="C286" t="s">
        <v>3341</v>
      </c>
      <c r="D286">
        <v>19.488</v>
      </c>
      <c r="E286">
        <v>19.632999999999999</v>
      </c>
      <c r="F286" s="1">
        <v>-4.7999999999999996E-3</v>
      </c>
      <c r="G286" t="s">
        <v>54</v>
      </c>
      <c r="H286" t="s">
        <v>54</v>
      </c>
      <c r="I286">
        <v>450969.15899999999</v>
      </c>
      <c r="J286">
        <v>1817581.6998999999</v>
      </c>
      <c r="K286">
        <v>450969.15899999999</v>
      </c>
      <c r="L286">
        <v>1817551.6998999999</v>
      </c>
      <c r="M286" t="s">
        <v>55</v>
      </c>
      <c r="N286" t="s">
        <v>56</v>
      </c>
      <c r="O286" t="s">
        <v>3346</v>
      </c>
      <c r="P286" t="s">
        <v>3346</v>
      </c>
      <c r="Q286" t="s">
        <v>3347</v>
      </c>
      <c r="R286" t="s">
        <v>54</v>
      </c>
      <c r="U286">
        <v>0</v>
      </c>
      <c r="V286">
        <v>0</v>
      </c>
      <c r="W286" t="s">
        <v>52</v>
      </c>
      <c r="X286">
        <v>1</v>
      </c>
      <c r="Y286">
        <v>1</v>
      </c>
      <c r="Z286">
        <v>1</v>
      </c>
      <c r="AA286">
        <v>1</v>
      </c>
      <c r="AB286">
        <v>30</v>
      </c>
      <c r="AC286">
        <v>30.000299999999999</v>
      </c>
      <c r="AD286">
        <v>30</v>
      </c>
      <c r="AE286">
        <v>30.000299999999999</v>
      </c>
      <c r="AF286" t="s">
        <v>119</v>
      </c>
      <c r="AG286" t="s">
        <v>119</v>
      </c>
      <c r="AH286" t="s">
        <v>586</v>
      </c>
      <c r="AI286" t="s">
        <v>586</v>
      </c>
      <c r="AJ286" t="s">
        <v>587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588</v>
      </c>
      <c r="AT286" t="s">
        <v>3344</v>
      </c>
      <c r="AU286" t="s">
        <v>3348</v>
      </c>
      <c r="AV286" t="s">
        <v>2886</v>
      </c>
      <c r="AW286">
        <v>4</v>
      </c>
      <c r="AX286">
        <v>0</v>
      </c>
    </row>
    <row r="287" spans="1:50" x14ac:dyDescent="0.3">
      <c r="A287" s="3" t="s">
        <v>3596</v>
      </c>
      <c r="B287" t="s">
        <v>54</v>
      </c>
      <c r="C287" t="s">
        <v>3341</v>
      </c>
      <c r="D287">
        <v>19.632999999999999</v>
      </c>
      <c r="E287">
        <v>19.684999999999999</v>
      </c>
      <c r="F287" s="1">
        <v>-4.7999999999999996E-3</v>
      </c>
      <c r="G287" t="s">
        <v>54</v>
      </c>
      <c r="H287" t="s">
        <v>54</v>
      </c>
      <c r="I287">
        <v>450969.15899999999</v>
      </c>
      <c r="J287">
        <v>1817551.6998999999</v>
      </c>
      <c r="K287">
        <v>450969.15899999999</v>
      </c>
      <c r="L287">
        <v>1817540.8334999999</v>
      </c>
      <c r="M287" t="s">
        <v>55</v>
      </c>
      <c r="N287" t="s">
        <v>56</v>
      </c>
      <c r="O287" t="s">
        <v>3346</v>
      </c>
      <c r="P287" t="s">
        <v>3346</v>
      </c>
      <c r="Q287" t="s">
        <v>3347</v>
      </c>
      <c r="R287" t="s">
        <v>54</v>
      </c>
      <c r="U287">
        <v>0</v>
      </c>
      <c r="V287">
        <v>0</v>
      </c>
      <c r="W287" t="s">
        <v>52</v>
      </c>
      <c r="X287">
        <v>1</v>
      </c>
      <c r="Y287">
        <v>1</v>
      </c>
      <c r="Z287">
        <v>1</v>
      </c>
      <c r="AA287">
        <v>1</v>
      </c>
      <c r="AB287">
        <v>10.866400000000001</v>
      </c>
      <c r="AC287">
        <v>10.8665</v>
      </c>
      <c r="AD287">
        <v>10.866400000000001</v>
      </c>
      <c r="AE287">
        <v>10.8665</v>
      </c>
      <c r="AF287" t="s">
        <v>119</v>
      </c>
      <c r="AG287" t="s">
        <v>119</v>
      </c>
      <c r="AH287" t="s">
        <v>586</v>
      </c>
      <c r="AI287" t="s">
        <v>586</v>
      </c>
      <c r="AJ287" t="s">
        <v>587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588</v>
      </c>
      <c r="AT287" t="s">
        <v>3344</v>
      </c>
      <c r="AU287" t="s">
        <v>3348</v>
      </c>
      <c r="AV287" t="s">
        <v>2886</v>
      </c>
      <c r="AW287">
        <v>4</v>
      </c>
      <c r="AX287">
        <v>0</v>
      </c>
    </row>
    <row r="288" spans="1:50" x14ac:dyDescent="0.3">
      <c r="A288" s="3">
        <v>9069</v>
      </c>
      <c r="B288" t="s">
        <v>54</v>
      </c>
      <c r="C288" t="s">
        <v>3341</v>
      </c>
      <c r="D288">
        <v>18.584</v>
      </c>
      <c r="E288">
        <v>19.082999999999998</v>
      </c>
      <c r="F288" s="1">
        <v>-2.4400000000000002E-2</v>
      </c>
      <c r="G288" t="s">
        <v>54</v>
      </c>
      <c r="H288" t="s">
        <v>54</v>
      </c>
      <c r="I288">
        <v>450953.03899999999</v>
      </c>
      <c r="J288">
        <v>1817881.6982</v>
      </c>
      <c r="K288">
        <v>450953.03899999999</v>
      </c>
      <c r="L288">
        <v>1817861.2534</v>
      </c>
      <c r="M288" t="s">
        <v>55</v>
      </c>
      <c r="N288" t="s">
        <v>56</v>
      </c>
      <c r="O288" t="s">
        <v>3342</v>
      </c>
      <c r="P288" t="s">
        <v>3342</v>
      </c>
      <c r="Q288" t="s">
        <v>3343</v>
      </c>
      <c r="R288" t="s">
        <v>54</v>
      </c>
      <c r="U288">
        <v>0</v>
      </c>
      <c r="V288">
        <v>0</v>
      </c>
      <c r="W288" t="s">
        <v>52</v>
      </c>
      <c r="X288">
        <v>0.58709999999999996</v>
      </c>
      <c r="Y288">
        <v>1</v>
      </c>
      <c r="Z288">
        <v>1</v>
      </c>
      <c r="AA288">
        <v>0.58709999999999996</v>
      </c>
      <c r="AB288">
        <v>20.444900000000001</v>
      </c>
      <c r="AC288">
        <v>20.451000000000001</v>
      </c>
      <c r="AD288">
        <v>20.444900000000001</v>
      </c>
      <c r="AE288">
        <v>20.451000000000001</v>
      </c>
      <c r="AF288" t="s">
        <v>119</v>
      </c>
      <c r="AG288" t="s">
        <v>119</v>
      </c>
      <c r="AH288" t="s">
        <v>586</v>
      </c>
      <c r="AI288" t="s">
        <v>586</v>
      </c>
      <c r="AJ288" t="s">
        <v>587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588</v>
      </c>
      <c r="AT288" t="s">
        <v>3344</v>
      </c>
      <c r="AU288" t="s">
        <v>3345</v>
      </c>
      <c r="AV288" t="s">
        <v>2886</v>
      </c>
      <c r="AW288">
        <v>3</v>
      </c>
      <c r="AX288">
        <v>0</v>
      </c>
    </row>
    <row r="289" spans="1:50" x14ac:dyDescent="0.3">
      <c r="A289" s="3" t="s">
        <v>3597</v>
      </c>
      <c r="B289" t="s">
        <v>54</v>
      </c>
      <c r="C289" t="s">
        <v>3341</v>
      </c>
      <c r="D289">
        <v>18.71</v>
      </c>
      <c r="E289">
        <v>18.824999999999999</v>
      </c>
      <c r="F289" s="1">
        <v>-3.8E-3</v>
      </c>
      <c r="G289" t="s">
        <v>54</v>
      </c>
      <c r="H289" t="s">
        <v>54</v>
      </c>
      <c r="I289">
        <v>450953.03899999999</v>
      </c>
      <c r="J289">
        <v>1817851.6982</v>
      </c>
      <c r="K289">
        <v>450953.03899999999</v>
      </c>
      <c r="L289">
        <v>1817821.6982</v>
      </c>
      <c r="M289" t="s">
        <v>55</v>
      </c>
      <c r="N289" t="s">
        <v>56</v>
      </c>
      <c r="O289" t="s">
        <v>3342</v>
      </c>
      <c r="P289" t="s">
        <v>3342</v>
      </c>
      <c r="Q289" t="s">
        <v>3343</v>
      </c>
      <c r="R289" t="s">
        <v>54</v>
      </c>
      <c r="U289">
        <v>0</v>
      </c>
      <c r="V289">
        <v>0</v>
      </c>
      <c r="W289" t="s">
        <v>52</v>
      </c>
      <c r="X289">
        <v>1</v>
      </c>
      <c r="Y289">
        <v>1.0042</v>
      </c>
      <c r="Z289">
        <v>1</v>
      </c>
      <c r="AA289">
        <v>1</v>
      </c>
      <c r="AB289">
        <v>30</v>
      </c>
      <c r="AC289">
        <v>30.0002</v>
      </c>
      <c r="AD289">
        <v>30</v>
      </c>
      <c r="AE289">
        <v>30.0002</v>
      </c>
      <c r="AF289" t="s">
        <v>119</v>
      </c>
      <c r="AG289" t="s">
        <v>119</v>
      </c>
      <c r="AH289" t="s">
        <v>586</v>
      </c>
      <c r="AI289" t="s">
        <v>586</v>
      </c>
      <c r="AJ289" t="s">
        <v>587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588</v>
      </c>
      <c r="AT289" t="s">
        <v>3344</v>
      </c>
      <c r="AU289" t="s">
        <v>3345</v>
      </c>
      <c r="AV289" t="s">
        <v>2886</v>
      </c>
      <c r="AW289">
        <v>4</v>
      </c>
      <c r="AX289">
        <v>0</v>
      </c>
    </row>
    <row r="290" spans="1:50" x14ac:dyDescent="0.3">
      <c r="A290" s="3" t="s">
        <v>3598</v>
      </c>
      <c r="B290" t="s">
        <v>54</v>
      </c>
      <c r="C290" t="s">
        <v>3341</v>
      </c>
      <c r="D290">
        <v>18.824999999999999</v>
      </c>
      <c r="E290">
        <v>18.902999999999999</v>
      </c>
      <c r="F290" s="1">
        <v>-2.5999999999999999E-3</v>
      </c>
      <c r="G290" t="s">
        <v>54</v>
      </c>
      <c r="H290" t="s">
        <v>54</v>
      </c>
      <c r="I290">
        <v>450953.03899999999</v>
      </c>
      <c r="J290">
        <v>1817821.6982</v>
      </c>
      <c r="K290">
        <v>450953.03899999999</v>
      </c>
      <c r="L290">
        <v>1817791.6982</v>
      </c>
      <c r="M290" t="s">
        <v>55</v>
      </c>
      <c r="N290" t="s">
        <v>56</v>
      </c>
      <c r="O290" t="s">
        <v>3342</v>
      </c>
      <c r="P290" t="s">
        <v>3342</v>
      </c>
      <c r="Q290" t="s">
        <v>3343</v>
      </c>
      <c r="R290" t="s">
        <v>54</v>
      </c>
      <c r="U290">
        <v>0</v>
      </c>
      <c r="V290">
        <v>0</v>
      </c>
      <c r="W290" t="s">
        <v>52</v>
      </c>
      <c r="X290">
        <v>1</v>
      </c>
      <c r="Y290">
        <v>1.0048999999999999</v>
      </c>
      <c r="Z290">
        <v>1</v>
      </c>
      <c r="AA290">
        <v>1</v>
      </c>
      <c r="AB290">
        <v>30</v>
      </c>
      <c r="AC290">
        <v>30.0001</v>
      </c>
      <c r="AD290">
        <v>30</v>
      </c>
      <c r="AE290">
        <v>30.0001</v>
      </c>
      <c r="AF290" t="s">
        <v>119</v>
      </c>
      <c r="AG290" t="s">
        <v>119</v>
      </c>
      <c r="AH290" t="s">
        <v>586</v>
      </c>
      <c r="AI290" t="s">
        <v>586</v>
      </c>
      <c r="AJ290" t="s">
        <v>587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588</v>
      </c>
      <c r="AT290" t="s">
        <v>3344</v>
      </c>
      <c r="AU290" t="s">
        <v>3345</v>
      </c>
      <c r="AV290" t="s">
        <v>2886</v>
      </c>
      <c r="AW290">
        <v>4</v>
      </c>
      <c r="AX290">
        <v>0</v>
      </c>
    </row>
    <row r="291" spans="1:50" x14ac:dyDescent="0.3">
      <c r="A291" s="3" t="s">
        <v>3599</v>
      </c>
      <c r="B291" t="s">
        <v>54</v>
      </c>
      <c r="C291" t="s">
        <v>3341</v>
      </c>
      <c r="D291">
        <v>19.082999999999998</v>
      </c>
      <c r="E291">
        <v>19.082999999999998</v>
      </c>
      <c r="F291" s="1">
        <v>0</v>
      </c>
      <c r="G291" t="s">
        <v>54</v>
      </c>
      <c r="H291" t="s">
        <v>54</v>
      </c>
      <c r="I291">
        <v>450953.03899999999</v>
      </c>
      <c r="J291">
        <v>1817861.2534</v>
      </c>
      <c r="K291">
        <v>450953.03899999999</v>
      </c>
      <c r="L291">
        <v>1817857.9151000001</v>
      </c>
      <c r="M291" t="s">
        <v>55</v>
      </c>
      <c r="N291" t="s">
        <v>56</v>
      </c>
      <c r="O291" t="s">
        <v>3342</v>
      </c>
      <c r="P291" t="s">
        <v>3342</v>
      </c>
      <c r="Q291" t="s">
        <v>3343</v>
      </c>
      <c r="R291" t="s">
        <v>54</v>
      </c>
      <c r="U291">
        <v>0</v>
      </c>
      <c r="V291">
        <v>0</v>
      </c>
      <c r="W291" t="s">
        <v>52</v>
      </c>
      <c r="X291">
        <v>0.58709999999999996</v>
      </c>
      <c r="Y291">
        <v>0.60099999999999998</v>
      </c>
      <c r="Z291">
        <v>0.58709999999999996</v>
      </c>
      <c r="AA291">
        <v>0.60099999999999998</v>
      </c>
      <c r="AB291">
        <v>3.3382999999999998</v>
      </c>
      <c r="AC291">
        <v>3.3382999999999998</v>
      </c>
      <c r="AD291">
        <v>3.3382999999999998</v>
      </c>
      <c r="AE291">
        <v>3.3382999999999998</v>
      </c>
      <c r="AF291" t="s">
        <v>104</v>
      </c>
      <c r="AG291" t="s">
        <v>104</v>
      </c>
      <c r="AH291" t="s">
        <v>586</v>
      </c>
      <c r="AI291" t="s">
        <v>586</v>
      </c>
      <c r="AJ291" t="s">
        <v>587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588</v>
      </c>
      <c r="AT291" t="s">
        <v>3344</v>
      </c>
      <c r="AU291" t="s">
        <v>3345</v>
      </c>
      <c r="AV291" t="s">
        <v>2886</v>
      </c>
      <c r="AW291">
        <v>4</v>
      </c>
      <c r="AX291">
        <v>0</v>
      </c>
    </row>
    <row r="292" spans="1:50" x14ac:dyDescent="0.3">
      <c r="A292" s="3" t="s">
        <v>3600</v>
      </c>
      <c r="B292" t="s">
        <v>54</v>
      </c>
      <c r="C292" t="s">
        <v>3341</v>
      </c>
      <c r="D292">
        <v>19.082999999999998</v>
      </c>
      <c r="E292">
        <v>18.71</v>
      </c>
      <c r="F292" s="1">
        <v>0.06</v>
      </c>
      <c r="G292" t="s">
        <v>54</v>
      </c>
      <c r="H292" t="s">
        <v>54</v>
      </c>
      <c r="I292">
        <v>450953.03899999999</v>
      </c>
      <c r="J292">
        <v>1817857.9151000001</v>
      </c>
      <c r="K292">
        <v>450953.03899999999</v>
      </c>
      <c r="L292">
        <v>1817851.6982</v>
      </c>
      <c r="M292" t="s">
        <v>55</v>
      </c>
      <c r="N292" t="s">
        <v>56</v>
      </c>
      <c r="O292" t="s">
        <v>3342</v>
      </c>
      <c r="P292" t="s">
        <v>3342</v>
      </c>
      <c r="Q292" t="s">
        <v>3343</v>
      </c>
      <c r="R292" t="s">
        <v>54</v>
      </c>
      <c r="U292">
        <v>0</v>
      </c>
      <c r="V292">
        <v>0</v>
      </c>
      <c r="W292" t="s">
        <v>52</v>
      </c>
      <c r="X292">
        <v>0.60099999999999998</v>
      </c>
      <c r="Y292">
        <v>1</v>
      </c>
      <c r="Z292">
        <v>0.60099999999999998</v>
      </c>
      <c r="AA292">
        <v>1</v>
      </c>
      <c r="AB292">
        <v>6.2168000000000001</v>
      </c>
      <c r="AC292">
        <v>6.2279999999999998</v>
      </c>
      <c r="AD292">
        <v>6.2168000000000001</v>
      </c>
      <c r="AE292">
        <v>6.2279999999999998</v>
      </c>
      <c r="AF292" t="s">
        <v>119</v>
      </c>
      <c r="AG292" t="s">
        <v>119</v>
      </c>
      <c r="AH292" t="s">
        <v>586</v>
      </c>
      <c r="AI292" t="s">
        <v>586</v>
      </c>
      <c r="AJ292" t="s">
        <v>587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588</v>
      </c>
      <c r="AT292" t="s">
        <v>3344</v>
      </c>
      <c r="AU292" t="s">
        <v>3345</v>
      </c>
      <c r="AV292" t="s">
        <v>2886</v>
      </c>
      <c r="AW292">
        <v>3</v>
      </c>
      <c r="AX292">
        <v>0</v>
      </c>
    </row>
    <row r="293" spans="1:50" x14ac:dyDescent="0.3">
      <c r="A293" s="3" t="s">
        <v>3601</v>
      </c>
      <c r="B293" t="s">
        <v>54</v>
      </c>
      <c r="C293" t="s">
        <v>3341</v>
      </c>
      <c r="D293">
        <v>18.902999999999999</v>
      </c>
      <c r="E293">
        <v>18.963000000000001</v>
      </c>
      <c r="F293" s="1">
        <v>-2E-3</v>
      </c>
      <c r="G293" t="s">
        <v>54</v>
      </c>
      <c r="H293" t="s">
        <v>54</v>
      </c>
      <c r="I293">
        <v>450953.03899999999</v>
      </c>
      <c r="J293">
        <v>1817791.6982</v>
      </c>
      <c r="K293">
        <v>450953.03899999999</v>
      </c>
      <c r="L293">
        <v>1817761.6982</v>
      </c>
      <c r="M293" t="s">
        <v>55</v>
      </c>
      <c r="N293" t="s">
        <v>56</v>
      </c>
      <c r="O293" t="s">
        <v>3342</v>
      </c>
      <c r="P293" t="s">
        <v>3342</v>
      </c>
      <c r="Q293" t="s">
        <v>3343</v>
      </c>
      <c r="R293" t="s">
        <v>54</v>
      </c>
      <c r="U293">
        <v>0</v>
      </c>
      <c r="V293">
        <v>0</v>
      </c>
      <c r="W293" t="s">
        <v>52</v>
      </c>
      <c r="X293">
        <v>1</v>
      </c>
      <c r="Y293">
        <v>1</v>
      </c>
      <c r="Z293">
        <v>1</v>
      </c>
      <c r="AA293">
        <v>1</v>
      </c>
      <c r="AB293">
        <v>30</v>
      </c>
      <c r="AC293">
        <v>30.0001</v>
      </c>
      <c r="AD293">
        <v>30</v>
      </c>
      <c r="AE293">
        <v>30.0001</v>
      </c>
      <c r="AF293" t="s">
        <v>119</v>
      </c>
      <c r="AG293" t="s">
        <v>119</v>
      </c>
      <c r="AH293" t="s">
        <v>586</v>
      </c>
      <c r="AI293" t="s">
        <v>586</v>
      </c>
      <c r="AJ293" t="s">
        <v>587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588</v>
      </c>
      <c r="AT293" t="s">
        <v>3344</v>
      </c>
      <c r="AU293" t="s">
        <v>3345</v>
      </c>
      <c r="AV293" t="s">
        <v>2886</v>
      </c>
      <c r="AW293">
        <v>4</v>
      </c>
      <c r="AX293">
        <v>0</v>
      </c>
    </row>
    <row r="294" spans="1:50" x14ac:dyDescent="0.3">
      <c r="A294" s="3" t="s">
        <v>3602</v>
      </c>
      <c r="B294" t="s">
        <v>54</v>
      </c>
      <c r="C294" t="s">
        <v>3341</v>
      </c>
      <c r="D294">
        <v>18.963000000000001</v>
      </c>
      <c r="E294">
        <v>19.023</v>
      </c>
      <c r="F294" s="1">
        <v>-2E-3</v>
      </c>
      <c r="G294" t="s">
        <v>54</v>
      </c>
      <c r="H294" t="s">
        <v>54</v>
      </c>
      <c r="I294">
        <v>450953.03899999999</v>
      </c>
      <c r="J294">
        <v>1817761.6982</v>
      </c>
      <c r="K294">
        <v>450953.03899999999</v>
      </c>
      <c r="L294">
        <v>1817731.6982</v>
      </c>
      <c r="M294" t="s">
        <v>55</v>
      </c>
      <c r="N294" t="s">
        <v>56</v>
      </c>
      <c r="O294" t="s">
        <v>3342</v>
      </c>
      <c r="P294" t="s">
        <v>3342</v>
      </c>
      <c r="Q294" t="s">
        <v>3343</v>
      </c>
      <c r="R294" t="s">
        <v>54</v>
      </c>
      <c r="U294">
        <v>0</v>
      </c>
      <c r="V294">
        <v>0</v>
      </c>
      <c r="W294" t="s">
        <v>52</v>
      </c>
      <c r="X294">
        <v>1</v>
      </c>
      <c r="Y294">
        <v>1</v>
      </c>
      <c r="Z294">
        <v>1</v>
      </c>
      <c r="AA294">
        <v>1</v>
      </c>
      <c r="AB294">
        <v>30</v>
      </c>
      <c r="AC294">
        <v>30.0001</v>
      </c>
      <c r="AD294">
        <v>30</v>
      </c>
      <c r="AE294">
        <v>30.0001</v>
      </c>
      <c r="AF294" t="s">
        <v>119</v>
      </c>
      <c r="AG294" t="s">
        <v>119</v>
      </c>
      <c r="AH294" t="s">
        <v>586</v>
      </c>
      <c r="AI294" t="s">
        <v>586</v>
      </c>
      <c r="AJ294" t="s">
        <v>587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588</v>
      </c>
      <c r="AT294" t="s">
        <v>3344</v>
      </c>
      <c r="AU294" t="s">
        <v>3345</v>
      </c>
      <c r="AV294" t="s">
        <v>2886</v>
      </c>
      <c r="AW294">
        <v>4</v>
      </c>
      <c r="AX294">
        <v>0</v>
      </c>
    </row>
    <row r="295" spans="1:50" x14ac:dyDescent="0.3">
      <c r="A295" s="3" t="s">
        <v>3603</v>
      </c>
      <c r="B295" t="s">
        <v>54</v>
      </c>
      <c r="C295" t="s">
        <v>3341</v>
      </c>
      <c r="D295">
        <v>19.023</v>
      </c>
      <c r="E295">
        <v>19.082999999999998</v>
      </c>
      <c r="F295" s="1">
        <v>-2E-3</v>
      </c>
      <c r="G295" t="s">
        <v>54</v>
      </c>
      <c r="H295" t="s">
        <v>54</v>
      </c>
      <c r="I295">
        <v>450953.03899999999</v>
      </c>
      <c r="J295">
        <v>1817731.6982</v>
      </c>
      <c r="K295">
        <v>450953.03899999999</v>
      </c>
      <c r="L295">
        <v>1817701.6982</v>
      </c>
      <c r="M295" t="s">
        <v>55</v>
      </c>
      <c r="N295" t="s">
        <v>56</v>
      </c>
      <c r="O295" t="s">
        <v>3342</v>
      </c>
      <c r="P295" t="s">
        <v>3342</v>
      </c>
      <c r="Q295" t="s">
        <v>3343</v>
      </c>
      <c r="R295" t="s">
        <v>54</v>
      </c>
      <c r="U295">
        <v>0</v>
      </c>
      <c r="V295">
        <v>0</v>
      </c>
      <c r="W295" t="s">
        <v>52</v>
      </c>
      <c r="X295">
        <v>1</v>
      </c>
      <c r="Y295">
        <v>1</v>
      </c>
      <c r="Z295">
        <v>1</v>
      </c>
      <c r="AA295">
        <v>1</v>
      </c>
      <c r="AB295">
        <v>30</v>
      </c>
      <c r="AC295">
        <v>30.0001</v>
      </c>
      <c r="AD295">
        <v>30</v>
      </c>
      <c r="AE295">
        <v>30.0001</v>
      </c>
      <c r="AF295" t="s">
        <v>119</v>
      </c>
      <c r="AG295" t="s">
        <v>119</v>
      </c>
      <c r="AH295" t="s">
        <v>586</v>
      </c>
      <c r="AI295" t="s">
        <v>586</v>
      </c>
      <c r="AJ295" t="s">
        <v>587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588</v>
      </c>
      <c r="AT295" t="s">
        <v>3344</v>
      </c>
      <c r="AU295" t="s">
        <v>3345</v>
      </c>
      <c r="AV295" t="s">
        <v>2886</v>
      </c>
      <c r="AW295">
        <v>4</v>
      </c>
      <c r="AX295">
        <v>0</v>
      </c>
    </row>
    <row r="296" spans="1:50" x14ac:dyDescent="0.3">
      <c r="A296" s="3" t="s">
        <v>3604</v>
      </c>
      <c r="B296" t="s">
        <v>54</v>
      </c>
      <c r="C296" t="s">
        <v>3341</v>
      </c>
      <c r="D296">
        <v>19.082999999999998</v>
      </c>
      <c r="E296">
        <v>19.143000000000001</v>
      </c>
      <c r="F296" s="1">
        <v>-2E-3</v>
      </c>
      <c r="G296" t="s">
        <v>54</v>
      </c>
      <c r="H296" t="s">
        <v>54</v>
      </c>
      <c r="I296">
        <v>450953.03899999999</v>
      </c>
      <c r="J296">
        <v>1817701.6982</v>
      </c>
      <c r="K296">
        <v>450953.03899999999</v>
      </c>
      <c r="L296">
        <v>1817671.6982</v>
      </c>
      <c r="M296" t="s">
        <v>55</v>
      </c>
      <c r="N296" t="s">
        <v>56</v>
      </c>
      <c r="O296" t="s">
        <v>3342</v>
      </c>
      <c r="P296" t="s">
        <v>3342</v>
      </c>
      <c r="Q296" t="s">
        <v>3343</v>
      </c>
      <c r="R296" t="s">
        <v>54</v>
      </c>
      <c r="U296">
        <v>0</v>
      </c>
      <c r="V296">
        <v>0</v>
      </c>
      <c r="W296" t="s">
        <v>52</v>
      </c>
      <c r="X296">
        <v>0.99990000000000001</v>
      </c>
      <c r="Y296">
        <v>1</v>
      </c>
      <c r="Z296">
        <v>1</v>
      </c>
      <c r="AA296">
        <v>1</v>
      </c>
      <c r="AB296">
        <v>30</v>
      </c>
      <c r="AC296">
        <v>30.0001</v>
      </c>
      <c r="AD296">
        <v>30</v>
      </c>
      <c r="AE296">
        <v>30.0001</v>
      </c>
      <c r="AF296" t="s">
        <v>119</v>
      </c>
      <c r="AG296" t="s">
        <v>119</v>
      </c>
      <c r="AH296" t="s">
        <v>586</v>
      </c>
      <c r="AI296" t="s">
        <v>586</v>
      </c>
      <c r="AJ296" t="s">
        <v>587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588</v>
      </c>
      <c r="AT296" t="s">
        <v>3344</v>
      </c>
      <c r="AU296" t="s">
        <v>3345</v>
      </c>
      <c r="AV296" t="s">
        <v>2886</v>
      </c>
      <c r="AW296">
        <v>4</v>
      </c>
      <c r="AX296">
        <v>0</v>
      </c>
    </row>
    <row r="297" spans="1:50" x14ac:dyDescent="0.3">
      <c r="A297" s="3" t="s">
        <v>3605</v>
      </c>
      <c r="B297" t="s">
        <v>54</v>
      </c>
      <c r="C297" t="s">
        <v>3341</v>
      </c>
      <c r="D297">
        <v>19.143000000000001</v>
      </c>
      <c r="E297">
        <v>19.231000000000002</v>
      </c>
      <c r="F297" s="1">
        <v>-2.8999999999999998E-3</v>
      </c>
      <c r="G297" t="s">
        <v>54</v>
      </c>
      <c r="H297" t="s">
        <v>54</v>
      </c>
      <c r="I297">
        <v>450953.03899999999</v>
      </c>
      <c r="J297">
        <v>1817671.6982</v>
      </c>
      <c r="K297">
        <v>450953.03899999999</v>
      </c>
      <c r="L297">
        <v>1817641.6982</v>
      </c>
      <c r="M297" t="s">
        <v>55</v>
      </c>
      <c r="N297" t="s">
        <v>56</v>
      </c>
      <c r="O297" t="s">
        <v>3342</v>
      </c>
      <c r="P297" t="s">
        <v>3342</v>
      </c>
      <c r="Q297" t="s">
        <v>3343</v>
      </c>
      <c r="R297" t="s">
        <v>54</v>
      </c>
      <c r="U297">
        <v>0</v>
      </c>
      <c r="V297">
        <v>0</v>
      </c>
      <c r="W297" t="s">
        <v>52</v>
      </c>
      <c r="X297">
        <v>0.99360000000000004</v>
      </c>
      <c r="Y297">
        <v>1</v>
      </c>
      <c r="Z297">
        <v>1</v>
      </c>
      <c r="AA297">
        <v>1</v>
      </c>
      <c r="AB297">
        <v>30</v>
      </c>
      <c r="AC297">
        <v>30.0001</v>
      </c>
      <c r="AD297">
        <v>30</v>
      </c>
      <c r="AE297">
        <v>30.0001</v>
      </c>
      <c r="AF297" t="s">
        <v>119</v>
      </c>
      <c r="AG297" t="s">
        <v>119</v>
      </c>
      <c r="AH297" t="s">
        <v>586</v>
      </c>
      <c r="AI297" t="s">
        <v>586</v>
      </c>
      <c r="AJ297" t="s">
        <v>587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588</v>
      </c>
      <c r="AT297" t="s">
        <v>3344</v>
      </c>
      <c r="AU297" t="s">
        <v>3345</v>
      </c>
      <c r="AV297" t="s">
        <v>2886</v>
      </c>
      <c r="AW297">
        <v>4</v>
      </c>
      <c r="AX297">
        <v>0</v>
      </c>
    </row>
    <row r="298" spans="1:50" x14ac:dyDescent="0.3">
      <c r="A298" s="3" t="s">
        <v>3606</v>
      </c>
      <c r="B298" t="s">
        <v>54</v>
      </c>
      <c r="C298" t="s">
        <v>3341</v>
      </c>
      <c r="D298">
        <v>19.231000000000002</v>
      </c>
      <c r="E298">
        <v>19.366</v>
      </c>
      <c r="F298" s="1">
        <v>-4.4999999999999997E-3</v>
      </c>
      <c r="G298" t="s">
        <v>54</v>
      </c>
      <c r="H298" t="s">
        <v>54</v>
      </c>
      <c r="I298">
        <v>450953.03899999999</v>
      </c>
      <c r="J298">
        <v>1817641.6982</v>
      </c>
      <c r="K298">
        <v>450953.03899999999</v>
      </c>
      <c r="L298">
        <v>1817611.6982</v>
      </c>
      <c r="M298" t="s">
        <v>55</v>
      </c>
      <c r="N298" t="s">
        <v>56</v>
      </c>
      <c r="O298" t="s">
        <v>3342</v>
      </c>
      <c r="P298" t="s">
        <v>3342</v>
      </c>
      <c r="Q298" t="s">
        <v>3343</v>
      </c>
      <c r="R298" t="s">
        <v>54</v>
      </c>
      <c r="U298">
        <v>0</v>
      </c>
      <c r="V298">
        <v>0</v>
      </c>
      <c r="W298" t="s">
        <v>52</v>
      </c>
      <c r="X298">
        <v>0.99539999999999995</v>
      </c>
      <c r="Y298">
        <v>1</v>
      </c>
      <c r="Z298">
        <v>1</v>
      </c>
      <c r="AA298">
        <v>1</v>
      </c>
      <c r="AB298">
        <v>30</v>
      </c>
      <c r="AC298">
        <v>30.000299999999999</v>
      </c>
      <c r="AD298">
        <v>30</v>
      </c>
      <c r="AE298">
        <v>30.000299999999999</v>
      </c>
      <c r="AF298" t="s">
        <v>119</v>
      </c>
      <c r="AG298" t="s">
        <v>119</v>
      </c>
      <c r="AH298" t="s">
        <v>586</v>
      </c>
      <c r="AI298" t="s">
        <v>586</v>
      </c>
      <c r="AJ298" t="s">
        <v>587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588</v>
      </c>
      <c r="AT298" t="s">
        <v>3344</v>
      </c>
      <c r="AU298" t="s">
        <v>3345</v>
      </c>
      <c r="AV298" t="s">
        <v>2886</v>
      </c>
      <c r="AW298">
        <v>4</v>
      </c>
      <c r="AX298">
        <v>0</v>
      </c>
    </row>
    <row r="299" spans="1:50" x14ac:dyDescent="0.3">
      <c r="A299" s="3" t="s">
        <v>3607</v>
      </c>
      <c r="B299" t="s">
        <v>54</v>
      </c>
      <c r="C299" t="s">
        <v>3341</v>
      </c>
      <c r="D299">
        <v>19.366</v>
      </c>
      <c r="E299">
        <v>19.510999999999999</v>
      </c>
      <c r="F299" s="1">
        <v>-4.7999999999999996E-3</v>
      </c>
      <c r="G299" t="s">
        <v>54</v>
      </c>
      <c r="H299" t="s">
        <v>54</v>
      </c>
      <c r="I299">
        <v>450953.03899999999</v>
      </c>
      <c r="J299">
        <v>1817611.6982</v>
      </c>
      <c r="K299">
        <v>450953.03899999999</v>
      </c>
      <c r="L299">
        <v>1817581.6982</v>
      </c>
      <c r="M299" t="s">
        <v>55</v>
      </c>
      <c r="N299" t="s">
        <v>56</v>
      </c>
      <c r="O299" t="s">
        <v>3342</v>
      </c>
      <c r="P299" t="s">
        <v>3342</v>
      </c>
      <c r="Q299" t="s">
        <v>3343</v>
      </c>
      <c r="R299" t="s">
        <v>54</v>
      </c>
      <c r="U299">
        <v>0</v>
      </c>
      <c r="V299">
        <v>0</v>
      </c>
      <c r="W299" t="s">
        <v>52</v>
      </c>
      <c r="X299">
        <v>1</v>
      </c>
      <c r="Y299">
        <v>1</v>
      </c>
      <c r="Z299">
        <v>1</v>
      </c>
      <c r="AA299">
        <v>1</v>
      </c>
      <c r="AB299">
        <v>30</v>
      </c>
      <c r="AC299">
        <v>30.000299999999999</v>
      </c>
      <c r="AD299">
        <v>30</v>
      </c>
      <c r="AE299">
        <v>30.000299999999999</v>
      </c>
      <c r="AF299" t="s">
        <v>119</v>
      </c>
      <c r="AG299" t="s">
        <v>119</v>
      </c>
      <c r="AH299" t="s">
        <v>586</v>
      </c>
      <c r="AI299" t="s">
        <v>586</v>
      </c>
      <c r="AJ299" t="s">
        <v>587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588</v>
      </c>
      <c r="AT299" t="s">
        <v>3344</v>
      </c>
      <c r="AU299" t="s">
        <v>3345</v>
      </c>
      <c r="AV299" t="s">
        <v>2886</v>
      </c>
      <c r="AW299">
        <v>4</v>
      </c>
      <c r="AX299">
        <v>0</v>
      </c>
    </row>
    <row r="300" spans="1:50" x14ac:dyDescent="0.3">
      <c r="A300" s="3" t="s">
        <v>3608</v>
      </c>
      <c r="B300" t="s">
        <v>54</v>
      </c>
      <c r="C300" t="s">
        <v>3341</v>
      </c>
      <c r="D300">
        <v>19.510999999999999</v>
      </c>
      <c r="E300">
        <v>19.655999999999999</v>
      </c>
      <c r="F300" s="1">
        <v>-4.7999999999999996E-3</v>
      </c>
      <c r="G300" t="s">
        <v>54</v>
      </c>
      <c r="H300" t="s">
        <v>54</v>
      </c>
      <c r="I300">
        <v>450953.03899999999</v>
      </c>
      <c r="J300">
        <v>1817581.6982</v>
      </c>
      <c r="K300">
        <v>450953.03899999999</v>
      </c>
      <c r="L300">
        <v>1817551.6982</v>
      </c>
      <c r="M300" t="s">
        <v>55</v>
      </c>
      <c r="N300" t="s">
        <v>56</v>
      </c>
      <c r="O300" t="s">
        <v>3342</v>
      </c>
      <c r="P300" t="s">
        <v>3342</v>
      </c>
      <c r="Q300" t="s">
        <v>3343</v>
      </c>
      <c r="R300" t="s">
        <v>54</v>
      </c>
      <c r="U300">
        <v>0</v>
      </c>
      <c r="V300">
        <v>0</v>
      </c>
      <c r="W300" t="s">
        <v>52</v>
      </c>
      <c r="X300">
        <v>1</v>
      </c>
      <c r="Y300">
        <v>1</v>
      </c>
      <c r="Z300">
        <v>1</v>
      </c>
      <c r="AA300">
        <v>1</v>
      </c>
      <c r="AB300">
        <v>30</v>
      </c>
      <c r="AC300">
        <v>30.000299999999999</v>
      </c>
      <c r="AD300">
        <v>30</v>
      </c>
      <c r="AE300">
        <v>30.000299999999999</v>
      </c>
      <c r="AF300" t="s">
        <v>119</v>
      </c>
      <c r="AG300" t="s">
        <v>119</v>
      </c>
      <c r="AH300" t="s">
        <v>586</v>
      </c>
      <c r="AI300" t="s">
        <v>586</v>
      </c>
      <c r="AJ300" t="s">
        <v>587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588</v>
      </c>
      <c r="AT300" t="s">
        <v>3344</v>
      </c>
      <c r="AU300" t="s">
        <v>3345</v>
      </c>
      <c r="AV300" t="s">
        <v>2886</v>
      </c>
      <c r="AW300">
        <v>4</v>
      </c>
      <c r="AX300">
        <v>0</v>
      </c>
    </row>
    <row r="301" spans="1:50" x14ac:dyDescent="0.3">
      <c r="A301" s="3" t="s">
        <v>3609</v>
      </c>
      <c r="B301" t="s">
        <v>54</v>
      </c>
      <c r="C301" t="s">
        <v>3341</v>
      </c>
      <c r="D301">
        <v>19.655999999999999</v>
      </c>
      <c r="E301">
        <v>19.706</v>
      </c>
      <c r="F301" s="1">
        <v>-4.5999999999999999E-3</v>
      </c>
      <c r="G301" t="s">
        <v>54</v>
      </c>
      <c r="H301" t="s">
        <v>54</v>
      </c>
      <c r="I301">
        <v>450953.03899999999</v>
      </c>
      <c r="J301">
        <v>1817551.6982</v>
      </c>
      <c r="K301">
        <v>450953.03899999999</v>
      </c>
      <c r="L301">
        <v>1817540.8318</v>
      </c>
      <c r="M301" t="s">
        <v>55</v>
      </c>
      <c r="N301" t="s">
        <v>56</v>
      </c>
      <c r="O301" t="s">
        <v>3342</v>
      </c>
      <c r="P301" t="s">
        <v>3342</v>
      </c>
      <c r="Q301" t="s">
        <v>3343</v>
      </c>
      <c r="R301" t="s">
        <v>54</v>
      </c>
      <c r="U301">
        <v>0</v>
      </c>
      <c r="V301">
        <v>0</v>
      </c>
      <c r="W301" t="s">
        <v>52</v>
      </c>
      <c r="X301">
        <v>1</v>
      </c>
      <c r="Y301">
        <v>1.0023</v>
      </c>
      <c r="Z301">
        <v>1</v>
      </c>
      <c r="AA301">
        <v>1</v>
      </c>
      <c r="AB301">
        <v>10.866400000000001</v>
      </c>
      <c r="AC301">
        <v>10.8665</v>
      </c>
      <c r="AD301">
        <v>10.866400000000001</v>
      </c>
      <c r="AE301">
        <v>10.8665</v>
      </c>
      <c r="AF301" t="s">
        <v>119</v>
      </c>
      <c r="AG301" t="s">
        <v>119</v>
      </c>
      <c r="AH301" t="s">
        <v>586</v>
      </c>
      <c r="AI301" t="s">
        <v>586</v>
      </c>
      <c r="AJ301" t="s">
        <v>587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588</v>
      </c>
      <c r="AT301" t="s">
        <v>3344</v>
      </c>
      <c r="AU301" t="s">
        <v>3345</v>
      </c>
      <c r="AV301" t="s">
        <v>2886</v>
      </c>
      <c r="AW301">
        <v>4</v>
      </c>
      <c r="AX301">
        <v>0</v>
      </c>
    </row>
    <row r="302" spans="1:50" x14ac:dyDescent="0.3">
      <c r="A302" s="3">
        <v>11294</v>
      </c>
      <c r="B302" t="s">
        <v>54</v>
      </c>
      <c r="C302" t="s">
        <v>3341</v>
      </c>
      <c r="D302">
        <v>20.907</v>
      </c>
      <c r="E302">
        <v>20.981999999999999</v>
      </c>
      <c r="F302" s="1">
        <v>-2.5000000000000001E-3</v>
      </c>
      <c r="G302" t="s">
        <v>54</v>
      </c>
      <c r="H302" t="s">
        <v>54</v>
      </c>
      <c r="I302">
        <v>450726.28509999998</v>
      </c>
      <c r="J302">
        <v>1817368.6904</v>
      </c>
      <c r="K302">
        <v>450726.28509999998</v>
      </c>
      <c r="L302">
        <v>1817338.6904</v>
      </c>
      <c r="M302" t="s">
        <v>55</v>
      </c>
      <c r="N302" t="s">
        <v>56</v>
      </c>
      <c r="O302" t="s">
        <v>3342</v>
      </c>
      <c r="P302" t="s">
        <v>3342</v>
      </c>
      <c r="Q302" t="s">
        <v>3343</v>
      </c>
      <c r="R302" t="s">
        <v>54</v>
      </c>
      <c r="U302">
        <v>0</v>
      </c>
      <c r="V302">
        <v>0</v>
      </c>
      <c r="W302" t="s">
        <v>52</v>
      </c>
      <c r="X302">
        <v>0.85129999999999995</v>
      </c>
      <c r="Y302">
        <v>1.0111000000000001</v>
      </c>
      <c r="Z302">
        <v>1</v>
      </c>
      <c r="AA302">
        <v>1</v>
      </c>
      <c r="AB302">
        <v>30</v>
      </c>
      <c r="AC302">
        <v>30.0001</v>
      </c>
      <c r="AD302">
        <v>30</v>
      </c>
      <c r="AE302">
        <v>30.0001</v>
      </c>
      <c r="AF302" t="s">
        <v>779</v>
      </c>
      <c r="AG302" t="s">
        <v>779</v>
      </c>
      <c r="AH302" t="s">
        <v>586</v>
      </c>
      <c r="AI302" t="s">
        <v>586</v>
      </c>
      <c r="AJ302" t="s">
        <v>587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588</v>
      </c>
      <c r="AT302" t="s">
        <v>3344</v>
      </c>
      <c r="AU302" t="s">
        <v>3345</v>
      </c>
      <c r="AV302" t="s">
        <v>2886</v>
      </c>
      <c r="AW302">
        <v>4</v>
      </c>
      <c r="AX302">
        <v>0</v>
      </c>
    </row>
    <row r="303" spans="1:50" x14ac:dyDescent="0.3">
      <c r="A303" s="3" t="s">
        <v>3610</v>
      </c>
      <c r="B303" t="s">
        <v>54</v>
      </c>
      <c r="C303" t="s">
        <v>3341</v>
      </c>
      <c r="D303">
        <v>20.981999999999999</v>
      </c>
      <c r="E303">
        <v>21.042000000000002</v>
      </c>
      <c r="F303" s="1">
        <v>-2E-3</v>
      </c>
      <c r="G303" t="s">
        <v>54</v>
      </c>
      <c r="H303" t="s">
        <v>54</v>
      </c>
      <c r="I303">
        <v>450726.28509999998</v>
      </c>
      <c r="J303">
        <v>1817338.6904</v>
      </c>
      <c r="K303">
        <v>450726.28509999998</v>
      </c>
      <c r="L303">
        <v>1817308.6904</v>
      </c>
      <c r="M303" t="s">
        <v>55</v>
      </c>
      <c r="N303" t="s">
        <v>56</v>
      </c>
      <c r="O303" t="s">
        <v>3342</v>
      </c>
      <c r="P303" t="s">
        <v>3342</v>
      </c>
      <c r="Q303" t="s">
        <v>3343</v>
      </c>
      <c r="R303" t="s">
        <v>54</v>
      </c>
      <c r="U303">
        <v>0</v>
      </c>
      <c r="V303">
        <v>0</v>
      </c>
      <c r="W303" t="s">
        <v>52</v>
      </c>
      <c r="X303">
        <v>1</v>
      </c>
      <c r="Y303">
        <v>1</v>
      </c>
      <c r="Z303">
        <v>1</v>
      </c>
      <c r="AA303">
        <v>1</v>
      </c>
      <c r="AB303">
        <v>30</v>
      </c>
      <c r="AC303">
        <v>30.0001</v>
      </c>
      <c r="AD303">
        <v>30</v>
      </c>
      <c r="AE303">
        <v>30.0001</v>
      </c>
      <c r="AF303" t="s">
        <v>779</v>
      </c>
      <c r="AG303" t="s">
        <v>779</v>
      </c>
      <c r="AH303" t="s">
        <v>586</v>
      </c>
      <c r="AI303" t="s">
        <v>586</v>
      </c>
      <c r="AJ303" t="s">
        <v>587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588</v>
      </c>
      <c r="AT303" t="s">
        <v>3344</v>
      </c>
      <c r="AU303" t="s">
        <v>3345</v>
      </c>
      <c r="AV303" t="s">
        <v>2886</v>
      </c>
      <c r="AW303">
        <v>4</v>
      </c>
      <c r="AX303">
        <v>0</v>
      </c>
    </row>
    <row r="304" spans="1:50" x14ac:dyDescent="0.3">
      <c r="A304" s="3" t="s">
        <v>3611</v>
      </c>
      <c r="B304" t="s">
        <v>54</v>
      </c>
      <c r="C304" t="s">
        <v>3341</v>
      </c>
      <c r="D304">
        <v>21.042000000000002</v>
      </c>
      <c r="E304">
        <v>21.088999999999999</v>
      </c>
      <c r="F304" s="1">
        <v>-1.6000000000000001E-3</v>
      </c>
      <c r="G304" t="s">
        <v>54</v>
      </c>
      <c r="H304" t="s">
        <v>54</v>
      </c>
      <c r="I304">
        <v>450726.28509999998</v>
      </c>
      <c r="J304">
        <v>1817308.6904</v>
      </c>
      <c r="K304">
        <v>450726.28509999998</v>
      </c>
      <c r="L304">
        <v>1817278.6904</v>
      </c>
      <c r="M304" t="s">
        <v>55</v>
      </c>
      <c r="N304" t="s">
        <v>56</v>
      </c>
      <c r="O304" t="s">
        <v>3342</v>
      </c>
      <c r="P304" t="s">
        <v>3342</v>
      </c>
      <c r="Q304" t="s">
        <v>3343</v>
      </c>
      <c r="R304" t="s">
        <v>54</v>
      </c>
      <c r="U304">
        <v>0</v>
      </c>
      <c r="V304">
        <v>0</v>
      </c>
      <c r="W304" t="s">
        <v>52</v>
      </c>
      <c r="X304">
        <v>0.99909999999999999</v>
      </c>
      <c r="Y304">
        <v>1.0107999999999999</v>
      </c>
      <c r="Z304">
        <v>1</v>
      </c>
      <c r="AA304">
        <v>1</v>
      </c>
      <c r="AB304">
        <v>30</v>
      </c>
      <c r="AC304">
        <v>30</v>
      </c>
      <c r="AD304">
        <v>30</v>
      </c>
      <c r="AE304">
        <v>30</v>
      </c>
      <c r="AF304" t="s">
        <v>779</v>
      </c>
      <c r="AG304" t="s">
        <v>779</v>
      </c>
      <c r="AH304" t="s">
        <v>586</v>
      </c>
      <c r="AI304" t="s">
        <v>586</v>
      </c>
      <c r="AJ304" t="s">
        <v>587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588</v>
      </c>
      <c r="AT304" t="s">
        <v>3344</v>
      </c>
      <c r="AU304" t="s">
        <v>3345</v>
      </c>
      <c r="AV304" t="s">
        <v>2886</v>
      </c>
      <c r="AW304">
        <v>4</v>
      </c>
      <c r="AX304">
        <v>0</v>
      </c>
    </row>
    <row r="305" spans="1:50" x14ac:dyDescent="0.3">
      <c r="A305" s="3" t="s">
        <v>3612</v>
      </c>
      <c r="B305" t="s">
        <v>54</v>
      </c>
      <c r="C305" t="s">
        <v>3341</v>
      </c>
      <c r="D305">
        <v>21.088999999999999</v>
      </c>
      <c r="E305">
        <v>21.161999999999999</v>
      </c>
      <c r="F305" s="1">
        <v>-2.3999999999999998E-3</v>
      </c>
      <c r="G305" t="s">
        <v>54</v>
      </c>
      <c r="H305" t="s">
        <v>54</v>
      </c>
      <c r="I305">
        <v>450726.28509999998</v>
      </c>
      <c r="J305">
        <v>1817278.6904</v>
      </c>
      <c r="K305">
        <v>450726.28509999998</v>
      </c>
      <c r="L305">
        <v>1817248.6904</v>
      </c>
      <c r="M305" t="s">
        <v>55</v>
      </c>
      <c r="N305" t="s">
        <v>56</v>
      </c>
      <c r="O305" t="s">
        <v>3342</v>
      </c>
      <c r="P305" t="s">
        <v>3342</v>
      </c>
      <c r="Q305" t="s">
        <v>3343</v>
      </c>
      <c r="R305" t="s">
        <v>54</v>
      </c>
      <c r="U305">
        <v>0</v>
      </c>
      <c r="V305">
        <v>0</v>
      </c>
      <c r="W305" t="s">
        <v>52</v>
      </c>
      <c r="X305">
        <v>0.99170000000000003</v>
      </c>
      <c r="Y305">
        <v>1.0034000000000001</v>
      </c>
      <c r="Z305">
        <v>1</v>
      </c>
      <c r="AA305">
        <v>1</v>
      </c>
      <c r="AB305">
        <v>30</v>
      </c>
      <c r="AC305">
        <v>30.0001</v>
      </c>
      <c r="AD305">
        <v>30</v>
      </c>
      <c r="AE305">
        <v>30.0001</v>
      </c>
      <c r="AF305" t="s">
        <v>779</v>
      </c>
      <c r="AG305" t="s">
        <v>779</v>
      </c>
      <c r="AH305" t="s">
        <v>586</v>
      </c>
      <c r="AI305" t="s">
        <v>586</v>
      </c>
      <c r="AJ305" t="s">
        <v>587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588</v>
      </c>
      <c r="AT305" t="s">
        <v>3344</v>
      </c>
      <c r="AU305" t="s">
        <v>3345</v>
      </c>
      <c r="AV305" t="s">
        <v>2886</v>
      </c>
      <c r="AW305">
        <v>4</v>
      </c>
      <c r="AX305">
        <v>0</v>
      </c>
    </row>
    <row r="306" spans="1:50" x14ac:dyDescent="0.3">
      <c r="A306" s="3" t="s">
        <v>3613</v>
      </c>
      <c r="B306" t="s">
        <v>54</v>
      </c>
      <c r="C306" t="s">
        <v>3341</v>
      </c>
      <c r="D306">
        <v>21.161999999999999</v>
      </c>
      <c r="E306">
        <v>21.242999999999999</v>
      </c>
      <c r="F306" s="1">
        <v>-2.7000000000000001E-3</v>
      </c>
      <c r="G306" t="s">
        <v>54</v>
      </c>
      <c r="H306" t="s">
        <v>54</v>
      </c>
      <c r="I306">
        <v>450726.28509999998</v>
      </c>
      <c r="J306">
        <v>1817248.6904</v>
      </c>
      <c r="K306">
        <v>450726.28509999998</v>
      </c>
      <c r="L306">
        <v>1817218.6904</v>
      </c>
      <c r="M306" t="s">
        <v>55</v>
      </c>
      <c r="N306" t="s">
        <v>56</v>
      </c>
      <c r="O306" t="s">
        <v>3342</v>
      </c>
      <c r="P306" t="s">
        <v>3342</v>
      </c>
      <c r="Q306" t="s">
        <v>3343</v>
      </c>
      <c r="R306" t="s">
        <v>54</v>
      </c>
      <c r="U306">
        <v>0</v>
      </c>
      <c r="V306">
        <v>0</v>
      </c>
      <c r="W306" t="s">
        <v>52</v>
      </c>
      <c r="X306">
        <v>0.99199999999999999</v>
      </c>
      <c r="Y306">
        <v>1</v>
      </c>
      <c r="Z306">
        <v>1</v>
      </c>
      <c r="AA306">
        <v>1</v>
      </c>
      <c r="AB306">
        <v>30</v>
      </c>
      <c r="AC306">
        <v>30.0001</v>
      </c>
      <c r="AD306">
        <v>30</v>
      </c>
      <c r="AE306">
        <v>30.0001</v>
      </c>
      <c r="AF306" t="s">
        <v>779</v>
      </c>
      <c r="AG306" t="s">
        <v>779</v>
      </c>
      <c r="AH306" t="s">
        <v>586</v>
      </c>
      <c r="AI306" t="s">
        <v>586</v>
      </c>
      <c r="AJ306" t="s">
        <v>587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588</v>
      </c>
      <c r="AT306" t="s">
        <v>3344</v>
      </c>
      <c r="AU306" t="s">
        <v>3345</v>
      </c>
      <c r="AV306" t="s">
        <v>2886</v>
      </c>
      <c r="AW306">
        <v>4</v>
      </c>
      <c r="AX306">
        <v>0</v>
      </c>
    </row>
    <row r="307" spans="1:50" x14ac:dyDescent="0.3">
      <c r="A307" s="3" t="s">
        <v>3614</v>
      </c>
      <c r="B307" t="s">
        <v>54</v>
      </c>
      <c r="C307" t="s">
        <v>3341</v>
      </c>
      <c r="D307">
        <v>21.242999999999999</v>
      </c>
      <c r="E307">
        <v>21.393000000000001</v>
      </c>
      <c r="F307" s="1">
        <v>-5.0000000000000001E-3</v>
      </c>
      <c r="G307" t="s">
        <v>54</v>
      </c>
      <c r="H307" t="s">
        <v>54</v>
      </c>
      <c r="I307">
        <v>450726.28509999998</v>
      </c>
      <c r="J307">
        <v>1817218.6904</v>
      </c>
      <c r="K307">
        <v>450726.28509999998</v>
      </c>
      <c r="L307">
        <v>1817188.6904</v>
      </c>
      <c r="M307" t="s">
        <v>55</v>
      </c>
      <c r="N307" t="s">
        <v>56</v>
      </c>
      <c r="O307" t="s">
        <v>3342</v>
      </c>
      <c r="P307" t="s">
        <v>3342</v>
      </c>
      <c r="Q307" t="s">
        <v>3343</v>
      </c>
      <c r="R307" t="s">
        <v>54</v>
      </c>
      <c r="U307">
        <v>0</v>
      </c>
      <c r="V307">
        <v>0</v>
      </c>
      <c r="W307" t="s">
        <v>52</v>
      </c>
      <c r="X307">
        <v>0.99139999999999995</v>
      </c>
      <c r="Y307">
        <v>1</v>
      </c>
      <c r="Z307">
        <v>1</v>
      </c>
      <c r="AA307">
        <v>1</v>
      </c>
      <c r="AB307">
        <v>30</v>
      </c>
      <c r="AC307">
        <v>30.000399999999999</v>
      </c>
      <c r="AD307">
        <v>30</v>
      </c>
      <c r="AE307">
        <v>30.000399999999999</v>
      </c>
      <c r="AF307" t="s">
        <v>779</v>
      </c>
      <c r="AG307" t="s">
        <v>779</v>
      </c>
      <c r="AH307" t="s">
        <v>586</v>
      </c>
      <c r="AI307" t="s">
        <v>586</v>
      </c>
      <c r="AJ307" t="s">
        <v>587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588</v>
      </c>
      <c r="AT307" t="s">
        <v>3344</v>
      </c>
      <c r="AU307" t="s">
        <v>3345</v>
      </c>
      <c r="AV307" t="s">
        <v>2886</v>
      </c>
      <c r="AW307">
        <v>4</v>
      </c>
      <c r="AX307">
        <v>0</v>
      </c>
    </row>
    <row r="308" spans="1:50" x14ac:dyDescent="0.3">
      <c r="A308" s="3" t="s">
        <v>3615</v>
      </c>
      <c r="B308" t="s">
        <v>54</v>
      </c>
      <c r="C308" t="s">
        <v>3341</v>
      </c>
      <c r="D308">
        <v>21.393000000000001</v>
      </c>
      <c r="E308">
        <v>21.571000000000002</v>
      </c>
      <c r="F308" s="1">
        <v>-5.8999999999999999E-3</v>
      </c>
      <c r="G308" t="s">
        <v>54</v>
      </c>
      <c r="H308" t="s">
        <v>54</v>
      </c>
      <c r="I308">
        <v>450726.28509999998</v>
      </c>
      <c r="J308">
        <v>1817188.6904</v>
      </c>
      <c r="K308">
        <v>450726.28499999997</v>
      </c>
      <c r="L308">
        <v>1817158.6904</v>
      </c>
      <c r="M308" t="s">
        <v>55</v>
      </c>
      <c r="N308" t="s">
        <v>56</v>
      </c>
      <c r="O308" t="s">
        <v>3342</v>
      </c>
      <c r="P308" t="s">
        <v>3342</v>
      </c>
      <c r="Q308" t="s">
        <v>3343</v>
      </c>
      <c r="R308" t="s">
        <v>54</v>
      </c>
      <c r="U308">
        <v>0</v>
      </c>
      <c r="V308">
        <v>0</v>
      </c>
      <c r="W308" t="s">
        <v>52</v>
      </c>
      <c r="X308">
        <v>1</v>
      </c>
      <c r="Y308">
        <v>1</v>
      </c>
      <c r="Z308">
        <v>1</v>
      </c>
      <c r="AA308">
        <v>1</v>
      </c>
      <c r="AB308">
        <v>30</v>
      </c>
      <c r="AC308">
        <v>30.000499999999999</v>
      </c>
      <c r="AD308">
        <v>30</v>
      </c>
      <c r="AE308">
        <v>30.000499999999999</v>
      </c>
      <c r="AF308" t="s">
        <v>779</v>
      </c>
      <c r="AG308" t="s">
        <v>779</v>
      </c>
      <c r="AH308" t="s">
        <v>586</v>
      </c>
      <c r="AI308" t="s">
        <v>586</v>
      </c>
      <c r="AJ308" t="s">
        <v>587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588</v>
      </c>
      <c r="AT308" t="s">
        <v>3344</v>
      </c>
      <c r="AU308" t="s">
        <v>3345</v>
      </c>
      <c r="AV308" t="s">
        <v>2886</v>
      </c>
      <c r="AW308">
        <v>4</v>
      </c>
      <c r="AX308">
        <v>0</v>
      </c>
    </row>
    <row r="309" spans="1:50" x14ac:dyDescent="0.3">
      <c r="A309" s="3" t="s">
        <v>3616</v>
      </c>
      <c r="B309" t="s">
        <v>54</v>
      </c>
      <c r="C309" t="s">
        <v>3341</v>
      </c>
      <c r="D309">
        <v>21.571000000000002</v>
      </c>
      <c r="E309">
        <v>21.704000000000001</v>
      </c>
      <c r="F309" s="1">
        <v>-5.8999999999999999E-3</v>
      </c>
      <c r="G309" t="s">
        <v>54</v>
      </c>
      <c r="H309" t="s">
        <v>54</v>
      </c>
      <c r="I309">
        <v>450726.28499999997</v>
      </c>
      <c r="J309">
        <v>1817158.6904</v>
      </c>
      <c r="K309">
        <v>450726.28499999997</v>
      </c>
      <c r="L309">
        <v>1817136.2582</v>
      </c>
      <c r="M309" t="s">
        <v>55</v>
      </c>
      <c r="N309" t="s">
        <v>56</v>
      </c>
      <c r="O309" t="s">
        <v>3342</v>
      </c>
      <c r="P309" t="s">
        <v>3342</v>
      </c>
      <c r="Q309" t="s">
        <v>3343</v>
      </c>
      <c r="R309" t="s">
        <v>54</v>
      </c>
      <c r="U309">
        <v>0</v>
      </c>
      <c r="V309">
        <v>0</v>
      </c>
      <c r="W309" t="s">
        <v>52</v>
      </c>
      <c r="X309">
        <v>1</v>
      </c>
      <c r="Y309">
        <v>1</v>
      </c>
      <c r="Z309">
        <v>1</v>
      </c>
      <c r="AA309">
        <v>1</v>
      </c>
      <c r="AB309">
        <v>22.432200000000002</v>
      </c>
      <c r="AC309">
        <v>22.432500000000001</v>
      </c>
      <c r="AD309">
        <v>22.432200000000002</v>
      </c>
      <c r="AE309">
        <v>22.432500000000001</v>
      </c>
      <c r="AF309" t="s">
        <v>779</v>
      </c>
      <c r="AG309" t="s">
        <v>779</v>
      </c>
      <c r="AH309" t="s">
        <v>586</v>
      </c>
      <c r="AI309" t="s">
        <v>586</v>
      </c>
      <c r="AJ309" t="s">
        <v>587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588</v>
      </c>
      <c r="AT309" t="s">
        <v>3344</v>
      </c>
      <c r="AU309" t="s">
        <v>3345</v>
      </c>
      <c r="AV309" t="s">
        <v>2886</v>
      </c>
      <c r="AW309">
        <v>4</v>
      </c>
      <c r="AX309">
        <v>0</v>
      </c>
    </row>
    <row r="310" spans="1:50" x14ac:dyDescent="0.3">
      <c r="A310" s="3" t="s">
        <v>3617</v>
      </c>
      <c r="B310" t="s">
        <v>54</v>
      </c>
      <c r="C310" t="s">
        <v>3341</v>
      </c>
      <c r="D310">
        <v>21.704000000000001</v>
      </c>
      <c r="E310">
        <v>21.966000000000001</v>
      </c>
      <c r="F310" s="1">
        <v>-2.18E-2</v>
      </c>
      <c r="G310" t="s">
        <v>54</v>
      </c>
      <c r="H310" t="s">
        <v>54</v>
      </c>
      <c r="I310">
        <v>450726.28499999997</v>
      </c>
      <c r="J310">
        <v>1817136.2582</v>
      </c>
      <c r="K310">
        <v>450726.28499999997</v>
      </c>
      <c r="L310">
        <v>1817124.2582</v>
      </c>
      <c r="M310" t="s">
        <v>55</v>
      </c>
      <c r="N310" t="s">
        <v>56</v>
      </c>
      <c r="O310" t="s">
        <v>3342</v>
      </c>
      <c r="P310" t="s">
        <v>3342</v>
      </c>
      <c r="Q310" t="s">
        <v>3343</v>
      </c>
      <c r="R310" t="s">
        <v>54</v>
      </c>
      <c r="U310">
        <v>0</v>
      </c>
      <c r="V310">
        <v>0</v>
      </c>
      <c r="W310" t="s">
        <v>52</v>
      </c>
      <c r="X310">
        <v>0.80959999999999999</v>
      </c>
      <c r="Y310">
        <v>1</v>
      </c>
      <c r="Z310">
        <v>1</v>
      </c>
      <c r="AA310">
        <v>0.80959999999999999</v>
      </c>
      <c r="AB310">
        <v>12</v>
      </c>
      <c r="AC310">
        <v>12.0029</v>
      </c>
      <c r="AD310">
        <v>12</v>
      </c>
      <c r="AE310">
        <v>12.0029</v>
      </c>
      <c r="AF310" t="s">
        <v>779</v>
      </c>
      <c r="AG310" t="s">
        <v>779</v>
      </c>
      <c r="AH310" t="s">
        <v>586</v>
      </c>
      <c r="AI310" t="s">
        <v>586</v>
      </c>
      <c r="AJ310" t="s">
        <v>587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588</v>
      </c>
      <c r="AT310" t="s">
        <v>3344</v>
      </c>
      <c r="AU310" t="s">
        <v>3345</v>
      </c>
      <c r="AV310" t="s">
        <v>2886</v>
      </c>
      <c r="AW310">
        <v>3</v>
      </c>
      <c r="AX310">
        <v>0</v>
      </c>
    </row>
    <row r="311" spans="1:50" x14ac:dyDescent="0.3">
      <c r="A311" s="3" t="s">
        <v>3618</v>
      </c>
      <c r="B311" t="s">
        <v>54</v>
      </c>
      <c r="C311" t="s">
        <v>3341</v>
      </c>
      <c r="D311">
        <v>21.966000000000001</v>
      </c>
      <c r="E311">
        <v>21.966000000000001</v>
      </c>
      <c r="F311" s="1">
        <v>0</v>
      </c>
      <c r="G311" t="s">
        <v>54</v>
      </c>
      <c r="H311" t="s">
        <v>54</v>
      </c>
      <c r="I311">
        <v>450726.28499999997</v>
      </c>
      <c r="J311">
        <v>1817124.2582</v>
      </c>
      <c r="K311">
        <v>450726.28499999997</v>
      </c>
      <c r="L311">
        <v>1817121.2582</v>
      </c>
      <c r="M311" t="s">
        <v>55</v>
      </c>
      <c r="N311" t="s">
        <v>56</v>
      </c>
      <c r="O311" t="s">
        <v>3342</v>
      </c>
      <c r="P311" t="s">
        <v>3342</v>
      </c>
      <c r="Q311" t="s">
        <v>3343</v>
      </c>
      <c r="R311" t="s">
        <v>54</v>
      </c>
      <c r="U311">
        <v>0</v>
      </c>
      <c r="V311">
        <v>0</v>
      </c>
      <c r="W311" t="s">
        <v>52</v>
      </c>
      <c r="X311">
        <v>0.80959999999999999</v>
      </c>
      <c r="Y311">
        <v>0.82740000000000002</v>
      </c>
      <c r="Z311">
        <v>0.80959999999999999</v>
      </c>
      <c r="AA311">
        <v>0.82740000000000002</v>
      </c>
      <c r="AB311">
        <v>3</v>
      </c>
      <c r="AC311">
        <v>3</v>
      </c>
      <c r="AD311">
        <v>3</v>
      </c>
      <c r="AE311">
        <v>3</v>
      </c>
      <c r="AF311" t="s">
        <v>779</v>
      </c>
      <c r="AG311" t="s">
        <v>779</v>
      </c>
      <c r="AH311" t="s">
        <v>586</v>
      </c>
      <c r="AI311" t="s">
        <v>586</v>
      </c>
      <c r="AJ311" t="s">
        <v>587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588</v>
      </c>
      <c r="AT311" t="s">
        <v>3344</v>
      </c>
      <c r="AU311" t="s">
        <v>3345</v>
      </c>
      <c r="AV311" t="s">
        <v>2886</v>
      </c>
      <c r="AW311">
        <v>4</v>
      </c>
      <c r="AX311">
        <v>0</v>
      </c>
    </row>
    <row r="312" spans="1:50" x14ac:dyDescent="0.3">
      <c r="A312" s="3">
        <v>11303</v>
      </c>
      <c r="B312" t="s">
        <v>54</v>
      </c>
      <c r="C312" t="s">
        <v>3341</v>
      </c>
      <c r="D312">
        <v>21.018999999999998</v>
      </c>
      <c r="E312">
        <v>21.097999999999999</v>
      </c>
      <c r="F312" s="1">
        <v>-2.5999999999999999E-3</v>
      </c>
      <c r="G312" t="s">
        <v>54</v>
      </c>
      <c r="H312" t="s">
        <v>54</v>
      </c>
      <c r="I312">
        <v>450570.47480000003</v>
      </c>
      <c r="J312">
        <v>1817319.0891</v>
      </c>
      <c r="K312">
        <v>450570.47480000003</v>
      </c>
      <c r="L312">
        <v>1817289.0891</v>
      </c>
      <c r="M312" t="s">
        <v>55</v>
      </c>
      <c r="N312" t="s">
        <v>56</v>
      </c>
      <c r="O312" t="s">
        <v>3342</v>
      </c>
      <c r="P312" t="s">
        <v>3342</v>
      </c>
      <c r="Q312" t="s">
        <v>3343</v>
      </c>
      <c r="R312" t="s">
        <v>54</v>
      </c>
      <c r="U312">
        <v>0</v>
      </c>
      <c r="V312">
        <v>0</v>
      </c>
      <c r="W312" t="s">
        <v>52</v>
      </c>
      <c r="X312">
        <v>0.95750000000000002</v>
      </c>
      <c r="Y312">
        <v>1</v>
      </c>
      <c r="Z312">
        <v>1</v>
      </c>
      <c r="AA312">
        <v>1</v>
      </c>
      <c r="AB312">
        <v>30</v>
      </c>
      <c r="AC312">
        <v>30.0001</v>
      </c>
      <c r="AD312">
        <v>30</v>
      </c>
      <c r="AE312">
        <v>30.0001</v>
      </c>
      <c r="AF312" t="s">
        <v>104</v>
      </c>
      <c r="AG312" t="s">
        <v>104</v>
      </c>
      <c r="AH312" t="s">
        <v>586</v>
      </c>
      <c r="AI312" t="s">
        <v>586</v>
      </c>
      <c r="AJ312" t="s">
        <v>587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588</v>
      </c>
      <c r="AT312" t="s">
        <v>3344</v>
      </c>
      <c r="AU312" t="s">
        <v>3345</v>
      </c>
      <c r="AV312" t="s">
        <v>2886</v>
      </c>
      <c r="AW312">
        <v>4</v>
      </c>
      <c r="AX312">
        <v>0</v>
      </c>
    </row>
    <row r="313" spans="1:50" x14ac:dyDescent="0.3">
      <c r="A313" s="3" t="s">
        <v>3619</v>
      </c>
      <c r="B313" t="s">
        <v>54</v>
      </c>
      <c r="C313" t="s">
        <v>3341</v>
      </c>
      <c r="D313">
        <v>21.097999999999999</v>
      </c>
      <c r="E313">
        <v>21.224</v>
      </c>
      <c r="F313" s="1">
        <v>-4.1999999999999997E-3</v>
      </c>
      <c r="G313" t="s">
        <v>54</v>
      </c>
      <c r="H313" t="s">
        <v>54</v>
      </c>
      <c r="I313">
        <v>450570.47480000003</v>
      </c>
      <c r="J313">
        <v>1817289.0891</v>
      </c>
      <c r="K313">
        <v>450570.47480000003</v>
      </c>
      <c r="L313">
        <v>1817259.0891</v>
      </c>
      <c r="M313" t="s">
        <v>55</v>
      </c>
      <c r="N313" t="s">
        <v>56</v>
      </c>
      <c r="O313" t="s">
        <v>3342</v>
      </c>
      <c r="P313" t="s">
        <v>3342</v>
      </c>
      <c r="Q313" t="s">
        <v>3343</v>
      </c>
      <c r="R313" t="s">
        <v>54</v>
      </c>
      <c r="U313">
        <v>0</v>
      </c>
      <c r="V313">
        <v>0</v>
      </c>
      <c r="W313" t="s">
        <v>52</v>
      </c>
      <c r="X313">
        <v>1</v>
      </c>
      <c r="Y313">
        <v>1</v>
      </c>
      <c r="Z313">
        <v>1</v>
      </c>
      <c r="AA313">
        <v>1</v>
      </c>
      <c r="AB313">
        <v>30</v>
      </c>
      <c r="AC313">
        <v>30.000299999999999</v>
      </c>
      <c r="AD313">
        <v>30</v>
      </c>
      <c r="AE313">
        <v>30.000299999999999</v>
      </c>
      <c r="AF313" t="s">
        <v>104</v>
      </c>
      <c r="AG313" t="s">
        <v>104</v>
      </c>
      <c r="AH313" t="s">
        <v>586</v>
      </c>
      <c r="AI313" t="s">
        <v>586</v>
      </c>
      <c r="AJ313" t="s">
        <v>587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588</v>
      </c>
      <c r="AT313" t="s">
        <v>3344</v>
      </c>
      <c r="AU313" t="s">
        <v>3345</v>
      </c>
      <c r="AV313" t="s">
        <v>2886</v>
      </c>
      <c r="AW313">
        <v>4</v>
      </c>
      <c r="AX313">
        <v>0</v>
      </c>
    </row>
    <row r="314" spans="1:50" x14ac:dyDescent="0.3">
      <c r="A314" s="3" t="s">
        <v>3620</v>
      </c>
      <c r="B314" t="s">
        <v>54</v>
      </c>
      <c r="C314" t="s">
        <v>3341</v>
      </c>
      <c r="D314">
        <v>21.224</v>
      </c>
      <c r="E314">
        <v>21.364000000000001</v>
      </c>
      <c r="F314" s="1">
        <v>-4.7000000000000002E-3</v>
      </c>
      <c r="G314" t="s">
        <v>54</v>
      </c>
      <c r="H314" t="s">
        <v>54</v>
      </c>
      <c r="I314">
        <v>450570.47480000003</v>
      </c>
      <c r="J314">
        <v>1817259.0891</v>
      </c>
      <c r="K314">
        <v>450570.47480000003</v>
      </c>
      <c r="L314">
        <v>1817229.0891</v>
      </c>
      <c r="M314" t="s">
        <v>55</v>
      </c>
      <c r="N314" t="s">
        <v>56</v>
      </c>
      <c r="O314" t="s">
        <v>3342</v>
      </c>
      <c r="P314" t="s">
        <v>3342</v>
      </c>
      <c r="Q314" t="s">
        <v>3343</v>
      </c>
      <c r="R314" t="s">
        <v>54</v>
      </c>
      <c r="U314">
        <v>0</v>
      </c>
      <c r="V314">
        <v>0</v>
      </c>
      <c r="W314" t="s">
        <v>52</v>
      </c>
      <c r="X314">
        <v>0.99160000000000004</v>
      </c>
      <c r="Y314">
        <v>1</v>
      </c>
      <c r="Z314">
        <v>1</v>
      </c>
      <c r="AA314">
        <v>1</v>
      </c>
      <c r="AB314">
        <v>30</v>
      </c>
      <c r="AC314">
        <v>30.000299999999999</v>
      </c>
      <c r="AD314">
        <v>30</v>
      </c>
      <c r="AE314">
        <v>30.000299999999999</v>
      </c>
      <c r="AF314" t="s">
        <v>104</v>
      </c>
      <c r="AG314" t="s">
        <v>104</v>
      </c>
      <c r="AH314" t="s">
        <v>586</v>
      </c>
      <c r="AI314" t="s">
        <v>586</v>
      </c>
      <c r="AJ314" t="s">
        <v>587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588</v>
      </c>
      <c r="AT314" t="s">
        <v>3344</v>
      </c>
      <c r="AU314" t="s">
        <v>3345</v>
      </c>
      <c r="AV314" t="s">
        <v>2886</v>
      </c>
      <c r="AW314">
        <v>4</v>
      </c>
      <c r="AX314">
        <v>0</v>
      </c>
    </row>
    <row r="315" spans="1:50" x14ac:dyDescent="0.3">
      <c r="A315" s="3" t="s">
        <v>3621</v>
      </c>
      <c r="B315" t="s">
        <v>54</v>
      </c>
      <c r="C315" t="s">
        <v>3341</v>
      </c>
      <c r="D315">
        <v>21.364000000000001</v>
      </c>
      <c r="E315">
        <v>21.638000000000002</v>
      </c>
      <c r="F315" s="1">
        <v>-9.1000000000000004E-3</v>
      </c>
      <c r="G315" t="s">
        <v>54</v>
      </c>
      <c r="H315" t="s">
        <v>54</v>
      </c>
      <c r="I315">
        <v>450570.47480000003</v>
      </c>
      <c r="J315">
        <v>1817229.0891</v>
      </c>
      <c r="K315">
        <v>450570.47480000003</v>
      </c>
      <c r="L315">
        <v>1817199.0891</v>
      </c>
      <c r="M315" t="s">
        <v>55</v>
      </c>
      <c r="N315" t="s">
        <v>56</v>
      </c>
      <c r="O315" t="s">
        <v>3342</v>
      </c>
      <c r="P315" t="s">
        <v>3342</v>
      </c>
      <c r="Q315" t="s">
        <v>3343</v>
      </c>
      <c r="R315" t="s">
        <v>54</v>
      </c>
      <c r="U315">
        <v>0</v>
      </c>
      <c r="V315">
        <v>0</v>
      </c>
      <c r="W315" t="s">
        <v>52</v>
      </c>
      <c r="X315">
        <v>0.97960000000000003</v>
      </c>
      <c r="Y315">
        <v>1</v>
      </c>
      <c r="Z315">
        <v>1</v>
      </c>
      <c r="AA315">
        <v>1</v>
      </c>
      <c r="AB315">
        <v>30</v>
      </c>
      <c r="AC315">
        <v>30.001200000000001</v>
      </c>
      <c r="AD315">
        <v>30</v>
      </c>
      <c r="AE315">
        <v>30.001200000000001</v>
      </c>
      <c r="AF315" t="s">
        <v>104</v>
      </c>
      <c r="AG315" t="s">
        <v>104</v>
      </c>
      <c r="AH315" t="s">
        <v>586</v>
      </c>
      <c r="AI315" t="s">
        <v>586</v>
      </c>
      <c r="AJ315" t="s">
        <v>587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588</v>
      </c>
      <c r="AT315" t="s">
        <v>3344</v>
      </c>
      <c r="AU315" t="s">
        <v>3345</v>
      </c>
      <c r="AV315" t="s">
        <v>2886</v>
      </c>
      <c r="AW315">
        <v>4</v>
      </c>
      <c r="AX315">
        <v>0</v>
      </c>
    </row>
    <row r="316" spans="1:50" x14ac:dyDescent="0.3">
      <c r="A316" s="3" t="s">
        <v>3622</v>
      </c>
      <c r="B316" t="s">
        <v>54</v>
      </c>
      <c r="C316" t="s">
        <v>3341</v>
      </c>
      <c r="D316">
        <v>21.638000000000002</v>
      </c>
      <c r="E316">
        <v>21.885000000000002</v>
      </c>
      <c r="F316" s="1">
        <v>-1.2999999999999999E-2</v>
      </c>
      <c r="G316" t="s">
        <v>54</v>
      </c>
      <c r="H316" t="s">
        <v>54</v>
      </c>
      <c r="I316">
        <v>450570.47480000003</v>
      </c>
      <c r="J316">
        <v>1817199.0891</v>
      </c>
      <c r="K316">
        <v>450570.47480000003</v>
      </c>
      <c r="L316">
        <v>1817180.1170999999</v>
      </c>
      <c r="M316" t="s">
        <v>55</v>
      </c>
      <c r="N316" t="s">
        <v>56</v>
      </c>
      <c r="O316" t="s">
        <v>3342</v>
      </c>
      <c r="P316" t="s">
        <v>3342</v>
      </c>
      <c r="Q316" t="s">
        <v>3343</v>
      </c>
      <c r="R316" t="s">
        <v>54</v>
      </c>
      <c r="U316">
        <v>0</v>
      </c>
      <c r="V316">
        <v>0</v>
      </c>
      <c r="W316" t="s">
        <v>52</v>
      </c>
      <c r="X316">
        <v>0.996</v>
      </c>
      <c r="Y316">
        <v>1</v>
      </c>
      <c r="Z316">
        <v>1</v>
      </c>
      <c r="AA316">
        <v>0.99880000000000002</v>
      </c>
      <c r="AB316">
        <v>18.972000000000001</v>
      </c>
      <c r="AC316">
        <v>18.973600000000001</v>
      </c>
      <c r="AD316">
        <v>18.972000000000001</v>
      </c>
      <c r="AE316">
        <v>18.973600000000001</v>
      </c>
      <c r="AF316" t="s">
        <v>104</v>
      </c>
      <c r="AG316" t="s">
        <v>104</v>
      </c>
      <c r="AH316" t="s">
        <v>586</v>
      </c>
      <c r="AI316" t="s">
        <v>586</v>
      </c>
      <c r="AJ316" t="s">
        <v>587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588</v>
      </c>
      <c r="AT316" t="s">
        <v>3344</v>
      </c>
      <c r="AU316" t="s">
        <v>3345</v>
      </c>
      <c r="AV316" t="s">
        <v>2886</v>
      </c>
      <c r="AW316">
        <v>3</v>
      </c>
      <c r="AX316">
        <v>0</v>
      </c>
    </row>
    <row r="317" spans="1:50" x14ac:dyDescent="0.3">
      <c r="A317" s="3" t="s">
        <v>3623</v>
      </c>
      <c r="B317" t="s">
        <v>54</v>
      </c>
      <c r="C317" t="s">
        <v>3341</v>
      </c>
      <c r="D317">
        <v>21.885000000000002</v>
      </c>
      <c r="E317">
        <v>22.178000000000001</v>
      </c>
      <c r="F317" s="1">
        <v>-2.4400000000000002E-2</v>
      </c>
      <c r="G317" t="s">
        <v>54</v>
      </c>
      <c r="H317" t="s">
        <v>54</v>
      </c>
      <c r="I317">
        <v>450570.47480000003</v>
      </c>
      <c r="J317">
        <v>1817180.1170999999</v>
      </c>
      <c r="K317">
        <v>450570.47480000003</v>
      </c>
      <c r="L317">
        <v>1817168.1170999999</v>
      </c>
      <c r="M317" t="s">
        <v>55</v>
      </c>
      <c r="N317" t="s">
        <v>56</v>
      </c>
      <c r="O317" t="s">
        <v>3342</v>
      </c>
      <c r="P317" t="s">
        <v>3342</v>
      </c>
      <c r="Q317" t="s">
        <v>3343</v>
      </c>
      <c r="R317" t="s">
        <v>54</v>
      </c>
      <c r="U317">
        <v>0</v>
      </c>
      <c r="V317">
        <v>0</v>
      </c>
      <c r="W317" t="s">
        <v>52</v>
      </c>
      <c r="X317">
        <v>0.70540000000000003</v>
      </c>
      <c r="Y317">
        <v>0.99880000000000002</v>
      </c>
      <c r="Z317">
        <v>0.99880000000000002</v>
      </c>
      <c r="AA317">
        <v>0.70540000000000003</v>
      </c>
      <c r="AB317">
        <v>12</v>
      </c>
      <c r="AC317">
        <v>12.0036</v>
      </c>
      <c r="AD317">
        <v>12</v>
      </c>
      <c r="AE317">
        <v>12.0036</v>
      </c>
      <c r="AF317" t="s">
        <v>104</v>
      </c>
      <c r="AG317" t="s">
        <v>104</v>
      </c>
      <c r="AH317" t="s">
        <v>586</v>
      </c>
      <c r="AI317" t="s">
        <v>586</v>
      </c>
      <c r="AJ317" t="s">
        <v>587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588</v>
      </c>
      <c r="AT317" t="s">
        <v>3344</v>
      </c>
      <c r="AU317" t="s">
        <v>3345</v>
      </c>
      <c r="AV317" t="s">
        <v>2886</v>
      </c>
      <c r="AW317">
        <v>3</v>
      </c>
      <c r="AX317">
        <v>0</v>
      </c>
    </row>
    <row r="318" spans="1:50" x14ac:dyDescent="0.3">
      <c r="A318" s="3" t="s">
        <v>3624</v>
      </c>
      <c r="B318" t="s">
        <v>54</v>
      </c>
      <c r="C318" t="s">
        <v>3341</v>
      </c>
      <c r="D318">
        <v>22.178000000000001</v>
      </c>
      <c r="E318">
        <v>22.178000000000001</v>
      </c>
      <c r="F318" s="1">
        <v>0</v>
      </c>
      <c r="G318" t="s">
        <v>54</v>
      </c>
      <c r="H318" t="s">
        <v>54</v>
      </c>
      <c r="I318">
        <v>450570.47480000003</v>
      </c>
      <c r="J318">
        <v>1817168.1170999999</v>
      </c>
      <c r="K318">
        <v>450570.47480000003</v>
      </c>
      <c r="L318">
        <v>1817165.1170999999</v>
      </c>
      <c r="M318" t="s">
        <v>55</v>
      </c>
      <c r="N318" t="s">
        <v>56</v>
      </c>
      <c r="O318" t="s">
        <v>3342</v>
      </c>
      <c r="P318" t="s">
        <v>3342</v>
      </c>
      <c r="Q318" t="s">
        <v>3343</v>
      </c>
      <c r="R318" t="s">
        <v>54</v>
      </c>
      <c r="U318">
        <v>0</v>
      </c>
      <c r="V318">
        <v>0</v>
      </c>
      <c r="W318" t="s">
        <v>52</v>
      </c>
      <c r="X318">
        <v>0.70540000000000003</v>
      </c>
      <c r="Y318">
        <v>0.75780000000000003</v>
      </c>
      <c r="Z318">
        <v>0.70540000000000003</v>
      </c>
      <c r="AA318">
        <v>0.75780000000000003</v>
      </c>
      <c r="AB318">
        <v>3</v>
      </c>
      <c r="AC318">
        <v>3</v>
      </c>
      <c r="AD318">
        <v>3</v>
      </c>
      <c r="AE318">
        <v>3</v>
      </c>
      <c r="AF318" t="s">
        <v>104</v>
      </c>
      <c r="AG318" t="s">
        <v>104</v>
      </c>
      <c r="AH318" t="s">
        <v>586</v>
      </c>
      <c r="AI318" t="s">
        <v>586</v>
      </c>
      <c r="AJ318" t="s">
        <v>587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588</v>
      </c>
      <c r="AT318" t="s">
        <v>3344</v>
      </c>
      <c r="AU318" t="s">
        <v>3345</v>
      </c>
      <c r="AV318" t="s">
        <v>2886</v>
      </c>
      <c r="AW318">
        <v>4</v>
      </c>
      <c r="AX318">
        <v>0</v>
      </c>
    </row>
    <row r="319" spans="1:50" x14ac:dyDescent="0.3">
      <c r="A319" s="3">
        <v>11306</v>
      </c>
      <c r="B319" t="s">
        <v>54</v>
      </c>
      <c r="C319" t="s">
        <v>3341</v>
      </c>
      <c r="D319">
        <v>20.881</v>
      </c>
      <c r="E319">
        <v>21.097999999999999</v>
      </c>
      <c r="F319" s="1">
        <v>-7.1999999999999998E-3</v>
      </c>
      <c r="G319" t="s">
        <v>54</v>
      </c>
      <c r="H319" t="s">
        <v>54</v>
      </c>
      <c r="I319">
        <v>450563.37479999999</v>
      </c>
      <c r="J319">
        <v>1817318.9967</v>
      </c>
      <c r="K319">
        <v>450563.37479999999</v>
      </c>
      <c r="L319">
        <v>1817288.9967</v>
      </c>
      <c r="M319" t="s">
        <v>55</v>
      </c>
      <c r="N319" t="s">
        <v>56</v>
      </c>
      <c r="O319" t="s">
        <v>3342</v>
      </c>
      <c r="P319" t="s">
        <v>3342</v>
      </c>
      <c r="Q319" t="s">
        <v>3343</v>
      </c>
      <c r="R319" t="s">
        <v>54</v>
      </c>
      <c r="U319">
        <v>0</v>
      </c>
      <c r="V319">
        <v>0</v>
      </c>
      <c r="W319" t="s">
        <v>52</v>
      </c>
      <c r="X319">
        <v>0.96460000000000001</v>
      </c>
      <c r="Y319">
        <v>1.0835999999999999</v>
      </c>
      <c r="Z319">
        <v>1</v>
      </c>
      <c r="AA319">
        <v>1</v>
      </c>
      <c r="AB319">
        <v>30</v>
      </c>
      <c r="AC319">
        <v>30.000800000000002</v>
      </c>
      <c r="AD319">
        <v>30</v>
      </c>
      <c r="AE319">
        <v>30.000800000000002</v>
      </c>
      <c r="AF319" t="s">
        <v>104</v>
      </c>
      <c r="AG319" t="s">
        <v>104</v>
      </c>
      <c r="AH319" t="s">
        <v>586</v>
      </c>
      <c r="AI319" t="s">
        <v>586</v>
      </c>
      <c r="AJ319" t="s">
        <v>587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588</v>
      </c>
      <c r="AT319" t="s">
        <v>3344</v>
      </c>
      <c r="AU319" t="s">
        <v>3345</v>
      </c>
      <c r="AV319" t="s">
        <v>2886</v>
      </c>
      <c r="AW319">
        <v>4</v>
      </c>
      <c r="AX319">
        <v>0</v>
      </c>
    </row>
    <row r="320" spans="1:50" x14ac:dyDescent="0.3">
      <c r="A320" s="3" t="s">
        <v>3625</v>
      </c>
      <c r="B320" t="s">
        <v>54</v>
      </c>
      <c r="C320" t="s">
        <v>3341</v>
      </c>
      <c r="D320">
        <v>21.097999999999999</v>
      </c>
      <c r="E320">
        <v>21.225000000000001</v>
      </c>
      <c r="F320" s="1">
        <v>-4.1999999999999997E-3</v>
      </c>
      <c r="G320" t="s">
        <v>54</v>
      </c>
      <c r="H320" t="s">
        <v>54</v>
      </c>
      <c r="I320">
        <v>450563.37479999999</v>
      </c>
      <c r="J320">
        <v>1817288.9967</v>
      </c>
      <c r="K320">
        <v>450563.37479999999</v>
      </c>
      <c r="L320">
        <v>1817258.9967</v>
      </c>
      <c r="M320" t="s">
        <v>55</v>
      </c>
      <c r="N320" t="s">
        <v>56</v>
      </c>
      <c r="O320" t="s">
        <v>3342</v>
      </c>
      <c r="P320" t="s">
        <v>3342</v>
      </c>
      <c r="Q320" t="s">
        <v>3343</v>
      </c>
      <c r="R320" t="s">
        <v>54</v>
      </c>
      <c r="U320">
        <v>0</v>
      </c>
      <c r="V320">
        <v>0</v>
      </c>
      <c r="W320" t="s">
        <v>52</v>
      </c>
      <c r="X320">
        <v>1</v>
      </c>
      <c r="Y320">
        <v>1</v>
      </c>
      <c r="Z320">
        <v>1</v>
      </c>
      <c r="AA320">
        <v>1</v>
      </c>
      <c r="AB320">
        <v>30</v>
      </c>
      <c r="AC320">
        <v>30.000299999999999</v>
      </c>
      <c r="AD320">
        <v>30</v>
      </c>
      <c r="AE320">
        <v>30.000299999999999</v>
      </c>
      <c r="AF320" t="s">
        <v>104</v>
      </c>
      <c r="AG320" t="s">
        <v>104</v>
      </c>
      <c r="AH320" t="s">
        <v>586</v>
      </c>
      <c r="AI320" t="s">
        <v>586</v>
      </c>
      <c r="AJ320" t="s">
        <v>587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588</v>
      </c>
      <c r="AT320" t="s">
        <v>3344</v>
      </c>
      <c r="AU320" t="s">
        <v>3345</v>
      </c>
      <c r="AV320" t="s">
        <v>2886</v>
      </c>
      <c r="AW320">
        <v>4</v>
      </c>
      <c r="AX320">
        <v>0</v>
      </c>
    </row>
    <row r="321" spans="1:50" x14ac:dyDescent="0.3">
      <c r="A321" s="3" t="s">
        <v>3626</v>
      </c>
      <c r="B321" t="s">
        <v>54</v>
      </c>
      <c r="C321" t="s">
        <v>3341</v>
      </c>
      <c r="D321">
        <v>21.225000000000001</v>
      </c>
      <c r="E321">
        <v>21.364999999999998</v>
      </c>
      <c r="F321" s="1">
        <v>-4.7000000000000002E-3</v>
      </c>
      <c r="G321" t="s">
        <v>54</v>
      </c>
      <c r="H321" t="s">
        <v>54</v>
      </c>
      <c r="I321">
        <v>450563.37479999999</v>
      </c>
      <c r="J321">
        <v>1817258.9967</v>
      </c>
      <c r="K321">
        <v>450563.37479999999</v>
      </c>
      <c r="L321">
        <v>1817228.9967</v>
      </c>
      <c r="M321" t="s">
        <v>55</v>
      </c>
      <c r="N321" t="s">
        <v>56</v>
      </c>
      <c r="O321" t="s">
        <v>3342</v>
      </c>
      <c r="P321" t="s">
        <v>3342</v>
      </c>
      <c r="Q321" t="s">
        <v>3343</v>
      </c>
      <c r="R321" t="s">
        <v>54</v>
      </c>
      <c r="U321">
        <v>0</v>
      </c>
      <c r="V321">
        <v>0</v>
      </c>
      <c r="W321" t="s">
        <v>52</v>
      </c>
      <c r="X321">
        <v>0.99150000000000005</v>
      </c>
      <c r="Y321">
        <v>1</v>
      </c>
      <c r="Z321">
        <v>1</v>
      </c>
      <c r="AA321">
        <v>1</v>
      </c>
      <c r="AB321">
        <v>30</v>
      </c>
      <c r="AC321">
        <v>30.000299999999999</v>
      </c>
      <c r="AD321">
        <v>30</v>
      </c>
      <c r="AE321">
        <v>30.000299999999999</v>
      </c>
      <c r="AF321" t="s">
        <v>104</v>
      </c>
      <c r="AG321" t="s">
        <v>104</v>
      </c>
      <c r="AH321" t="s">
        <v>586</v>
      </c>
      <c r="AI321" t="s">
        <v>586</v>
      </c>
      <c r="AJ321" t="s">
        <v>587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588</v>
      </c>
      <c r="AT321" t="s">
        <v>3344</v>
      </c>
      <c r="AU321" t="s">
        <v>3345</v>
      </c>
      <c r="AV321" t="s">
        <v>2886</v>
      </c>
      <c r="AW321">
        <v>4</v>
      </c>
      <c r="AX321">
        <v>0</v>
      </c>
    </row>
    <row r="322" spans="1:50" x14ac:dyDescent="0.3">
      <c r="A322" s="3" t="s">
        <v>3627</v>
      </c>
      <c r="B322" t="s">
        <v>54</v>
      </c>
      <c r="C322" t="s">
        <v>3341</v>
      </c>
      <c r="D322">
        <v>21.364999999999998</v>
      </c>
      <c r="E322">
        <v>21.638999999999999</v>
      </c>
      <c r="F322" s="1">
        <v>-9.1000000000000004E-3</v>
      </c>
      <c r="G322" t="s">
        <v>54</v>
      </c>
      <c r="H322" t="s">
        <v>54</v>
      </c>
      <c r="I322">
        <v>450563.37479999999</v>
      </c>
      <c r="J322">
        <v>1817228.9967</v>
      </c>
      <c r="K322">
        <v>450563.37479999999</v>
      </c>
      <c r="L322">
        <v>1817198.9967</v>
      </c>
      <c r="M322" t="s">
        <v>55</v>
      </c>
      <c r="N322" t="s">
        <v>56</v>
      </c>
      <c r="O322" t="s">
        <v>3342</v>
      </c>
      <c r="P322" t="s">
        <v>3342</v>
      </c>
      <c r="Q322" t="s">
        <v>3343</v>
      </c>
      <c r="R322" t="s">
        <v>54</v>
      </c>
      <c r="U322">
        <v>0</v>
      </c>
      <c r="V322">
        <v>0</v>
      </c>
      <c r="W322" t="s">
        <v>52</v>
      </c>
      <c r="X322">
        <v>0.97960000000000003</v>
      </c>
      <c r="Y322">
        <v>1</v>
      </c>
      <c r="Z322">
        <v>1</v>
      </c>
      <c r="AA322">
        <v>1</v>
      </c>
      <c r="AB322">
        <v>30</v>
      </c>
      <c r="AC322">
        <v>30.001300000000001</v>
      </c>
      <c r="AD322">
        <v>30</v>
      </c>
      <c r="AE322">
        <v>30.001300000000001</v>
      </c>
      <c r="AF322" t="s">
        <v>104</v>
      </c>
      <c r="AG322" t="s">
        <v>104</v>
      </c>
      <c r="AH322" t="s">
        <v>586</v>
      </c>
      <c r="AI322" t="s">
        <v>586</v>
      </c>
      <c r="AJ322" t="s">
        <v>587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588</v>
      </c>
      <c r="AT322" t="s">
        <v>3344</v>
      </c>
      <c r="AU322" t="s">
        <v>3345</v>
      </c>
      <c r="AV322" t="s">
        <v>2886</v>
      </c>
      <c r="AW322">
        <v>4</v>
      </c>
      <c r="AX322">
        <v>0</v>
      </c>
    </row>
    <row r="323" spans="1:50" x14ac:dyDescent="0.3">
      <c r="A323" s="3" t="s">
        <v>3628</v>
      </c>
      <c r="B323" t="s">
        <v>54</v>
      </c>
      <c r="C323" t="s">
        <v>3341</v>
      </c>
      <c r="D323">
        <v>21.638999999999999</v>
      </c>
      <c r="E323">
        <v>21.882000000000001</v>
      </c>
      <c r="F323" s="1">
        <v>-1.29E-2</v>
      </c>
      <c r="G323" t="s">
        <v>54</v>
      </c>
      <c r="H323" t="s">
        <v>54</v>
      </c>
      <c r="I323">
        <v>450563.37479999999</v>
      </c>
      <c r="J323">
        <v>1817198.9967</v>
      </c>
      <c r="K323">
        <v>450563.37479999999</v>
      </c>
      <c r="L323">
        <v>1817180.1170999999</v>
      </c>
      <c r="M323" t="s">
        <v>55</v>
      </c>
      <c r="N323" t="s">
        <v>56</v>
      </c>
      <c r="O323" t="s">
        <v>3342</v>
      </c>
      <c r="P323" t="s">
        <v>3342</v>
      </c>
      <c r="Q323" t="s">
        <v>3343</v>
      </c>
      <c r="R323" t="s">
        <v>54</v>
      </c>
      <c r="U323">
        <v>0</v>
      </c>
      <c r="V323">
        <v>0</v>
      </c>
      <c r="W323" t="s">
        <v>52</v>
      </c>
      <c r="X323">
        <v>0.99690000000000001</v>
      </c>
      <c r="Y323">
        <v>1.0014000000000001</v>
      </c>
      <c r="Z323">
        <v>1</v>
      </c>
      <c r="AA323">
        <v>1.0014000000000001</v>
      </c>
      <c r="AB323">
        <v>18.8796</v>
      </c>
      <c r="AC323">
        <v>18.8812</v>
      </c>
      <c r="AD323">
        <v>18.8796</v>
      </c>
      <c r="AE323">
        <v>18.8812</v>
      </c>
      <c r="AF323" t="s">
        <v>104</v>
      </c>
      <c r="AG323" t="s">
        <v>104</v>
      </c>
      <c r="AH323" t="s">
        <v>586</v>
      </c>
      <c r="AI323" t="s">
        <v>586</v>
      </c>
      <c r="AJ323" t="s">
        <v>587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588</v>
      </c>
      <c r="AT323" t="s">
        <v>3344</v>
      </c>
      <c r="AU323" t="s">
        <v>3345</v>
      </c>
      <c r="AV323" t="s">
        <v>2886</v>
      </c>
      <c r="AW323">
        <v>3</v>
      </c>
      <c r="AX323">
        <v>0</v>
      </c>
    </row>
    <row r="324" spans="1:50" x14ac:dyDescent="0.3">
      <c r="A324" s="3" t="s">
        <v>3629</v>
      </c>
      <c r="B324" t="s">
        <v>54</v>
      </c>
      <c r="C324" t="s">
        <v>3341</v>
      </c>
      <c r="D324">
        <v>21.882000000000001</v>
      </c>
      <c r="E324">
        <v>22.178000000000001</v>
      </c>
      <c r="F324" s="1">
        <v>-2.46E-2</v>
      </c>
      <c r="G324" t="s">
        <v>54</v>
      </c>
      <c r="H324" t="s">
        <v>54</v>
      </c>
      <c r="I324">
        <v>450563.37479999999</v>
      </c>
      <c r="J324">
        <v>1817180.1170999999</v>
      </c>
      <c r="K324">
        <v>450563.37479999999</v>
      </c>
      <c r="L324">
        <v>1817168.1170999999</v>
      </c>
      <c r="M324" t="s">
        <v>55</v>
      </c>
      <c r="N324" t="s">
        <v>56</v>
      </c>
      <c r="O324" t="s">
        <v>3342</v>
      </c>
      <c r="P324" t="s">
        <v>3342</v>
      </c>
      <c r="Q324" t="s">
        <v>3343</v>
      </c>
      <c r="R324" t="s">
        <v>54</v>
      </c>
      <c r="U324">
        <v>0</v>
      </c>
      <c r="V324">
        <v>0</v>
      </c>
      <c r="W324" t="s">
        <v>52</v>
      </c>
      <c r="X324">
        <v>0.70569999999999999</v>
      </c>
      <c r="Y324">
        <v>1.0014000000000001</v>
      </c>
      <c r="Z324">
        <v>1.0014000000000001</v>
      </c>
      <c r="AA324">
        <v>0.70569999999999999</v>
      </c>
      <c r="AB324">
        <v>12</v>
      </c>
      <c r="AC324">
        <v>12.0036</v>
      </c>
      <c r="AD324">
        <v>12</v>
      </c>
      <c r="AE324">
        <v>12.0036</v>
      </c>
      <c r="AF324" t="s">
        <v>104</v>
      </c>
      <c r="AG324" t="s">
        <v>104</v>
      </c>
      <c r="AH324" t="s">
        <v>586</v>
      </c>
      <c r="AI324" t="s">
        <v>586</v>
      </c>
      <c r="AJ324" t="s">
        <v>587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588</v>
      </c>
      <c r="AT324" t="s">
        <v>3344</v>
      </c>
      <c r="AU324" t="s">
        <v>3345</v>
      </c>
      <c r="AV324" t="s">
        <v>2886</v>
      </c>
      <c r="AW324">
        <v>3</v>
      </c>
      <c r="AX324">
        <v>0</v>
      </c>
    </row>
    <row r="325" spans="1:50" x14ac:dyDescent="0.3">
      <c r="A325" s="3" t="s">
        <v>3630</v>
      </c>
      <c r="B325" t="s">
        <v>54</v>
      </c>
      <c r="C325" t="s">
        <v>3341</v>
      </c>
      <c r="D325">
        <v>22.178000000000001</v>
      </c>
      <c r="E325">
        <v>22.178000000000001</v>
      </c>
      <c r="F325" s="1">
        <v>0</v>
      </c>
      <c r="G325" t="s">
        <v>54</v>
      </c>
      <c r="H325" t="s">
        <v>54</v>
      </c>
      <c r="I325">
        <v>450563.37479999999</v>
      </c>
      <c r="J325">
        <v>1817168.1170999999</v>
      </c>
      <c r="K325">
        <v>450563.37479999999</v>
      </c>
      <c r="L325">
        <v>1817165.1170999999</v>
      </c>
      <c r="M325" t="s">
        <v>55</v>
      </c>
      <c r="N325" t="s">
        <v>56</v>
      </c>
      <c r="O325" t="s">
        <v>3342</v>
      </c>
      <c r="P325" t="s">
        <v>3342</v>
      </c>
      <c r="Q325" t="s">
        <v>3343</v>
      </c>
      <c r="R325" t="s">
        <v>54</v>
      </c>
      <c r="U325">
        <v>0</v>
      </c>
      <c r="V325">
        <v>0</v>
      </c>
      <c r="W325" t="s">
        <v>52</v>
      </c>
      <c r="X325">
        <v>0.70569999999999999</v>
      </c>
      <c r="Y325">
        <v>0.75729999999999997</v>
      </c>
      <c r="Z325">
        <v>0.70569999999999999</v>
      </c>
      <c r="AA325">
        <v>0.75729999999999997</v>
      </c>
      <c r="AB325">
        <v>3</v>
      </c>
      <c r="AC325">
        <v>3</v>
      </c>
      <c r="AD325">
        <v>3</v>
      </c>
      <c r="AE325">
        <v>3</v>
      </c>
      <c r="AF325" t="s">
        <v>104</v>
      </c>
      <c r="AG325" t="s">
        <v>104</v>
      </c>
      <c r="AH325" t="s">
        <v>586</v>
      </c>
      <c r="AI325" t="s">
        <v>586</v>
      </c>
      <c r="AJ325" t="s">
        <v>587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588</v>
      </c>
      <c r="AT325" t="s">
        <v>3344</v>
      </c>
      <c r="AU325" t="s">
        <v>3345</v>
      </c>
      <c r="AV325" t="s">
        <v>2886</v>
      </c>
      <c r="AW325">
        <v>4</v>
      </c>
      <c r="AX325">
        <v>0</v>
      </c>
    </row>
    <row r="326" spans="1:50" x14ac:dyDescent="0.3">
      <c r="A326" s="3">
        <v>11309</v>
      </c>
      <c r="B326" t="s">
        <v>54</v>
      </c>
      <c r="C326" t="s">
        <v>3341</v>
      </c>
      <c r="D326">
        <v>21.24</v>
      </c>
      <c r="E326">
        <v>21.411999999999999</v>
      </c>
      <c r="F326" s="1">
        <v>-5.7000000000000002E-3</v>
      </c>
      <c r="G326" t="s">
        <v>54</v>
      </c>
      <c r="H326" t="s">
        <v>54</v>
      </c>
      <c r="I326">
        <v>450504.67479999998</v>
      </c>
      <c r="J326">
        <v>1817332.4575</v>
      </c>
      <c r="K326">
        <v>450504.67479999998</v>
      </c>
      <c r="L326">
        <v>1817302.4575</v>
      </c>
      <c r="M326" t="s">
        <v>55</v>
      </c>
      <c r="N326" t="s">
        <v>56</v>
      </c>
      <c r="O326" t="s">
        <v>3342</v>
      </c>
      <c r="P326" t="s">
        <v>3342</v>
      </c>
      <c r="Q326" t="s">
        <v>3343</v>
      </c>
      <c r="R326" t="s">
        <v>54</v>
      </c>
      <c r="U326">
        <v>0</v>
      </c>
      <c r="V326">
        <v>0</v>
      </c>
      <c r="W326" t="s">
        <v>52</v>
      </c>
      <c r="X326">
        <v>0.99950000000000006</v>
      </c>
      <c r="Y326">
        <v>1</v>
      </c>
      <c r="Z326">
        <v>1</v>
      </c>
      <c r="AA326">
        <v>1</v>
      </c>
      <c r="AB326">
        <v>30</v>
      </c>
      <c r="AC326">
        <v>30.000499999999999</v>
      </c>
      <c r="AD326">
        <v>30</v>
      </c>
      <c r="AE326">
        <v>30.000499999999999</v>
      </c>
      <c r="AF326" t="s">
        <v>104</v>
      </c>
      <c r="AG326" t="s">
        <v>104</v>
      </c>
      <c r="AH326" t="s">
        <v>586</v>
      </c>
      <c r="AI326" t="s">
        <v>586</v>
      </c>
      <c r="AJ326" t="s">
        <v>587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588</v>
      </c>
      <c r="AT326" t="s">
        <v>3344</v>
      </c>
      <c r="AU326" t="s">
        <v>3345</v>
      </c>
      <c r="AV326" t="s">
        <v>2886</v>
      </c>
      <c r="AW326">
        <v>4</v>
      </c>
      <c r="AX326">
        <v>0</v>
      </c>
    </row>
    <row r="327" spans="1:50" x14ac:dyDescent="0.3">
      <c r="A327" s="3" t="s">
        <v>3631</v>
      </c>
      <c r="B327" t="s">
        <v>54</v>
      </c>
      <c r="C327" t="s">
        <v>3341</v>
      </c>
      <c r="D327">
        <v>21.411999999999999</v>
      </c>
      <c r="E327">
        <v>21.585000000000001</v>
      </c>
      <c r="F327" s="1">
        <v>-5.7999999999999996E-3</v>
      </c>
      <c r="G327" t="s">
        <v>54</v>
      </c>
      <c r="H327" t="s">
        <v>54</v>
      </c>
      <c r="I327">
        <v>450504.67479999998</v>
      </c>
      <c r="J327">
        <v>1817302.4575</v>
      </c>
      <c r="K327">
        <v>450504.67479999998</v>
      </c>
      <c r="L327">
        <v>1817272.4575</v>
      </c>
      <c r="M327" t="s">
        <v>55</v>
      </c>
      <c r="N327" t="s">
        <v>56</v>
      </c>
      <c r="O327" t="s">
        <v>3342</v>
      </c>
      <c r="P327" t="s">
        <v>3342</v>
      </c>
      <c r="Q327" t="s">
        <v>3343</v>
      </c>
      <c r="R327" t="s">
        <v>54</v>
      </c>
      <c r="U327">
        <v>0</v>
      </c>
      <c r="V327">
        <v>0</v>
      </c>
      <c r="W327" t="s">
        <v>52</v>
      </c>
      <c r="X327">
        <v>1</v>
      </c>
      <c r="Y327">
        <v>1</v>
      </c>
      <c r="Z327">
        <v>1</v>
      </c>
      <c r="AA327">
        <v>1</v>
      </c>
      <c r="AB327">
        <v>30</v>
      </c>
      <c r="AC327">
        <v>30.000499999999999</v>
      </c>
      <c r="AD327">
        <v>30</v>
      </c>
      <c r="AE327">
        <v>30.000499999999999</v>
      </c>
      <c r="AF327" t="s">
        <v>104</v>
      </c>
      <c r="AG327" t="s">
        <v>104</v>
      </c>
      <c r="AH327" t="s">
        <v>586</v>
      </c>
      <c r="AI327" t="s">
        <v>586</v>
      </c>
      <c r="AJ327" t="s">
        <v>587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588</v>
      </c>
      <c r="AT327" t="s">
        <v>3344</v>
      </c>
      <c r="AU327" t="s">
        <v>3345</v>
      </c>
      <c r="AV327" t="s">
        <v>2886</v>
      </c>
      <c r="AW327">
        <v>4</v>
      </c>
      <c r="AX327">
        <v>0</v>
      </c>
    </row>
    <row r="328" spans="1:50" x14ac:dyDescent="0.3">
      <c r="A328" s="3" t="s">
        <v>3632</v>
      </c>
      <c r="B328" t="s">
        <v>54</v>
      </c>
      <c r="C328" t="s">
        <v>3341</v>
      </c>
      <c r="D328">
        <v>21.585000000000001</v>
      </c>
      <c r="E328">
        <v>21.757999999999999</v>
      </c>
      <c r="F328" s="1">
        <v>-5.7999999999999996E-3</v>
      </c>
      <c r="G328" t="s">
        <v>54</v>
      </c>
      <c r="H328" t="s">
        <v>54</v>
      </c>
      <c r="I328">
        <v>450504.67479999998</v>
      </c>
      <c r="J328">
        <v>1817272.4575</v>
      </c>
      <c r="K328">
        <v>450504.67479999998</v>
      </c>
      <c r="L328">
        <v>1817242.4575</v>
      </c>
      <c r="M328" t="s">
        <v>55</v>
      </c>
      <c r="N328" t="s">
        <v>56</v>
      </c>
      <c r="O328" t="s">
        <v>3342</v>
      </c>
      <c r="P328" t="s">
        <v>3342</v>
      </c>
      <c r="Q328" t="s">
        <v>3343</v>
      </c>
      <c r="R328" t="s">
        <v>54</v>
      </c>
      <c r="U328">
        <v>0</v>
      </c>
      <c r="V328">
        <v>0</v>
      </c>
      <c r="W328" t="s">
        <v>52</v>
      </c>
      <c r="X328">
        <v>1</v>
      </c>
      <c r="Y328">
        <v>1</v>
      </c>
      <c r="Z328">
        <v>1</v>
      </c>
      <c r="AA328">
        <v>1</v>
      </c>
      <c r="AB328">
        <v>30</v>
      </c>
      <c r="AC328">
        <v>30.000499999999999</v>
      </c>
      <c r="AD328">
        <v>30</v>
      </c>
      <c r="AE328">
        <v>30.000499999999999</v>
      </c>
      <c r="AF328" t="s">
        <v>104</v>
      </c>
      <c r="AG328" t="s">
        <v>104</v>
      </c>
      <c r="AH328" t="s">
        <v>586</v>
      </c>
      <c r="AI328" t="s">
        <v>586</v>
      </c>
      <c r="AJ328" t="s">
        <v>587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588</v>
      </c>
      <c r="AT328" t="s">
        <v>3344</v>
      </c>
      <c r="AU328" t="s">
        <v>3345</v>
      </c>
      <c r="AV328" t="s">
        <v>2886</v>
      </c>
      <c r="AW328">
        <v>4</v>
      </c>
      <c r="AX328">
        <v>0</v>
      </c>
    </row>
    <row r="329" spans="1:50" x14ac:dyDescent="0.3">
      <c r="A329" s="3" t="s">
        <v>3633</v>
      </c>
      <c r="B329" t="s">
        <v>54</v>
      </c>
      <c r="C329" t="s">
        <v>3341</v>
      </c>
      <c r="D329">
        <v>21.757999999999999</v>
      </c>
      <c r="E329">
        <v>21.931000000000001</v>
      </c>
      <c r="F329" s="1">
        <v>-5.7999999999999996E-3</v>
      </c>
      <c r="G329" t="s">
        <v>54</v>
      </c>
      <c r="H329" t="s">
        <v>54</v>
      </c>
      <c r="I329">
        <v>450504.67479999998</v>
      </c>
      <c r="J329">
        <v>1817242.4575</v>
      </c>
      <c r="K329">
        <v>450504.67479999998</v>
      </c>
      <c r="L329">
        <v>1817212.4575</v>
      </c>
      <c r="M329" t="s">
        <v>55</v>
      </c>
      <c r="N329" t="s">
        <v>56</v>
      </c>
      <c r="O329" t="s">
        <v>3342</v>
      </c>
      <c r="P329" t="s">
        <v>3342</v>
      </c>
      <c r="Q329" t="s">
        <v>3343</v>
      </c>
      <c r="R329" t="s">
        <v>54</v>
      </c>
      <c r="U329">
        <v>0</v>
      </c>
      <c r="V329">
        <v>0</v>
      </c>
      <c r="W329" t="s">
        <v>52</v>
      </c>
      <c r="X329">
        <v>1</v>
      </c>
      <c r="Y329">
        <v>1</v>
      </c>
      <c r="Z329">
        <v>1</v>
      </c>
      <c r="AA329">
        <v>1</v>
      </c>
      <c r="AB329">
        <v>30</v>
      </c>
      <c r="AC329">
        <v>30.000499999999999</v>
      </c>
      <c r="AD329">
        <v>30</v>
      </c>
      <c r="AE329">
        <v>30.000499999999999</v>
      </c>
      <c r="AF329" t="s">
        <v>104</v>
      </c>
      <c r="AG329" t="s">
        <v>104</v>
      </c>
      <c r="AH329" t="s">
        <v>586</v>
      </c>
      <c r="AI329" t="s">
        <v>586</v>
      </c>
      <c r="AJ329" t="s">
        <v>587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588</v>
      </c>
      <c r="AT329" t="s">
        <v>3344</v>
      </c>
      <c r="AU329" t="s">
        <v>3345</v>
      </c>
      <c r="AV329" t="s">
        <v>2886</v>
      </c>
      <c r="AW329">
        <v>4</v>
      </c>
      <c r="AX329">
        <v>0</v>
      </c>
    </row>
    <row r="330" spans="1:50" x14ac:dyDescent="0.3">
      <c r="A330" s="3" t="s">
        <v>3634</v>
      </c>
      <c r="B330" t="s">
        <v>54</v>
      </c>
      <c r="C330" t="s">
        <v>3341</v>
      </c>
      <c r="D330">
        <v>21.931000000000001</v>
      </c>
      <c r="E330">
        <v>22.081</v>
      </c>
      <c r="F330" s="1">
        <v>-5.0000000000000001E-3</v>
      </c>
      <c r="G330" t="s">
        <v>54</v>
      </c>
      <c r="H330" t="s">
        <v>54</v>
      </c>
      <c r="I330">
        <v>450504.67479999998</v>
      </c>
      <c r="J330">
        <v>1817212.4575</v>
      </c>
      <c r="K330">
        <v>450504.67479999998</v>
      </c>
      <c r="L330">
        <v>1817182.4575</v>
      </c>
      <c r="M330" t="s">
        <v>55</v>
      </c>
      <c r="N330" t="s">
        <v>56</v>
      </c>
      <c r="O330" t="s">
        <v>3342</v>
      </c>
      <c r="P330" t="s">
        <v>3342</v>
      </c>
      <c r="Q330" t="s">
        <v>3343</v>
      </c>
      <c r="R330" t="s">
        <v>54</v>
      </c>
      <c r="U330">
        <v>0</v>
      </c>
      <c r="V330">
        <v>0</v>
      </c>
      <c r="W330" t="s">
        <v>52</v>
      </c>
      <c r="X330">
        <v>1</v>
      </c>
      <c r="Y330">
        <v>1.0117</v>
      </c>
      <c r="Z330">
        <v>1</v>
      </c>
      <c r="AA330">
        <v>1</v>
      </c>
      <c r="AB330">
        <v>30</v>
      </c>
      <c r="AC330">
        <v>30.000399999999999</v>
      </c>
      <c r="AD330">
        <v>30</v>
      </c>
      <c r="AE330">
        <v>30.000399999999999</v>
      </c>
      <c r="AF330" t="s">
        <v>104</v>
      </c>
      <c r="AG330" t="s">
        <v>104</v>
      </c>
      <c r="AH330" t="s">
        <v>586</v>
      </c>
      <c r="AI330" t="s">
        <v>586</v>
      </c>
      <c r="AJ330" t="s">
        <v>587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588</v>
      </c>
      <c r="AT330" t="s">
        <v>3344</v>
      </c>
      <c r="AU330" t="s">
        <v>3345</v>
      </c>
      <c r="AV330" t="s">
        <v>2886</v>
      </c>
      <c r="AW330">
        <v>4</v>
      </c>
      <c r="AX330">
        <v>0</v>
      </c>
    </row>
    <row r="331" spans="1:50" x14ac:dyDescent="0.3">
      <c r="A331" s="3" t="s">
        <v>3635</v>
      </c>
      <c r="B331" t="s">
        <v>54</v>
      </c>
      <c r="C331" t="s">
        <v>3341</v>
      </c>
      <c r="D331">
        <v>22.081</v>
      </c>
      <c r="E331">
        <v>22.093</v>
      </c>
      <c r="F331" s="1">
        <v>-2.8E-3</v>
      </c>
      <c r="G331" t="s">
        <v>54</v>
      </c>
      <c r="H331" t="s">
        <v>54</v>
      </c>
      <c r="I331">
        <v>450504.67479999998</v>
      </c>
      <c r="J331">
        <v>1817182.4575</v>
      </c>
      <c r="K331">
        <v>450504.67479999998</v>
      </c>
      <c r="L331">
        <v>1817177.9171</v>
      </c>
      <c r="M331" t="s">
        <v>55</v>
      </c>
      <c r="N331" t="s">
        <v>56</v>
      </c>
      <c r="O331" t="s">
        <v>3342</v>
      </c>
      <c r="P331" t="s">
        <v>3342</v>
      </c>
      <c r="Q331" t="s">
        <v>3343</v>
      </c>
      <c r="R331" t="s">
        <v>54</v>
      </c>
      <c r="U331">
        <v>0</v>
      </c>
      <c r="V331">
        <v>0</v>
      </c>
      <c r="W331" t="s">
        <v>52</v>
      </c>
      <c r="X331">
        <v>0.99980000000000002</v>
      </c>
      <c r="Y331">
        <v>1.0003</v>
      </c>
      <c r="Z331">
        <v>1</v>
      </c>
      <c r="AA331">
        <v>0.99980000000000002</v>
      </c>
      <c r="AB331">
        <v>4.5404</v>
      </c>
      <c r="AC331">
        <v>4.5404</v>
      </c>
      <c r="AD331">
        <v>4.5404</v>
      </c>
      <c r="AE331">
        <v>4.5404</v>
      </c>
      <c r="AF331" t="s">
        <v>104</v>
      </c>
      <c r="AG331" t="s">
        <v>104</v>
      </c>
      <c r="AH331" t="s">
        <v>586</v>
      </c>
      <c r="AI331" t="s">
        <v>586</v>
      </c>
      <c r="AJ331" t="s">
        <v>587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588</v>
      </c>
      <c r="AT331" t="s">
        <v>3344</v>
      </c>
      <c r="AU331" t="s">
        <v>3345</v>
      </c>
      <c r="AV331" t="s">
        <v>2886</v>
      </c>
      <c r="AW331">
        <v>4</v>
      </c>
      <c r="AX331">
        <v>0</v>
      </c>
    </row>
    <row r="332" spans="1:50" x14ac:dyDescent="0.3">
      <c r="A332" s="3" t="s">
        <v>3636</v>
      </c>
      <c r="B332" t="s">
        <v>54</v>
      </c>
      <c r="C332" t="s">
        <v>3341</v>
      </c>
      <c r="D332">
        <v>22.262</v>
      </c>
      <c r="E332">
        <v>22.262</v>
      </c>
      <c r="F332" s="1">
        <v>0</v>
      </c>
      <c r="G332" t="s">
        <v>54</v>
      </c>
      <c r="H332" t="s">
        <v>54</v>
      </c>
      <c r="I332">
        <v>450504.67479999998</v>
      </c>
      <c r="J332">
        <v>1817165.9171</v>
      </c>
      <c r="K332">
        <v>450504.67479999998</v>
      </c>
      <c r="L332">
        <v>1817165.1170999999</v>
      </c>
      <c r="M332" t="s">
        <v>55</v>
      </c>
      <c r="N332" t="s">
        <v>56</v>
      </c>
      <c r="O332" t="s">
        <v>3342</v>
      </c>
      <c r="P332" t="s">
        <v>3342</v>
      </c>
      <c r="Q332" t="s">
        <v>3343</v>
      </c>
      <c r="R332" t="s">
        <v>54</v>
      </c>
      <c r="U332">
        <v>0</v>
      </c>
      <c r="V332">
        <v>0</v>
      </c>
      <c r="W332" t="s">
        <v>52</v>
      </c>
      <c r="X332">
        <v>0.74150000000000005</v>
      </c>
      <c r="Y332">
        <v>0.75029999999999997</v>
      </c>
      <c r="Z332">
        <v>0.74829999999999997</v>
      </c>
      <c r="AA332">
        <v>0.74150000000000005</v>
      </c>
      <c r="AB332">
        <v>0.8</v>
      </c>
      <c r="AC332">
        <v>0.8</v>
      </c>
      <c r="AD332">
        <v>0.8</v>
      </c>
      <c r="AE332">
        <v>0.8</v>
      </c>
      <c r="AF332" t="s">
        <v>104</v>
      </c>
      <c r="AG332" t="s">
        <v>104</v>
      </c>
      <c r="AH332" t="s">
        <v>586</v>
      </c>
      <c r="AI332" t="s">
        <v>586</v>
      </c>
      <c r="AJ332" t="s">
        <v>587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588</v>
      </c>
      <c r="AT332" t="s">
        <v>3344</v>
      </c>
      <c r="AU332" t="s">
        <v>3345</v>
      </c>
      <c r="AV332" t="s">
        <v>2886</v>
      </c>
      <c r="AW332">
        <v>5</v>
      </c>
      <c r="AX332">
        <v>0</v>
      </c>
    </row>
    <row r="333" spans="1:50" x14ac:dyDescent="0.3">
      <c r="A333" s="3" t="s">
        <v>3637</v>
      </c>
      <c r="B333" t="s">
        <v>54</v>
      </c>
      <c r="C333" t="s">
        <v>3341</v>
      </c>
      <c r="D333">
        <v>22.093</v>
      </c>
      <c r="E333">
        <v>22.262</v>
      </c>
      <c r="F333" s="1">
        <v>-1.4E-2</v>
      </c>
      <c r="G333" t="s">
        <v>54</v>
      </c>
      <c r="H333" t="s">
        <v>54</v>
      </c>
      <c r="I333">
        <v>450504.67479999998</v>
      </c>
      <c r="J333">
        <v>1817177.9171</v>
      </c>
      <c r="K333">
        <v>450504.67479999998</v>
      </c>
      <c r="L333">
        <v>1817165.9171</v>
      </c>
      <c r="M333" t="s">
        <v>55</v>
      </c>
      <c r="N333" t="s">
        <v>56</v>
      </c>
      <c r="O333" t="s">
        <v>3342</v>
      </c>
      <c r="P333" t="s">
        <v>3342</v>
      </c>
      <c r="Q333" t="s">
        <v>3343</v>
      </c>
      <c r="R333" t="s">
        <v>54</v>
      </c>
      <c r="U333">
        <v>0</v>
      </c>
      <c r="V333">
        <v>0</v>
      </c>
      <c r="W333" t="s">
        <v>52</v>
      </c>
      <c r="X333">
        <v>0.73440000000000005</v>
      </c>
      <c r="Y333">
        <v>0.99980000000000002</v>
      </c>
      <c r="Z333">
        <v>0.99980000000000002</v>
      </c>
      <c r="AA333">
        <v>0.74829999999999997</v>
      </c>
      <c r="AB333">
        <v>12</v>
      </c>
      <c r="AC333">
        <v>12.001200000000001</v>
      </c>
      <c r="AD333">
        <v>12</v>
      </c>
      <c r="AE333">
        <v>12.001200000000001</v>
      </c>
      <c r="AF333" t="s">
        <v>104</v>
      </c>
      <c r="AG333" t="s">
        <v>104</v>
      </c>
      <c r="AH333" t="s">
        <v>586</v>
      </c>
      <c r="AI333" t="s">
        <v>586</v>
      </c>
      <c r="AJ333" t="s">
        <v>587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588</v>
      </c>
      <c r="AT333" t="s">
        <v>3344</v>
      </c>
      <c r="AU333" t="s">
        <v>3345</v>
      </c>
      <c r="AV333" t="s">
        <v>2886</v>
      </c>
      <c r="AW333">
        <v>3</v>
      </c>
      <c r="AX333">
        <v>0</v>
      </c>
    </row>
    <row r="334" spans="1:50" x14ac:dyDescent="0.3">
      <c r="A334" s="3">
        <v>11312</v>
      </c>
      <c r="B334" t="s">
        <v>54</v>
      </c>
      <c r="C334" t="s">
        <v>3341</v>
      </c>
      <c r="D334">
        <v>21.239000000000001</v>
      </c>
      <c r="E334">
        <v>21.411000000000001</v>
      </c>
      <c r="F334" s="1">
        <v>-5.7000000000000002E-3</v>
      </c>
      <c r="G334" t="s">
        <v>54</v>
      </c>
      <c r="H334" t="s">
        <v>54</v>
      </c>
      <c r="I334">
        <v>450496.5748</v>
      </c>
      <c r="J334">
        <v>1817332.6329000001</v>
      </c>
      <c r="K334">
        <v>450496.5748</v>
      </c>
      <c r="L334">
        <v>1817302.6329000001</v>
      </c>
      <c r="M334" t="s">
        <v>55</v>
      </c>
      <c r="N334" t="s">
        <v>56</v>
      </c>
      <c r="O334" t="s">
        <v>3342</v>
      </c>
      <c r="P334" t="s">
        <v>3342</v>
      </c>
      <c r="Q334" t="s">
        <v>3343</v>
      </c>
      <c r="R334" t="s">
        <v>54</v>
      </c>
      <c r="U334">
        <v>0</v>
      </c>
      <c r="V334">
        <v>0</v>
      </c>
      <c r="W334" t="s">
        <v>52</v>
      </c>
      <c r="X334">
        <v>0.99919999999999998</v>
      </c>
      <c r="Y334">
        <v>1</v>
      </c>
      <c r="Z334">
        <v>1</v>
      </c>
      <c r="AA334">
        <v>1</v>
      </c>
      <c r="AB334">
        <v>30</v>
      </c>
      <c r="AC334">
        <v>30.000499999999999</v>
      </c>
      <c r="AD334">
        <v>30</v>
      </c>
      <c r="AE334">
        <v>30.000499999999999</v>
      </c>
      <c r="AF334" t="s">
        <v>104</v>
      </c>
      <c r="AG334" t="s">
        <v>104</v>
      </c>
      <c r="AH334" t="s">
        <v>586</v>
      </c>
      <c r="AI334" t="s">
        <v>586</v>
      </c>
      <c r="AJ334" t="s">
        <v>587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588</v>
      </c>
      <c r="AT334" t="s">
        <v>3344</v>
      </c>
      <c r="AU334" t="s">
        <v>3345</v>
      </c>
      <c r="AV334" t="s">
        <v>2886</v>
      </c>
      <c r="AW334">
        <v>4</v>
      </c>
      <c r="AX334">
        <v>0</v>
      </c>
    </row>
    <row r="335" spans="1:50" x14ac:dyDescent="0.3">
      <c r="A335" s="3" t="s">
        <v>3638</v>
      </c>
      <c r="B335" t="s">
        <v>54</v>
      </c>
      <c r="C335" t="s">
        <v>3341</v>
      </c>
      <c r="D335">
        <v>21.411000000000001</v>
      </c>
      <c r="E335">
        <v>21.584</v>
      </c>
      <c r="F335" s="1">
        <v>-5.7999999999999996E-3</v>
      </c>
      <c r="G335" t="s">
        <v>54</v>
      </c>
      <c r="H335" t="s">
        <v>54</v>
      </c>
      <c r="I335">
        <v>450496.5748</v>
      </c>
      <c r="J335">
        <v>1817302.6329000001</v>
      </c>
      <c r="K335">
        <v>450496.5748</v>
      </c>
      <c r="L335">
        <v>1817272.6329000001</v>
      </c>
      <c r="M335" t="s">
        <v>55</v>
      </c>
      <c r="N335" t="s">
        <v>56</v>
      </c>
      <c r="O335" t="s">
        <v>3342</v>
      </c>
      <c r="P335" t="s">
        <v>3342</v>
      </c>
      <c r="Q335" t="s">
        <v>3343</v>
      </c>
      <c r="R335" t="s">
        <v>54</v>
      </c>
      <c r="U335">
        <v>0</v>
      </c>
      <c r="V335">
        <v>0</v>
      </c>
      <c r="W335" t="s">
        <v>52</v>
      </c>
      <c r="X335">
        <v>1</v>
      </c>
      <c r="Y335">
        <v>1</v>
      </c>
      <c r="Z335">
        <v>1</v>
      </c>
      <c r="AA335">
        <v>1</v>
      </c>
      <c r="AB335">
        <v>30</v>
      </c>
      <c r="AC335">
        <v>30.000499999999999</v>
      </c>
      <c r="AD335">
        <v>30</v>
      </c>
      <c r="AE335">
        <v>30.000499999999999</v>
      </c>
      <c r="AF335" t="s">
        <v>104</v>
      </c>
      <c r="AG335" t="s">
        <v>104</v>
      </c>
      <c r="AH335" t="s">
        <v>586</v>
      </c>
      <c r="AI335" t="s">
        <v>586</v>
      </c>
      <c r="AJ335" t="s">
        <v>587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588</v>
      </c>
      <c r="AT335" t="s">
        <v>3344</v>
      </c>
      <c r="AU335" t="s">
        <v>3345</v>
      </c>
      <c r="AV335" t="s">
        <v>2886</v>
      </c>
      <c r="AW335">
        <v>4</v>
      </c>
      <c r="AX335">
        <v>0</v>
      </c>
    </row>
    <row r="336" spans="1:50" x14ac:dyDescent="0.3">
      <c r="A336" s="3" t="s">
        <v>3639</v>
      </c>
      <c r="B336" t="s">
        <v>54</v>
      </c>
      <c r="C336" t="s">
        <v>3341</v>
      </c>
      <c r="D336">
        <v>21.584</v>
      </c>
      <c r="E336">
        <v>21.757000000000001</v>
      </c>
      <c r="F336" s="1">
        <v>-5.7999999999999996E-3</v>
      </c>
      <c r="G336" t="s">
        <v>54</v>
      </c>
      <c r="H336" t="s">
        <v>54</v>
      </c>
      <c r="I336">
        <v>450496.5748</v>
      </c>
      <c r="J336">
        <v>1817272.6329000001</v>
      </c>
      <c r="K336">
        <v>450496.5748</v>
      </c>
      <c r="L336">
        <v>1817242.6329000001</v>
      </c>
      <c r="M336" t="s">
        <v>55</v>
      </c>
      <c r="N336" t="s">
        <v>56</v>
      </c>
      <c r="O336" t="s">
        <v>3342</v>
      </c>
      <c r="P336" t="s">
        <v>3342</v>
      </c>
      <c r="Q336" t="s">
        <v>3343</v>
      </c>
      <c r="R336" t="s">
        <v>54</v>
      </c>
      <c r="U336">
        <v>0</v>
      </c>
      <c r="V336">
        <v>0</v>
      </c>
      <c r="W336" t="s">
        <v>52</v>
      </c>
      <c r="X336">
        <v>1</v>
      </c>
      <c r="Y336">
        <v>1</v>
      </c>
      <c r="Z336">
        <v>1</v>
      </c>
      <c r="AA336">
        <v>1</v>
      </c>
      <c r="AB336">
        <v>30</v>
      </c>
      <c r="AC336">
        <v>30.000499999999999</v>
      </c>
      <c r="AD336">
        <v>30</v>
      </c>
      <c r="AE336">
        <v>30.000499999999999</v>
      </c>
      <c r="AF336" t="s">
        <v>104</v>
      </c>
      <c r="AG336" t="s">
        <v>104</v>
      </c>
      <c r="AH336" t="s">
        <v>586</v>
      </c>
      <c r="AI336" t="s">
        <v>586</v>
      </c>
      <c r="AJ336" t="s">
        <v>587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588</v>
      </c>
      <c r="AT336" t="s">
        <v>3344</v>
      </c>
      <c r="AU336" t="s">
        <v>3345</v>
      </c>
      <c r="AV336" t="s">
        <v>2886</v>
      </c>
      <c r="AW336">
        <v>4</v>
      </c>
      <c r="AX336">
        <v>0</v>
      </c>
    </row>
    <row r="337" spans="1:50" x14ac:dyDescent="0.3">
      <c r="A337" s="3" t="s">
        <v>3640</v>
      </c>
      <c r="B337" t="s">
        <v>54</v>
      </c>
      <c r="C337" t="s">
        <v>3341</v>
      </c>
      <c r="D337">
        <v>21.757000000000001</v>
      </c>
      <c r="E337">
        <v>21.93</v>
      </c>
      <c r="F337" s="1">
        <v>-5.7999999999999996E-3</v>
      </c>
      <c r="G337" t="s">
        <v>54</v>
      </c>
      <c r="H337" t="s">
        <v>54</v>
      </c>
      <c r="I337">
        <v>450496.5748</v>
      </c>
      <c r="J337">
        <v>1817242.6329000001</v>
      </c>
      <c r="K337">
        <v>450496.5748</v>
      </c>
      <c r="L337">
        <v>1817212.6329000001</v>
      </c>
      <c r="M337" t="s">
        <v>55</v>
      </c>
      <c r="N337" t="s">
        <v>56</v>
      </c>
      <c r="O337" t="s">
        <v>3342</v>
      </c>
      <c r="P337" t="s">
        <v>3342</v>
      </c>
      <c r="Q337" t="s">
        <v>3343</v>
      </c>
      <c r="R337" t="s">
        <v>54</v>
      </c>
      <c r="U337">
        <v>0</v>
      </c>
      <c r="V337">
        <v>0</v>
      </c>
      <c r="W337" t="s">
        <v>52</v>
      </c>
      <c r="X337">
        <v>1</v>
      </c>
      <c r="Y337">
        <v>1</v>
      </c>
      <c r="Z337">
        <v>1</v>
      </c>
      <c r="AA337">
        <v>1</v>
      </c>
      <c r="AB337">
        <v>30</v>
      </c>
      <c r="AC337">
        <v>30.000499999999999</v>
      </c>
      <c r="AD337">
        <v>30</v>
      </c>
      <c r="AE337">
        <v>30.000499999999999</v>
      </c>
      <c r="AF337" t="s">
        <v>104</v>
      </c>
      <c r="AG337" t="s">
        <v>104</v>
      </c>
      <c r="AH337" t="s">
        <v>586</v>
      </c>
      <c r="AI337" t="s">
        <v>586</v>
      </c>
      <c r="AJ337" t="s">
        <v>587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588</v>
      </c>
      <c r="AT337" t="s">
        <v>3344</v>
      </c>
      <c r="AU337" t="s">
        <v>3345</v>
      </c>
      <c r="AV337" t="s">
        <v>2886</v>
      </c>
      <c r="AW337">
        <v>4</v>
      </c>
      <c r="AX337">
        <v>0</v>
      </c>
    </row>
    <row r="338" spans="1:50" x14ac:dyDescent="0.3">
      <c r="A338" s="3" t="s">
        <v>3641</v>
      </c>
      <c r="B338" t="s">
        <v>54</v>
      </c>
      <c r="C338" t="s">
        <v>3341</v>
      </c>
      <c r="D338">
        <v>21.93</v>
      </c>
      <c r="E338">
        <v>22.08</v>
      </c>
      <c r="F338" s="1">
        <v>-5.0000000000000001E-3</v>
      </c>
      <c r="G338" t="s">
        <v>54</v>
      </c>
      <c r="H338" t="s">
        <v>54</v>
      </c>
      <c r="I338">
        <v>450496.5748</v>
      </c>
      <c r="J338">
        <v>1817212.6329000001</v>
      </c>
      <c r="K338">
        <v>450496.5748</v>
      </c>
      <c r="L338">
        <v>1817182.6329000001</v>
      </c>
      <c r="M338" t="s">
        <v>55</v>
      </c>
      <c r="N338" t="s">
        <v>56</v>
      </c>
      <c r="O338" t="s">
        <v>3342</v>
      </c>
      <c r="P338" t="s">
        <v>3342</v>
      </c>
      <c r="Q338" t="s">
        <v>3343</v>
      </c>
      <c r="R338" t="s">
        <v>54</v>
      </c>
      <c r="U338">
        <v>0</v>
      </c>
      <c r="V338">
        <v>0</v>
      </c>
      <c r="W338" t="s">
        <v>52</v>
      </c>
      <c r="X338">
        <v>1</v>
      </c>
      <c r="Y338">
        <v>1.0116000000000001</v>
      </c>
      <c r="Z338">
        <v>1</v>
      </c>
      <c r="AA338">
        <v>1</v>
      </c>
      <c r="AB338">
        <v>30</v>
      </c>
      <c r="AC338">
        <v>30.000399999999999</v>
      </c>
      <c r="AD338">
        <v>30</v>
      </c>
      <c r="AE338">
        <v>30.000399999999999</v>
      </c>
      <c r="AF338" t="s">
        <v>104</v>
      </c>
      <c r="AG338" t="s">
        <v>104</v>
      </c>
      <c r="AH338" t="s">
        <v>586</v>
      </c>
      <c r="AI338" t="s">
        <v>586</v>
      </c>
      <c r="AJ338" t="s">
        <v>587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588</v>
      </c>
      <c r="AT338" t="s">
        <v>3344</v>
      </c>
      <c r="AU338" t="s">
        <v>3345</v>
      </c>
      <c r="AV338" t="s">
        <v>2886</v>
      </c>
      <c r="AW338">
        <v>4</v>
      </c>
      <c r="AX338">
        <v>0</v>
      </c>
    </row>
    <row r="339" spans="1:50" x14ac:dyDescent="0.3">
      <c r="A339" s="3" t="s">
        <v>3642</v>
      </c>
      <c r="B339" t="s">
        <v>54</v>
      </c>
      <c r="C339" t="s">
        <v>3341</v>
      </c>
      <c r="D339">
        <v>22.08</v>
      </c>
      <c r="E339">
        <v>22.093</v>
      </c>
      <c r="F339" s="1">
        <v>-2.7000000000000001E-3</v>
      </c>
      <c r="G339" t="s">
        <v>54</v>
      </c>
      <c r="H339" t="s">
        <v>54</v>
      </c>
      <c r="I339">
        <v>450496.5748</v>
      </c>
      <c r="J339">
        <v>1817182.6329000001</v>
      </c>
      <c r="K339">
        <v>450496.5748</v>
      </c>
      <c r="L339">
        <v>1817177.9171</v>
      </c>
      <c r="M339" t="s">
        <v>55</v>
      </c>
      <c r="N339" t="s">
        <v>56</v>
      </c>
      <c r="O339" t="s">
        <v>3342</v>
      </c>
      <c r="P339" t="s">
        <v>3342</v>
      </c>
      <c r="Q339" t="s">
        <v>3343</v>
      </c>
      <c r="R339" t="s">
        <v>54</v>
      </c>
      <c r="U339">
        <v>0</v>
      </c>
      <c r="V339">
        <v>0</v>
      </c>
      <c r="W339" t="s">
        <v>52</v>
      </c>
      <c r="X339">
        <v>1</v>
      </c>
      <c r="Y339">
        <v>1.0004999999999999</v>
      </c>
      <c r="Z339">
        <v>1</v>
      </c>
      <c r="AA339">
        <v>1</v>
      </c>
      <c r="AB339">
        <v>4.7157999999999998</v>
      </c>
      <c r="AC339">
        <v>4.7157999999999998</v>
      </c>
      <c r="AD339">
        <v>4.7157999999999998</v>
      </c>
      <c r="AE339">
        <v>4.7157999999999998</v>
      </c>
      <c r="AF339" t="s">
        <v>104</v>
      </c>
      <c r="AG339" t="s">
        <v>104</v>
      </c>
      <c r="AH339" t="s">
        <v>586</v>
      </c>
      <c r="AI339" t="s">
        <v>586</v>
      </c>
      <c r="AJ339" t="s">
        <v>587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588</v>
      </c>
      <c r="AT339" t="s">
        <v>3344</v>
      </c>
      <c r="AU339" t="s">
        <v>3345</v>
      </c>
      <c r="AV339" t="s">
        <v>2886</v>
      </c>
      <c r="AW339">
        <v>4</v>
      </c>
      <c r="AX339">
        <v>0</v>
      </c>
    </row>
    <row r="340" spans="1:50" x14ac:dyDescent="0.3">
      <c r="A340" s="3" t="s">
        <v>3643</v>
      </c>
      <c r="B340" t="s">
        <v>54</v>
      </c>
      <c r="C340" t="s">
        <v>3341</v>
      </c>
      <c r="D340">
        <v>22.248000000000001</v>
      </c>
      <c r="E340">
        <v>22.248000000000001</v>
      </c>
      <c r="F340" s="1">
        <v>0</v>
      </c>
      <c r="G340" t="s">
        <v>54</v>
      </c>
      <c r="H340" t="s">
        <v>54</v>
      </c>
      <c r="I340">
        <v>450496.5748</v>
      </c>
      <c r="J340">
        <v>1817165.9171</v>
      </c>
      <c r="K340">
        <v>450496.5748</v>
      </c>
      <c r="L340">
        <v>1817165.1170999999</v>
      </c>
      <c r="M340" t="s">
        <v>55</v>
      </c>
      <c r="N340" t="s">
        <v>56</v>
      </c>
      <c r="O340" t="s">
        <v>3342</v>
      </c>
      <c r="P340" t="s">
        <v>3342</v>
      </c>
      <c r="Q340" t="s">
        <v>3343</v>
      </c>
      <c r="R340" t="s">
        <v>54</v>
      </c>
      <c r="U340">
        <v>0</v>
      </c>
      <c r="V340">
        <v>0</v>
      </c>
      <c r="W340" t="s">
        <v>52</v>
      </c>
      <c r="X340">
        <v>0.71760000000000002</v>
      </c>
      <c r="Y340">
        <v>0.72640000000000005</v>
      </c>
      <c r="Z340">
        <v>0.7177</v>
      </c>
      <c r="AA340">
        <v>0.71760000000000002</v>
      </c>
      <c r="AB340">
        <v>0.8</v>
      </c>
      <c r="AC340">
        <v>0.8</v>
      </c>
      <c r="AD340">
        <v>0.8</v>
      </c>
      <c r="AE340">
        <v>0.8</v>
      </c>
      <c r="AF340" t="s">
        <v>104</v>
      </c>
      <c r="AG340" t="s">
        <v>104</v>
      </c>
      <c r="AH340" t="s">
        <v>586</v>
      </c>
      <c r="AI340" t="s">
        <v>586</v>
      </c>
      <c r="AJ340" t="s">
        <v>587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588</v>
      </c>
      <c r="AT340" t="s">
        <v>3344</v>
      </c>
      <c r="AU340" t="s">
        <v>3345</v>
      </c>
      <c r="AV340" t="s">
        <v>2886</v>
      </c>
      <c r="AW340">
        <v>5</v>
      </c>
      <c r="AX340">
        <v>0</v>
      </c>
    </row>
    <row r="341" spans="1:50" x14ac:dyDescent="0.3">
      <c r="A341" s="3" t="s">
        <v>3644</v>
      </c>
      <c r="B341" t="s">
        <v>54</v>
      </c>
      <c r="C341" t="s">
        <v>3341</v>
      </c>
      <c r="D341">
        <v>22.093</v>
      </c>
      <c r="E341">
        <v>22.248000000000001</v>
      </c>
      <c r="F341" s="1">
        <v>-1.29E-2</v>
      </c>
      <c r="G341" t="s">
        <v>54</v>
      </c>
      <c r="H341" t="s">
        <v>54</v>
      </c>
      <c r="I341">
        <v>450496.5748</v>
      </c>
      <c r="J341">
        <v>1817177.9171</v>
      </c>
      <c r="K341">
        <v>450496.5748</v>
      </c>
      <c r="L341">
        <v>1817165.9171</v>
      </c>
      <c r="M341" t="s">
        <v>55</v>
      </c>
      <c r="N341" t="s">
        <v>56</v>
      </c>
      <c r="O341" t="s">
        <v>3342</v>
      </c>
      <c r="P341" t="s">
        <v>3342</v>
      </c>
      <c r="Q341" t="s">
        <v>3343</v>
      </c>
      <c r="R341" t="s">
        <v>54</v>
      </c>
      <c r="U341">
        <v>0</v>
      </c>
      <c r="V341">
        <v>0</v>
      </c>
      <c r="W341" t="s">
        <v>52</v>
      </c>
      <c r="X341">
        <v>0.70789999999999997</v>
      </c>
      <c r="Y341">
        <v>1</v>
      </c>
      <c r="Z341">
        <v>1</v>
      </c>
      <c r="AA341">
        <v>0.7177</v>
      </c>
      <c r="AB341">
        <v>12</v>
      </c>
      <c r="AC341">
        <v>12.000999999999999</v>
      </c>
      <c r="AD341">
        <v>12</v>
      </c>
      <c r="AE341">
        <v>12.000999999999999</v>
      </c>
      <c r="AF341" t="s">
        <v>104</v>
      </c>
      <c r="AG341" t="s">
        <v>104</v>
      </c>
      <c r="AH341" t="s">
        <v>586</v>
      </c>
      <c r="AI341" t="s">
        <v>586</v>
      </c>
      <c r="AJ341" t="s">
        <v>587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588</v>
      </c>
      <c r="AT341" t="s">
        <v>3344</v>
      </c>
      <c r="AU341" t="s">
        <v>3345</v>
      </c>
      <c r="AV341" t="s">
        <v>2886</v>
      </c>
      <c r="AW341">
        <v>3</v>
      </c>
      <c r="AX34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Navya Peyyala</cp:lastModifiedBy>
  <dcterms:created xsi:type="dcterms:W3CDTF">2026-03-20T08:50:32Z</dcterms:created>
  <dcterms:modified xsi:type="dcterms:W3CDTF">2026-03-20T09:18:41Z</dcterms:modified>
</cp:coreProperties>
</file>