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D0D0AE6F-47FC-4C81-8346-D49E3A1FAA48}" xr6:coauthVersionLast="47" xr6:coauthVersionMax="47" xr10:uidLastSave="{00000000-0000-0000-0000-000000000000}"/>
  <bookViews>
    <workbookView xWindow="-120" yWindow="-120" windowWidth="29040" windowHeight="15720" activeTab="1" xr2:uid="{7416BDF0-B196-462E-BCBF-DE16F2230A0A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<sst xmlns="http://schemas.openxmlformats.org/spreadsheetml/2006/main" count="21438" uniqueCount="2064">
  <si>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</si>
  <si>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</si>
  <si>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</si>
  <si>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</si>
  <si>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</si>
  <si>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</si>
  <si>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</si>
  <si>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</si>
  <si>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</si>
  <si>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</si>
  <si>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</si>
  <si>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</si>
  <si>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</si>
  <si>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</si>
  <si>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</si>
  <si>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</si>
  <si>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</si>
  <si>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</si>
  <si>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</si>
  <si>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</si>
  <si>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</si>
  <si>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</si>
  <si>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</si>
  <si>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</si>
  <si>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</si>
  <si>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</si>
  <si>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</si>
  <si>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</si>
  <si>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</si>
  <si>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</si>
  <si>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</si>
  <si>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</si>
  <si>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</si>
  <si>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</si>
  <si>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</si>
  <si>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</si>
  <si>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</si>
  <si>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</si>
  <si>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</si>
  <si>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</si>
  <si>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</si>
  <si>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</si>
  <si>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</si>
  <si>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</si>
  <si>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</si>
  <si>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</si>
  <si>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</si>
  <si>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</si>
  <si>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MH-24</t>
  </si>
  <si>
    <t>SMH 0.75X1.2</t>
  </si>
  <si>
    <t>Storm Manhole</t>
  </si>
  <si>
    <t>C-264 (1), C-263</t>
  </si>
  <si>
    <t>ZONE 1 FRL R2</t>
  </si>
  <si>
    <t>Yes</t>
  </si>
  <si>
    <t>STORM NE B4 RHS</t>
  </si>
  <si>
    <t>0+367.30</t>
  </si>
  <si>
    <t>Basic</t>
  </si>
  <si>
    <t>No</t>
  </si>
  <si>
    <t>750.000mm</t>
  </si>
  <si>
    <t>1200.000mm</t>
  </si>
  <si>
    <t>3468.041mm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</si>
  <si>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</si>
  <si>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</si>
  <si>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</si>
  <si>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</si>
  <si>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</si>
  <si>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</si>
  <si>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</si>
  <si>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</si>
  <si>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</si>
  <si>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</si>
  <si>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Box</t>
  </si>
  <si>
    <t>MH-25</t>
  </si>
  <si>
    <t>SMH 1.2X0.75</t>
  </si>
  <si>
    <t>C-254, C-252</t>
  </si>
  <si>
    <t>STORM NE-B25  LHS</t>
  </si>
  <si>
    <t>0+104.87</t>
  </si>
  <si>
    <t>2206.034mm</t>
  </si>
  <si>
    <t>MH-26</t>
  </si>
  <si>
    <t>C-270, C-255</t>
  </si>
  <si>
    <t>STORM NE B25 RHS</t>
  </si>
  <si>
    <t>0+104.98</t>
  </si>
  <si>
    <t>2181.703mm</t>
  </si>
  <si>
    <t>MH-27</t>
  </si>
  <si>
    <t>SMH 1.2X0.6</t>
  </si>
  <si>
    <t>C-253 (1), C-248</t>
  </si>
  <si>
    <t>STORM NE-C63  LHS</t>
  </si>
  <si>
    <t>0+104.66</t>
  </si>
  <si>
    <t>600.000mm</t>
  </si>
  <si>
    <t>2165.309mm</t>
  </si>
  <si>
    <t>1000.000mm</t>
  </si>
  <si>
    <t>MH-28</t>
  </si>
  <si>
    <t>SMH 0.9X1.2</t>
  </si>
  <si>
    <t>C-328, C-279 (1)</t>
  </si>
  <si>
    <t>STORM NE-D5 LHS</t>
  </si>
  <si>
    <t>0+065.63</t>
  </si>
  <si>
    <t>900.000mm</t>
  </si>
  <si>
    <t>1962.393mm</t>
  </si>
  <si>
    <t>1300.000mm</t>
  </si>
  <si>
    <t>MH-31</t>
  </si>
  <si>
    <t>C-292, C-259</t>
  </si>
  <si>
    <t>STORM NE-D2 LHS</t>
  </si>
  <si>
    <t>0+093.00</t>
  </si>
  <si>
    <t>2146.428mm</t>
  </si>
  <si>
    <t>270° 0' 0.000"</t>
  </si>
  <si>
    <t>MH-33</t>
  </si>
  <si>
    <t>C-285, C-260</t>
  </si>
  <si>
    <t>STORM NE-D1 LHS</t>
  </si>
  <si>
    <t>0+092.36</t>
  </si>
  <si>
    <t>2164.374mm</t>
  </si>
  <si>
    <t>270° 0' 2.947"</t>
  </si>
  <si>
    <t>MH-47</t>
  </si>
  <si>
    <t>C-30, C-18</t>
  </si>
  <si>
    <t>STORM UN B8 RHS</t>
  </si>
  <si>
    <t>0+041.00</t>
  </si>
  <si>
    <t>2448.666mm</t>
  </si>
  <si>
    <t>Depth</t>
  </si>
  <si>
    <t>MH-48</t>
  </si>
  <si>
    <t>C-243 (2)</t>
  </si>
  <si>
    <t>STORM NE C12 RHS</t>
  </si>
  <si>
    <t>0+532.17</t>
  </si>
  <si>
    <t>4769.138mm</t>
  </si>
  <si>
    <t>MH-52</t>
  </si>
  <si>
    <t>C-220</t>
  </si>
  <si>
    <t>STORM NE-B26 LHS</t>
  </si>
  <si>
    <t>0+149.57</t>
  </si>
  <si>
    <t>2190.526mm</t>
  </si>
  <si>
    <t>MH-53</t>
  </si>
  <si>
    <t>C-212</t>
  </si>
  <si>
    <t>STORM NE C8 RHS</t>
  </si>
  <si>
    <t>0+019.80</t>
  </si>
  <si>
    <t>2081.523mm</t>
  </si>
  <si>
    <t>MH-65</t>
  </si>
  <si>
    <t>C-308 (2)</t>
  </si>
  <si>
    <t>STORM NE B24 RHS</t>
  </si>
  <si>
    <t>0+119.28</t>
  </si>
  <si>
    <t>1959.287mm</t>
  </si>
  <si>
    <t>MH-71</t>
  </si>
  <si>
    <t>C-211</t>
  </si>
  <si>
    <t>STORM NE-C9 LHS</t>
  </si>
  <si>
    <t>0+149.43</t>
  </si>
  <si>
    <t>2028.766mm</t>
  </si>
  <si>
    <t>MH-72</t>
  </si>
  <si>
    <t>C-38, C-26</t>
  </si>
  <si>
    <t>STORM NE-C10 LHS</t>
  </si>
  <si>
    <t>0+156.24</t>
  </si>
  <si>
    <t>2449.570mm</t>
  </si>
  <si>
    <t>MH-73</t>
  </si>
  <si>
    <t>&lt;None&gt;</t>
  </si>
  <si>
    <t>C-345, C-242</t>
  </si>
  <si>
    <t>STORM NE-C12 LHS</t>
  </si>
  <si>
    <t>0+512.48</t>
  </si>
  <si>
    <t>4236.641mm</t>
  </si>
  <si>
    <t>MH-79</t>
  </si>
  <si>
    <t>C-29</t>
  </si>
  <si>
    <t>0+149.00</t>
  </si>
  <si>
    <t>2262.730mm</t>
  </si>
  <si>
    <t>MH-85</t>
  </si>
  <si>
    <t>C-12, C-3</t>
  </si>
  <si>
    <t>0+211.85</t>
  </si>
  <si>
    <t>2764.557mm</t>
  </si>
  <si>
    <t>MH-93</t>
  </si>
  <si>
    <t>C-126, C-36</t>
  </si>
  <si>
    <t>0+166.87</t>
  </si>
  <si>
    <t>1994.665mm</t>
  </si>
  <si>
    <t>MH-100</t>
  </si>
  <si>
    <t>C-168</t>
  </si>
  <si>
    <t>STORM NE B27 RHS</t>
  </si>
  <si>
    <t>0+013.24</t>
  </si>
  <si>
    <t>1956.413mm</t>
  </si>
  <si>
    <t>MH-106</t>
  </si>
  <si>
    <t>C-222 (1)</t>
  </si>
  <si>
    <t>STORM NE B26 RHS</t>
  </si>
  <si>
    <t>0+149.97</t>
  </si>
  <si>
    <t>2097.472mm</t>
  </si>
  <si>
    <t>MH-109</t>
  </si>
  <si>
    <t>C-358, C-312</t>
  </si>
  <si>
    <t>0+027.92</t>
  </si>
  <si>
    <t>2057.883mm</t>
  </si>
  <si>
    <t>MH-112</t>
  </si>
  <si>
    <t>C-116</t>
  </si>
  <si>
    <t>STORM NE C63 RHS</t>
  </si>
  <si>
    <t>2014.713mm</t>
  </si>
  <si>
    <t>MH-113</t>
  </si>
  <si>
    <t>C-355</t>
  </si>
  <si>
    <t>0+233.94</t>
  </si>
  <si>
    <t>1971.326mm</t>
  </si>
  <si>
    <t>MH-118</t>
  </si>
  <si>
    <t>C-145</t>
  </si>
  <si>
    <t>STORM NE C9 RHS</t>
  </si>
  <si>
    <t>2001.492mm</t>
  </si>
  <si>
    <t>MH-119</t>
  </si>
  <si>
    <t>C-130 (1)</t>
  </si>
  <si>
    <t>0+006.87</t>
  </si>
  <si>
    <t>1950.713mm</t>
  </si>
  <si>
    <t>MH-128</t>
  </si>
  <si>
    <t>C-18</t>
  </si>
  <si>
    <t>0+019.06</t>
  </si>
  <si>
    <t>2552.100mm</t>
  </si>
  <si>
    <t>MH-134</t>
  </si>
  <si>
    <t>C-134</t>
  </si>
  <si>
    <t>0+007.04</t>
  </si>
  <si>
    <t>1949.747mm</t>
  </si>
  <si>
    <t>MH-135</t>
  </si>
  <si>
    <t>C-165, C-134</t>
  </si>
  <si>
    <t>0+027.04</t>
  </si>
  <si>
    <t>2123.354mm</t>
  </si>
  <si>
    <t>MH-137</t>
  </si>
  <si>
    <t>C-184</t>
  </si>
  <si>
    <t>0+013.25</t>
  </si>
  <si>
    <t>2026.258mm</t>
  </si>
  <si>
    <t>MH-142</t>
  </si>
  <si>
    <t>C-106, C-81</t>
  </si>
  <si>
    <t>0+209.97</t>
  </si>
  <si>
    <t>2072.740mm</t>
  </si>
  <si>
    <t>MH-143</t>
  </si>
  <si>
    <t>C-216</t>
  </si>
  <si>
    <t>STORM UN-C9 LHS</t>
  </si>
  <si>
    <t>0+020.35</t>
  </si>
  <si>
    <t>2132.378mm</t>
  </si>
  <si>
    <t>MH-144</t>
  </si>
  <si>
    <t>C-19</t>
  </si>
  <si>
    <t>0+017.79</t>
  </si>
  <si>
    <t>1941.217mm</t>
  </si>
  <si>
    <t>MH-149</t>
  </si>
  <si>
    <t>C-364, C-293 (2), C-30</t>
  </si>
  <si>
    <t>0+061.74</t>
  </si>
  <si>
    <t>2295.611mm</t>
  </si>
  <si>
    <t>MH-154</t>
  </si>
  <si>
    <t>C-282</t>
  </si>
  <si>
    <t>0+110.24</t>
  </si>
  <si>
    <t>1946.592mm</t>
  </si>
  <si>
    <t>MH-156 (1)</t>
  </si>
  <si>
    <t>C-166, C-96</t>
  </si>
  <si>
    <t>STORM UN B16 RHS</t>
  </si>
  <si>
    <t>0+032.51</t>
  </si>
  <si>
    <t>1943.569mm</t>
  </si>
  <si>
    <t>MH-157</t>
  </si>
  <si>
    <t>C-96</t>
  </si>
  <si>
    <t>0+012.84</t>
  </si>
  <si>
    <t>1942.073mm</t>
  </si>
  <si>
    <t>MH-163</t>
  </si>
  <si>
    <t>C-274</t>
  </si>
  <si>
    <t>STORM NE-C11  LHS</t>
  </si>
  <si>
    <t>0+051.13</t>
  </si>
  <si>
    <t>1955.985mm</t>
  </si>
  <si>
    <t>MH-174</t>
  </si>
  <si>
    <t>C-223 (1), C-161</t>
  </si>
  <si>
    <t>STORM NE-B27 LHS</t>
  </si>
  <si>
    <t>0+233.25</t>
  </si>
  <si>
    <t>2095.886mm</t>
  </si>
  <si>
    <t>MH-176</t>
  </si>
  <si>
    <t>C-216, C-144</t>
  </si>
  <si>
    <t>0+040.35</t>
  </si>
  <si>
    <t>1984.665mm</t>
  </si>
  <si>
    <t>MH-179</t>
  </si>
  <si>
    <t>C-163, C-130 (1)</t>
  </si>
  <si>
    <t>0+026.87</t>
  </si>
  <si>
    <t>1950.863mm</t>
  </si>
  <si>
    <t xml:space="preserve">MH-190  </t>
  </si>
  <si>
    <t>C-213</t>
  </si>
  <si>
    <t>STORM NE-C8 LHS</t>
  </si>
  <si>
    <t>0+019.59</t>
  </si>
  <si>
    <t>2178.203mm</t>
  </si>
  <si>
    <t>MH-191</t>
  </si>
  <si>
    <t>C-256, C-250</t>
  </si>
  <si>
    <t>0+366.43</t>
  </si>
  <si>
    <t>2179.702mm</t>
  </si>
  <si>
    <t>MH-192</t>
  </si>
  <si>
    <t>C-309 (1), C-297</t>
  </si>
  <si>
    <t>0+369.33</t>
  </si>
  <si>
    <t>2136.968mm</t>
  </si>
  <si>
    <t>MH-193</t>
  </si>
  <si>
    <t>C-342, C-336</t>
  </si>
  <si>
    <t>0+304.19</t>
  </si>
  <si>
    <t>2365.247mm</t>
  </si>
  <si>
    <t>MH-194</t>
  </si>
  <si>
    <t>C-345, C-333</t>
  </si>
  <si>
    <t>0+498.46</t>
  </si>
  <si>
    <t>3958.663mm</t>
  </si>
  <si>
    <t>MH-195</t>
  </si>
  <si>
    <t>C-353, C-348</t>
  </si>
  <si>
    <t>0+246.93</t>
  </si>
  <si>
    <t>2151.475mm</t>
  </si>
  <si>
    <t>MH-196</t>
  </si>
  <si>
    <t>C-302, C-301</t>
  </si>
  <si>
    <t>0+203.47</t>
  </si>
  <si>
    <t>1984.645mm</t>
  </si>
  <si>
    <t>MH-197</t>
  </si>
  <si>
    <t>C-242</t>
  </si>
  <si>
    <t>4458.690mm</t>
  </si>
  <si>
    <t>MH-199</t>
  </si>
  <si>
    <t>C-337, C-330</t>
  </si>
  <si>
    <t>0+303.96</t>
  </si>
  <si>
    <t>2925.296mm</t>
  </si>
  <si>
    <t>MH-200</t>
  </si>
  <si>
    <t>C-313 (2), C-305</t>
  </si>
  <si>
    <t>0+203.81</t>
  </si>
  <si>
    <t>2386.684mm</t>
  </si>
  <si>
    <t>MH-201</t>
  </si>
  <si>
    <t>C-332, C-331</t>
  </si>
  <si>
    <t>STORM NE-B4 LHS</t>
  </si>
  <si>
    <t>0+370.59</t>
  </si>
  <si>
    <t>2659.574mm</t>
  </si>
  <si>
    <t>MH-202</t>
  </si>
  <si>
    <t>C-37, C-33</t>
  </si>
  <si>
    <t>0+163.39</t>
  </si>
  <si>
    <t>2137.113mm</t>
  </si>
  <si>
    <t>MH-203</t>
  </si>
  <si>
    <t>C-316 (1), C-290</t>
  </si>
  <si>
    <t>STORM NE-B24  LHS</t>
  </si>
  <si>
    <t>0+327.69</t>
  </si>
  <si>
    <t>3217.078mm</t>
  </si>
  <si>
    <t>MH-204</t>
  </si>
  <si>
    <t>C-314, C-311</t>
  </si>
  <si>
    <t>STORM UN-B8 LHS</t>
  </si>
  <si>
    <t>0+369.72</t>
  </si>
  <si>
    <t>2176.120mm</t>
  </si>
  <si>
    <t xml:space="preserve">MH-204 </t>
  </si>
  <si>
    <t>C-62, C-57</t>
  </si>
  <si>
    <t>0+073.24</t>
  </si>
  <si>
    <t>2045.944mm</t>
  </si>
  <si>
    <t>MH-207</t>
  </si>
  <si>
    <t>C-323 , C-319</t>
  </si>
  <si>
    <t>0+328.74</t>
  </si>
  <si>
    <t>2241.078mm</t>
  </si>
  <si>
    <t>MH-208</t>
  </si>
  <si>
    <t>C-327, C-315</t>
  </si>
  <si>
    <t>0+328.86</t>
  </si>
  <si>
    <t>2056.956mm</t>
  </si>
  <si>
    <t>MH-218</t>
  </si>
  <si>
    <t>C-354, C-55</t>
  </si>
  <si>
    <t>STORM NE C10 RHS</t>
  </si>
  <si>
    <t>0+094.84</t>
  </si>
  <si>
    <t>2038.738mm</t>
  </si>
  <si>
    <t>MH-256</t>
  </si>
  <si>
    <t>C-107, C-86</t>
  </si>
  <si>
    <t>0+045.45</t>
  </si>
  <si>
    <t>2310.002mm</t>
  </si>
  <si>
    <t>MH-260</t>
  </si>
  <si>
    <t>C-376, C-356, C-35</t>
  </si>
  <si>
    <t>0+130.15</t>
  </si>
  <si>
    <t>2589.350mm</t>
  </si>
  <si>
    <t>MH-264</t>
  </si>
  <si>
    <t>C-250, C-45 (1)</t>
  </si>
  <si>
    <t>0+346.96</t>
  </si>
  <si>
    <t>2103.643mm</t>
  </si>
  <si>
    <t>MH-265</t>
  </si>
  <si>
    <t>C-368, C-256</t>
  </si>
  <si>
    <t>0+384.94</t>
  </si>
  <si>
    <t>2252.354mm</t>
  </si>
  <si>
    <t>MH-267</t>
  </si>
  <si>
    <t>C-95, C-80</t>
  </si>
  <si>
    <t>0+053.25</t>
  </si>
  <si>
    <t>1970.970mm</t>
  </si>
  <si>
    <t>MH-268</t>
  </si>
  <si>
    <t>C-184, C-80</t>
  </si>
  <si>
    <t>0+033.25</t>
  </si>
  <si>
    <t>1970.740mm</t>
  </si>
  <si>
    <t>MH-273</t>
  </si>
  <si>
    <t>C-107, C-32</t>
  </si>
  <si>
    <t>0+025.45</t>
  </si>
  <si>
    <t>2351.387mm</t>
  </si>
  <si>
    <t>MH-277</t>
  </si>
  <si>
    <t>C-59, C-27</t>
  </si>
  <si>
    <t>0+198.72</t>
  </si>
  <si>
    <t>2066.349mm</t>
  </si>
  <si>
    <t>MH-278</t>
  </si>
  <si>
    <t>C-27, C-26</t>
  </si>
  <si>
    <t>0+177.63</t>
  </si>
  <si>
    <t>2257.769mm</t>
  </si>
  <si>
    <t>MH-290</t>
  </si>
  <si>
    <t>C-241, C-217</t>
  </si>
  <si>
    <t>0+244.00</t>
  </si>
  <si>
    <t>1967.945mm</t>
  </si>
  <si>
    <t>MH-305</t>
  </si>
  <si>
    <t>C-248, C-54</t>
  </si>
  <si>
    <t>0+084.83</t>
  </si>
  <si>
    <t>2018.886mm</t>
  </si>
  <si>
    <t>MH-310</t>
  </si>
  <si>
    <t>C-258, C-46 (1)</t>
  </si>
  <si>
    <t>0+023.37</t>
  </si>
  <si>
    <t>2288.097mm</t>
  </si>
  <si>
    <t>MH-313</t>
  </si>
  <si>
    <t>C-173, C-91</t>
  </si>
  <si>
    <t>0+293.24</t>
  </si>
  <si>
    <t>2265.484mm</t>
  </si>
  <si>
    <t>MH-316</t>
  </si>
  <si>
    <t>C-322, C-274</t>
  </si>
  <si>
    <t>0+034.39</t>
  </si>
  <si>
    <t>2092.199mm</t>
  </si>
  <si>
    <t>MH-321</t>
  </si>
  <si>
    <t>C-124, C-40</t>
  </si>
  <si>
    <t>0+167.04</t>
  </si>
  <si>
    <t>2380.597mm</t>
  </si>
  <si>
    <t>MH-322</t>
  </si>
  <si>
    <t>C-185, C-124</t>
  </si>
  <si>
    <t>0+147.04</t>
  </si>
  <si>
    <t>1950.413mm</t>
  </si>
  <si>
    <t>MH-328</t>
  </si>
  <si>
    <t>C-170, C-84</t>
  </si>
  <si>
    <t>0+072.21</t>
  </si>
  <si>
    <t>2569.838mm</t>
  </si>
  <si>
    <t>MH-335</t>
  </si>
  <si>
    <t>C-363, C-271, C-13</t>
  </si>
  <si>
    <t>0+329.05</t>
  </si>
  <si>
    <t>2548.724mm</t>
  </si>
  <si>
    <t>MH-355</t>
  </si>
  <si>
    <t>C-202, C-188</t>
  </si>
  <si>
    <t>0+455.56</t>
  </si>
  <si>
    <t>2164.364mm</t>
  </si>
  <si>
    <t>MH-363</t>
  </si>
  <si>
    <t>C-245, C-43</t>
  </si>
  <si>
    <t>0+335.65</t>
  </si>
  <si>
    <t>2544.726mm</t>
  </si>
  <si>
    <t>MH-364</t>
  </si>
  <si>
    <t>C-154, C-140</t>
  </si>
  <si>
    <t>0+314.08</t>
  </si>
  <si>
    <t>1958.528mm</t>
  </si>
  <si>
    <t>MH-371</t>
  </si>
  <si>
    <t>C-98, C-85</t>
  </si>
  <si>
    <t>0+053.24</t>
  </si>
  <si>
    <t>1964.572mm</t>
  </si>
  <si>
    <t>MH-372</t>
  </si>
  <si>
    <t>C-168, C-98</t>
  </si>
  <si>
    <t>0+033.24</t>
  </si>
  <si>
    <t>1964.103mm</t>
  </si>
  <si>
    <t>MH-381</t>
  </si>
  <si>
    <t>C-183</t>
  </si>
  <si>
    <t>1967.309mm</t>
  </si>
  <si>
    <t>MH-386</t>
  </si>
  <si>
    <t>C-239, C-72</t>
  </si>
  <si>
    <t>0+209.77</t>
  </si>
  <si>
    <t>1985.345mm</t>
  </si>
  <si>
    <t>MH-396</t>
  </si>
  <si>
    <t>C-199, C-82</t>
  </si>
  <si>
    <t>0+189.34</t>
  </si>
  <si>
    <t>2072.349mm</t>
  </si>
  <si>
    <t>MH-399</t>
  </si>
  <si>
    <t>C-171, C-126</t>
  </si>
  <si>
    <t>0+146.87</t>
  </si>
  <si>
    <t>1993.299mm</t>
  </si>
  <si>
    <t>MH-404</t>
  </si>
  <si>
    <t>C-6, C-1</t>
  </si>
  <si>
    <t>0+096.61</t>
  </si>
  <si>
    <t>2349.783mm</t>
  </si>
  <si>
    <t>MH-424</t>
  </si>
  <si>
    <t xml:space="preserve">C-125, C-14 </t>
  </si>
  <si>
    <t>0+097.52</t>
  </si>
  <si>
    <t>2065.062mm</t>
  </si>
  <si>
    <t>MH-425</t>
  </si>
  <si>
    <t>C-374, C-272, C-6</t>
  </si>
  <si>
    <t>0+120.74</t>
  </si>
  <si>
    <t>2165.253mm</t>
  </si>
  <si>
    <t>MH-426</t>
  </si>
  <si>
    <t>C-198, C-109</t>
  </si>
  <si>
    <t>0+074.08</t>
  </si>
  <si>
    <t>1958.759mm</t>
  </si>
  <si>
    <t>MH-432</t>
  </si>
  <si>
    <t>C-221, C-196 (2)</t>
  </si>
  <si>
    <t>0+113.25</t>
  </si>
  <si>
    <t>2029.006mm</t>
  </si>
  <si>
    <t>MH-434</t>
  </si>
  <si>
    <t>C-8</t>
  </si>
  <si>
    <t>STORM UN-B16 LHS</t>
  </si>
  <si>
    <t>0+076.67</t>
  </si>
  <si>
    <t>2075.844mm</t>
  </si>
  <si>
    <t>MH-443</t>
  </si>
  <si>
    <t>C-236, C-58</t>
  </si>
  <si>
    <t>0+209.43</t>
  </si>
  <si>
    <t>2037.378mm</t>
  </si>
  <si>
    <t>MH-460</t>
  </si>
  <si>
    <t>C-141, C-111</t>
  </si>
  <si>
    <t>0+087.04</t>
  </si>
  <si>
    <t>1950.830mm</t>
  </si>
  <si>
    <t>MH-474</t>
  </si>
  <si>
    <t>C-160, C-129</t>
  </si>
  <si>
    <t>0+268.90</t>
  </si>
  <si>
    <t>2822.763mm</t>
  </si>
  <si>
    <t>MH-482</t>
  </si>
  <si>
    <t>C-148, C-73</t>
  </si>
  <si>
    <t>0+059.59</t>
  </si>
  <si>
    <t>2033.087mm</t>
  </si>
  <si>
    <t>MH-483</t>
  </si>
  <si>
    <t>C-213, C-148</t>
  </si>
  <si>
    <t>0+039.59</t>
  </si>
  <si>
    <t>2033.281mm</t>
  </si>
  <si>
    <t>MH-508</t>
  </si>
  <si>
    <t>C-108 (2), C-93</t>
  </si>
  <si>
    <t>2103.584mm</t>
  </si>
  <si>
    <t>MH-517</t>
  </si>
  <si>
    <t>C-353</t>
  </si>
  <si>
    <t>2083.859mm</t>
  </si>
  <si>
    <t>MH-521</t>
  </si>
  <si>
    <t>C-227, C-37</t>
  </si>
  <si>
    <t>0+184.00</t>
  </si>
  <si>
    <t>2129.337mm</t>
  </si>
  <si>
    <t>MH-522</t>
  </si>
  <si>
    <t>C-33</t>
  </si>
  <si>
    <t>0+142.54</t>
  </si>
  <si>
    <t>2205.358mm</t>
  </si>
  <si>
    <t>MH-527</t>
  </si>
  <si>
    <t>C-247, C-200</t>
  </si>
  <si>
    <t>0+292.09</t>
  </si>
  <si>
    <t>3178.114mm</t>
  </si>
  <si>
    <t>MH-528</t>
  </si>
  <si>
    <t>C-365, C-311, C-247</t>
  </si>
  <si>
    <t>0+385.17</t>
  </si>
  <si>
    <t>3025.980mm</t>
  </si>
  <si>
    <t>MH-530</t>
  </si>
  <si>
    <t>C-199, C-22</t>
  </si>
  <si>
    <t>0+169.34</t>
  </si>
  <si>
    <t>2073.149mm</t>
  </si>
  <si>
    <t>MH-531</t>
  </si>
  <si>
    <t>C-22</t>
  </si>
  <si>
    <t>0+147.82</t>
  </si>
  <si>
    <t>2126.427mm</t>
  </si>
  <si>
    <t>MH-547</t>
  </si>
  <si>
    <t>C-218, C-175</t>
  </si>
  <si>
    <t>0+233.24</t>
  </si>
  <si>
    <t>2104.886mm</t>
  </si>
  <si>
    <t>MH-549</t>
  </si>
  <si>
    <t>C-190, C-106</t>
  </si>
  <si>
    <t>0+189.97</t>
  </si>
  <si>
    <t>2072.540mm</t>
  </si>
  <si>
    <t>MH-550</t>
  </si>
  <si>
    <t>C-190, C-29</t>
  </si>
  <si>
    <t>0+169.97</t>
  </si>
  <si>
    <t>2072.340mm</t>
  </si>
  <si>
    <t>MH-563</t>
  </si>
  <si>
    <t>C-113, C-42</t>
  </si>
  <si>
    <t>0+024.83</t>
  </si>
  <si>
    <t>2035.563mm</t>
  </si>
  <si>
    <t>MH-565</t>
  </si>
  <si>
    <t>C-5, C-2</t>
  </si>
  <si>
    <t>0+096.47</t>
  </si>
  <si>
    <t>2447.207mm</t>
  </si>
  <si>
    <t>MH-571</t>
  </si>
  <si>
    <t>C-283, C-137</t>
  </si>
  <si>
    <t>0+515.52</t>
  </si>
  <si>
    <t>2297.320mm</t>
  </si>
  <si>
    <t>MH-579</t>
  </si>
  <si>
    <t>C-172, C-89</t>
  </si>
  <si>
    <t>1976.187mm</t>
  </si>
  <si>
    <t>MH-615</t>
  </si>
  <si>
    <t>C-209, C-133</t>
  </si>
  <si>
    <t>0+277.26</t>
  </si>
  <si>
    <t>2185.013mm</t>
  </si>
  <si>
    <t>MH-616</t>
  </si>
  <si>
    <t>C-234, C-74</t>
  </si>
  <si>
    <t>2053.753mm</t>
  </si>
  <si>
    <t>MH-617</t>
  </si>
  <si>
    <t>C-234, C-145</t>
  </si>
  <si>
    <t>2053.562mm</t>
  </si>
  <si>
    <t>MH-618</t>
  </si>
  <si>
    <t>C-205 (2), C-180</t>
  </si>
  <si>
    <t>0+254.08</t>
  </si>
  <si>
    <t>1959.085mm</t>
  </si>
  <si>
    <t>MH-627</t>
  </si>
  <si>
    <t>C-97</t>
  </si>
  <si>
    <t>2010.229mm</t>
  </si>
  <si>
    <t>MH-630</t>
  </si>
  <si>
    <t>C-304, C-257</t>
  </si>
  <si>
    <t>0+467.80</t>
  </si>
  <si>
    <t>3266.396mm</t>
  </si>
  <si>
    <t>MH-631</t>
  </si>
  <si>
    <t>C-377, C-333, C-304</t>
  </si>
  <si>
    <t>0+483.97</t>
  </si>
  <si>
    <t>3418.378mm</t>
  </si>
  <si>
    <t>MH-632</t>
  </si>
  <si>
    <t>C-146, C-87</t>
  </si>
  <si>
    <t>0+293.25</t>
  </si>
  <si>
    <t>1955.984mm</t>
  </si>
  <si>
    <t>MH-644</t>
  </si>
  <si>
    <t>C-326, C-237</t>
  </si>
  <si>
    <t>0+100.35</t>
  </si>
  <si>
    <t>2061.121mm</t>
  </si>
  <si>
    <t>MH-652</t>
  </si>
  <si>
    <t>C-139, C-128</t>
  </si>
  <si>
    <t>0+086.87</t>
  </si>
  <si>
    <t>1957.216mm</t>
  </si>
  <si>
    <t>MH-656</t>
  </si>
  <si>
    <t xml:space="preserve">C-371, C-348, C-339 </t>
  </si>
  <si>
    <t>0+260.34</t>
  </si>
  <si>
    <t>2311.936mm</t>
  </si>
  <si>
    <t>MH-662</t>
  </si>
  <si>
    <t>C-362, C-255, C-39</t>
  </si>
  <si>
    <t>0+329.04</t>
  </si>
  <si>
    <t>3167.550mm</t>
  </si>
  <si>
    <t>MH-664</t>
  </si>
  <si>
    <t>C-266, C-206 (2)</t>
  </si>
  <si>
    <t>0+216.55</t>
  </si>
  <si>
    <t>2228.928mm</t>
  </si>
  <si>
    <t>MH-669</t>
  </si>
  <si>
    <t>C-94, C-75</t>
  </si>
  <si>
    <t>0+047.50</t>
  </si>
  <si>
    <t>1955.705mm</t>
  </si>
  <si>
    <t>MH-684</t>
  </si>
  <si>
    <t>C-210, C-192</t>
  </si>
  <si>
    <t>0+455.52</t>
  </si>
  <si>
    <t>2117.320mm</t>
  </si>
  <si>
    <t>MH-691</t>
  </si>
  <si>
    <t>C-230, C-60</t>
  </si>
  <si>
    <t>2011.874mm</t>
  </si>
  <si>
    <t>MH-699</t>
  </si>
  <si>
    <t>C-88, C-76</t>
  </si>
  <si>
    <t>MH-700</t>
  </si>
  <si>
    <t>C-183, C-88</t>
  </si>
  <si>
    <t>MH-705</t>
  </si>
  <si>
    <t>C-369, C-313 (2), C-253 (1)</t>
  </si>
  <si>
    <t>0+219.47</t>
  </si>
  <si>
    <t>2254.634mm</t>
  </si>
  <si>
    <t>MH-711</t>
  </si>
  <si>
    <t>C-167, C-103</t>
  </si>
  <si>
    <t>0+034.33</t>
  </si>
  <si>
    <t>2499.009mm</t>
  </si>
  <si>
    <t>269° 59' 60.000"</t>
  </si>
  <si>
    <t>MH-712</t>
  </si>
  <si>
    <t>C-367, C-167</t>
  </si>
  <si>
    <t>0+014.33</t>
  </si>
  <si>
    <t>2600.561mm</t>
  </si>
  <si>
    <t>MH-727</t>
  </si>
  <si>
    <t>C-31, C-20</t>
  </si>
  <si>
    <t>0+179.59</t>
  </si>
  <si>
    <t>3339.035mm</t>
  </si>
  <si>
    <t>MH-728</t>
  </si>
  <si>
    <t>C-20, C-17</t>
  </si>
  <si>
    <t>0+157.81</t>
  </si>
  <si>
    <t>3436.959mm</t>
  </si>
  <si>
    <t>MH-743</t>
  </si>
  <si>
    <t>C-19, C-16</t>
  </si>
  <si>
    <t>0+039.65</t>
  </si>
  <si>
    <t>2088.151mm</t>
  </si>
  <si>
    <t>MH-752</t>
  </si>
  <si>
    <t>C-358, C-292</t>
  </si>
  <si>
    <t>0+038.30</t>
  </si>
  <si>
    <t>2073.833mm</t>
  </si>
  <si>
    <t>MH-760</t>
  </si>
  <si>
    <t>C-177, C-162</t>
  </si>
  <si>
    <t>0+174.08</t>
  </si>
  <si>
    <t>1956.216mm</t>
  </si>
  <si>
    <t>MH-773</t>
  </si>
  <si>
    <t>C-228, C-119</t>
  </si>
  <si>
    <t>2011.566mm</t>
  </si>
  <si>
    <t>MH-774</t>
  </si>
  <si>
    <t>C-119</t>
  </si>
  <si>
    <t>2006.652mm</t>
  </si>
  <si>
    <t>MH-783</t>
  </si>
  <si>
    <t>C-65, C-61</t>
  </si>
  <si>
    <t>2018.601mm</t>
  </si>
  <si>
    <t>MH-784</t>
  </si>
  <si>
    <t>C-296, C-92</t>
  </si>
  <si>
    <t>0+229.57</t>
  </si>
  <si>
    <t>2092.444mm</t>
  </si>
  <si>
    <t>MH-785</t>
  </si>
  <si>
    <t>C-101, C-92</t>
  </si>
  <si>
    <t>0+209.57</t>
  </si>
  <si>
    <t>2103.748mm</t>
  </si>
  <si>
    <t>MH-802</t>
  </si>
  <si>
    <t>C-225, C-223 (1)</t>
  </si>
  <si>
    <t>0+213.25</t>
  </si>
  <si>
    <t>2109.692mm</t>
  </si>
  <si>
    <t>MH-823</t>
  </si>
  <si>
    <t>C-229, C-64</t>
  </si>
  <si>
    <t>0+053.80</t>
  </si>
  <si>
    <t>2622.634mm</t>
  </si>
  <si>
    <t>270° 0' 0.864"</t>
  </si>
  <si>
    <t>MH-824</t>
  </si>
  <si>
    <t>C-100 (2), C-52</t>
  </si>
  <si>
    <t>0+173.24</t>
  </si>
  <si>
    <t>2110.304mm</t>
  </si>
  <si>
    <t>MH-830</t>
  </si>
  <si>
    <t>C-233, C-63</t>
  </si>
  <si>
    <t>0+079.80</t>
  </si>
  <si>
    <t>2033.012mm</t>
  </si>
  <si>
    <t>MH-844</t>
  </si>
  <si>
    <t>C-252, C-178</t>
  </si>
  <si>
    <t>0+085.45</t>
  </si>
  <si>
    <t>2227.233mm</t>
  </si>
  <si>
    <t>MH-845</t>
  </si>
  <si>
    <t>C-178, C-86</t>
  </si>
  <si>
    <t>0+065.45</t>
  </si>
  <si>
    <t>2268.617mm</t>
  </si>
  <si>
    <t>MH-870</t>
  </si>
  <si>
    <t>C-350, C-152</t>
  </si>
  <si>
    <t>0+093.25</t>
  </si>
  <si>
    <t>2089.590mm</t>
  </si>
  <si>
    <t>MH-871</t>
  </si>
  <si>
    <t>C-152, C-95</t>
  </si>
  <si>
    <t>0+073.25</t>
  </si>
  <si>
    <t>1976.201mm</t>
  </si>
  <si>
    <t>MH-883</t>
  </si>
  <si>
    <t>C-372, C-5</t>
  </si>
  <si>
    <t>0+120.70</t>
  </si>
  <si>
    <t>2381.732mm</t>
  </si>
  <si>
    <t>MH-886</t>
  </si>
  <si>
    <t>C-118</t>
  </si>
  <si>
    <t>2210.792mm</t>
  </si>
  <si>
    <t>MH-893</t>
  </si>
  <si>
    <t>C-59</t>
  </si>
  <si>
    <t>0+218.55</t>
  </si>
  <si>
    <t>1879.989mm</t>
  </si>
  <si>
    <t>MH-913</t>
  </si>
  <si>
    <t>C-240, C-49</t>
  </si>
  <si>
    <t>0+284.00</t>
  </si>
  <si>
    <t>1956.314mm</t>
  </si>
  <si>
    <t>MH-914</t>
  </si>
  <si>
    <t>C-241, C-49</t>
  </si>
  <si>
    <t>0+264.00</t>
  </si>
  <si>
    <t>1956.065mm</t>
  </si>
  <si>
    <t>MH-947</t>
  </si>
  <si>
    <t>C-135, C-110</t>
  </si>
  <si>
    <t>0+432.48</t>
  </si>
  <si>
    <t>2126.113mm</t>
  </si>
  <si>
    <t>MH-958</t>
  </si>
  <si>
    <t>C-9, C-4</t>
  </si>
  <si>
    <t>0+154.25</t>
  </si>
  <si>
    <t>2290.053mm</t>
  </si>
  <si>
    <t>MH-959</t>
  </si>
  <si>
    <t>C-372, C-4</t>
  </si>
  <si>
    <t>0+129.90</t>
  </si>
  <si>
    <t>2355.994mm</t>
  </si>
  <si>
    <t>MH-962</t>
  </si>
  <si>
    <t>C-319, C-173</t>
  </si>
  <si>
    <t>0+313.24</t>
  </si>
  <si>
    <t>2254.111mm</t>
  </si>
  <si>
    <t>MH-974</t>
  </si>
  <si>
    <t>C-375, C-262, C-3</t>
  </si>
  <si>
    <t>0+187.75</t>
  </si>
  <si>
    <t>2727.860mm</t>
  </si>
  <si>
    <t>MH-975</t>
  </si>
  <si>
    <t>C-335, C-238</t>
  </si>
  <si>
    <t>0+229.35</t>
  </si>
  <si>
    <t>2063.289mm</t>
  </si>
  <si>
    <t>MH-985</t>
  </si>
  <si>
    <t>C-303 , C-40</t>
  </si>
  <si>
    <t>0+192.93</t>
  </si>
  <si>
    <t>2169.341mm</t>
  </si>
  <si>
    <t>MH-1029</t>
  </si>
  <si>
    <t>C-338, C-159</t>
  </si>
  <si>
    <t>0+415.56</t>
  </si>
  <si>
    <t>1994.364mm</t>
  </si>
  <si>
    <t>MH-1030</t>
  </si>
  <si>
    <t>C-202, C-159</t>
  </si>
  <si>
    <t>0+435.56</t>
  </si>
  <si>
    <t>2085.364mm</t>
  </si>
  <si>
    <t>MH-1043</t>
  </si>
  <si>
    <t>C-331, C-245</t>
  </si>
  <si>
    <t>0+355.56</t>
  </si>
  <si>
    <t>2651.403mm</t>
  </si>
  <si>
    <t>MH-1044</t>
  </si>
  <si>
    <t>C-244 (1), C-229</t>
  </si>
  <si>
    <t>0+033.80</t>
  </si>
  <si>
    <t>2860.616mm</t>
  </si>
  <si>
    <t>MH-1045</t>
  </si>
  <si>
    <t>C-377, C-244 (1)</t>
  </si>
  <si>
    <t>0+013.84</t>
  </si>
  <si>
    <t>3072.440mm</t>
  </si>
  <si>
    <t>270° 5' 22.946"</t>
  </si>
  <si>
    <t>MH-1046</t>
  </si>
  <si>
    <t>C-314, C-153</t>
  </si>
  <si>
    <t>0+354.08</t>
  </si>
  <si>
    <t>2109.257mm</t>
  </si>
  <si>
    <t>MH-1047</t>
  </si>
  <si>
    <t>C-154, C-153</t>
  </si>
  <si>
    <t>0+334.08</t>
  </si>
  <si>
    <t>1959.008mm</t>
  </si>
  <si>
    <t>MH-1060</t>
  </si>
  <si>
    <t>C-203, C-135</t>
  </si>
  <si>
    <t>0+452.48</t>
  </si>
  <si>
    <t>2264.465mm</t>
  </si>
  <si>
    <t>MH-1061</t>
  </si>
  <si>
    <t>C-203, C-149</t>
  </si>
  <si>
    <t>0+472.48</t>
  </si>
  <si>
    <t>2537.886mm</t>
  </si>
  <si>
    <t>MH-1062</t>
  </si>
  <si>
    <t>C-197, C-193</t>
  </si>
  <si>
    <t>0+093.24</t>
  </si>
  <si>
    <t>2059.910mm</t>
  </si>
  <si>
    <t>MH-1063</t>
  </si>
  <si>
    <t>C-193, C-85</t>
  </si>
  <si>
    <t>1966.042mm</t>
  </si>
  <si>
    <t>MH-1075</t>
  </si>
  <si>
    <t>C-207, C-142</t>
  </si>
  <si>
    <t>0+266.83</t>
  </si>
  <si>
    <t>1950.163mm</t>
  </si>
  <si>
    <t>MH-1076</t>
  </si>
  <si>
    <t>C-355, C-207</t>
  </si>
  <si>
    <t>0+246.83</t>
  </si>
  <si>
    <t>1950.399mm</t>
  </si>
  <si>
    <t>MH-1088</t>
  </si>
  <si>
    <t>C-298, C-239</t>
  </si>
  <si>
    <t>0+229.77</t>
  </si>
  <si>
    <t>2101.497mm</t>
  </si>
  <si>
    <t>MH-1089</t>
  </si>
  <si>
    <t>C-232, C-62</t>
  </si>
  <si>
    <t>MH-1090</t>
  </si>
  <si>
    <t>C-232, C-118</t>
  </si>
  <si>
    <t>MH-1098</t>
  </si>
  <si>
    <t>C-188, C-123</t>
  </si>
  <si>
    <t>0+475.56</t>
  </si>
  <si>
    <t>2232.364mm</t>
  </si>
  <si>
    <t>MH-1099</t>
  </si>
  <si>
    <t>C-83, C-77</t>
  </si>
  <si>
    <t>0+063.44</t>
  </si>
  <si>
    <t>2301.106mm</t>
  </si>
  <si>
    <t>MH-1100</t>
  </si>
  <si>
    <t>C-83, C-46 (1)</t>
  </si>
  <si>
    <t>0+043.44</t>
  </si>
  <si>
    <t>2300.664mm</t>
  </si>
  <si>
    <t>MH-1106</t>
  </si>
  <si>
    <t>C-324, C-78</t>
  </si>
  <si>
    <t>0+229.34</t>
  </si>
  <si>
    <t>2059.749mm</t>
  </si>
  <si>
    <t>MH-1107</t>
  </si>
  <si>
    <t>C-82, C-78</t>
  </si>
  <si>
    <t>0+209.34</t>
  </si>
  <si>
    <t>2072.549mm</t>
  </si>
  <si>
    <t>MH-1120</t>
  </si>
  <si>
    <t>C-359, C-306, C-294</t>
  </si>
  <si>
    <t>0+245.04</t>
  </si>
  <si>
    <t>2485.153mm</t>
  </si>
  <si>
    <t>MH-1121</t>
  </si>
  <si>
    <t>C-359, C-286 (1), C-12</t>
  </si>
  <si>
    <t>0+235.65</t>
  </si>
  <si>
    <t>2569.403mm</t>
  </si>
  <si>
    <t>MH-1136</t>
  </si>
  <si>
    <t>C-44</t>
  </si>
  <si>
    <t>0+343.83</t>
  </si>
  <si>
    <t>3297.516mm</t>
  </si>
  <si>
    <t>MH-1156</t>
  </si>
  <si>
    <t>C-356, C-320</t>
  </si>
  <si>
    <t>0+142.04</t>
  </si>
  <si>
    <t>2636.581mm</t>
  </si>
  <si>
    <t>MH-1157</t>
  </si>
  <si>
    <t xml:space="preserve">C-376, C-38, C-14 </t>
  </si>
  <si>
    <t>0+120.76</t>
  </si>
  <si>
    <t>2566.911mm</t>
  </si>
  <si>
    <t>MH-1160</t>
  </si>
  <si>
    <t>C-66, C-55</t>
  </si>
  <si>
    <t>2012.181mm</t>
  </si>
  <si>
    <t>MH-1161</t>
  </si>
  <si>
    <t>C-228, C-66</t>
  </si>
  <si>
    <t>MH-1162</t>
  </si>
  <si>
    <t>C-157, C-138</t>
  </si>
  <si>
    <t>0+114.08</t>
  </si>
  <si>
    <t>1958.720mm</t>
  </si>
  <si>
    <t>MH-1163</t>
  </si>
  <si>
    <t>C-198, C-157</t>
  </si>
  <si>
    <t>0+094.08</t>
  </si>
  <si>
    <t>1959.240mm</t>
  </si>
  <si>
    <t>MH-1188</t>
  </si>
  <si>
    <t>C-174, C-104 (2)</t>
  </si>
  <si>
    <t>0+153.25</t>
  </si>
  <si>
    <t>2099.252mm</t>
  </si>
  <si>
    <t>MH-1189</t>
  </si>
  <si>
    <t>C-221, C-174</t>
  </si>
  <si>
    <t>0+133.25</t>
  </si>
  <si>
    <t>2064.452mm</t>
  </si>
  <si>
    <t>MH-1192</t>
  </si>
  <si>
    <t>C-7</t>
  </si>
  <si>
    <t>2098.850mm</t>
  </si>
  <si>
    <t>MH-1193</t>
  </si>
  <si>
    <t>C-166, C-7</t>
  </si>
  <si>
    <t>0+052.84</t>
  </si>
  <si>
    <t>2104.208mm</t>
  </si>
  <si>
    <t>MH-1202</t>
  </si>
  <si>
    <t>C-182</t>
  </si>
  <si>
    <t>1956.384mm</t>
  </si>
  <si>
    <t>MH-1208</t>
  </si>
  <si>
    <t>C-375, C-261, C-9</t>
  </si>
  <si>
    <t>0+178.35</t>
  </si>
  <si>
    <t>2136.262mm</t>
  </si>
  <si>
    <t>MH-1209</t>
  </si>
  <si>
    <t>C-340, C-236</t>
  </si>
  <si>
    <t>0+229.43</t>
  </si>
  <si>
    <t>2033.404mm</t>
  </si>
  <si>
    <t>MH-1241</t>
  </si>
  <si>
    <t>C-338</t>
  </si>
  <si>
    <t>0+401.11</t>
  </si>
  <si>
    <t>1937.181mm</t>
  </si>
  <si>
    <t>MH-1244</t>
  </si>
  <si>
    <t>C-155, C-125</t>
  </si>
  <si>
    <t>0+077.52</t>
  </si>
  <si>
    <t>1970.157mm</t>
  </si>
  <si>
    <t>MH-1245</t>
  </si>
  <si>
    <t>C-158, C-155</t>
  </si>
  <si>
    <t>0+057.52</t>
  </si>
  <si>
    <t>1967.576mm</t>
  </si>
  <si>
    <t>MH-1259</t>
  </si>
  <si>
    <t>C-362, C-337, C-254</t>
  </si>
  <si>
    <t>0+318.28</t>
  </si>
  <si>
    <t>2916.128mm</t>
  </si>
  <si>
    <t>MH-1260</t>
  </si>
  <si>
    <t>C-330, C-160</t>
  </si>
  <si>
    <t>0+288.90</t>
  </si>
  <si>
    <t>2889.630mm</t>
  </si>
  <si>
    <t>MH-1275</t>
  </si>
  <si>
    <t>C-321, C-235</t>
  </si>
  <si>
    <t>0+099.59</t>
  </si>
  <si>
    <t>2170.700mm</t>
  </si>
  <si>
    <t>MH-1276</t>
  </si>
  <si>
    <t>C-235, C-73</t>
  </si>
  <si>
    <t>0+079.59</t>
  </si>
  <si>
    <t>2032.894mm</t>
  </si>
  <si>
    <t>MH-1280</t>
  </si>
  <si>
    <t>C-185, C-151</t>
  </si>
  <si>
    <t>0+133.06</t>
  </si>
  <si>
    <t>1946.023mm</t>
  </si>
  <si>
    <t>MH-1281</t>
  </si>
  <si>
    <t>C-151, C-141</t>
  </si>
  <si>
    <t>0+107.04</t>
  </si>
  <si>
    <t>2081.580mm</t>
  </si>
  <si>
    <t>MH-1294</t>
  </si>
  <si>
    <t>C-342, C-32</t>
  </si>
  <si>
    <t>0+318.02</t>
  </si>
  <si>
    <t>2214.912mm</t>
  </si>
  <si>
    <t>MH-1308</t>
  </si>
  <si>
    <t>C-301, C-36</t>
  </si>
  <si>
    <t>0+187.49</t>
  </si>
  <si>
    <t>1983.583mm</t>
  </si>
  <si>
    <t>MH-1322</t>
  </si>
  <si>
    <t xml:space="preserve">C-323 </t>
  </si>
  <si>
    <t>2100.977mm</t>
  </si>
  <si>
    <t>MH-1326</t>
  </si>
  <si>
    <t>C-364, C-310, C-2</t>
  </si>
  <si>
    <t>0+072.55</t>
  </si>
  <si>
    <t>2417.185mm</t>
  </si>
  <si>
    <t>MH-1327</t>
  </si>
  <si>
    <t>C-291 (1), C-93</t>
  </si>
  <si>
    <t>0+229.97</t>
  </si>
  <si>
    <t>2094.280mm</t>
  </si>
  <si>
    <t>MH-1358</t>
  </si>
  <si>
    <t>C-217, C-50</t>
  </si>
  <si>
    <t>0+224.00</t>
  </si>
  <si>
    <t>2026.649mm</t>
  </si>
  <si>
    <t>MH-1359</t>
  </si>
  <si>
    <t>C-227, C-50</t>
  </si>
  <si>
    <t>0+204.00</t>
  </si>
  <si>
    <t>2085.916mm</t>
  </si>
  <si>
    <t>MH-1377</t>
  </si>
  <si>
    <t>C-115, C-54</t>
  </si>
  <si>
    <t>0+064.83</t>
  </si>
  <si>
    <t>2020.837mm</t>
  </si>
  <si>
    <t>MH-1378</t>
  </si>
  <si>
    <t>C-115, C-113</t>
  </si>
  <si>
    <t>0+044.83</t>
  </si>
  <si>
    <t>2020.787mm</t>
  </si>
  <si>
    <t>MH-1391</t>
  </si>
  <si>
    <t>C-105, C-91</t>
  </si>
  <si>
    <t>0+273.24</t>
  </si>
  <si>
    <t>1945.319mm</t>
  </si>
  <si>
    <t>MH-1392</t>
  </si>
  <si>
    <t>C-175, C-105</t>
  </si>
  <si>
    <t>0+253.24</t>
  </si>
  <si>
    <t>2215.137mm</t>
  </si>
  <si>
    <t>MH-1417</t>
  </si>
  <si>
    <t>C-343</t>
  </si>
  <si>
    <t>0+401.37</t>
  </si>
  <si>
    <t>1940.872mm</t>
  </si>
  <si>
    <t>MH-1425</t>
  </si>
  <si>
    <t>C-290</t>
  </si>
  <si>
    <t>2991.921mm</t>
  </si>
  <si>
    <t>MH-1426</t>
  </si>
  <si>
    <t>C-316 (1), C-200</t>
  </si>
  <si>
    <t>0+312.09</t>
  </si>
  <si>
    <t>3105.869mm</t>
  </si>
  <si>
    <t>MH-1432</t>
  </si>
  <si>
    <t>C-84, C-24</t>
  </si>
  <si>
    <t>2628.757mm</t>
  </si>
  <si>
    <t>MH-1441</t>
  </si>
  <si>
    <t>C-47, C-45 (1)</t>
  </si>
  <si>
    <t>0+326.85</t>
  </si>
  <si>
    <t>2026.132mm</t>
  </si>
  <si>
    <t>MH-1461</t>
  </si>
  <si>
    <t>C-336, C-246</t>
  </si>
  <si>
    <t>0+289.70</t>
  </si>
  <si>
    <t>2359.206mm</t>
  </si>
  <si>
    <t>MH-1462</t>
  </si>
  <si>
    <t>C-371, C-346 , C-246</t>
  </si>
  <si>
    <t>0+270.04</t>
  </si>
  <si>
    <t>2185.228mm</t>
  </si>
  <si>
    <t>MH-1478</t>
  </si>
  <si>
    <t>C-265 (2), C-43</t>
  </si>
  <si>
    <t>0+315.51</t>
  </si>
  <si>
    <t>2429.452mm</t>
  </si>
  <si>
    <t>MH-1479</t>
  </si>
  <si>
    <t>C-265 (2), C-209</t>
  </si>
  <si>
    <t>0+297.52</t>
  </si>
  <si>
    <t>2454.258mm</t>
  </si>
  <si>
    <t>MH-1482</t>
  </si>
  <si>
    <t>C-349, C-67</t>
  </si>
  <si>
    <t>2026.972mm</t>
  </si>
  <si>
    <t>MH-1483</t>
  </si>
  <si>
    <t>C-74, C-67</t>
  </si>
  <si>
    <t>MH-1484</t>
  </si>
  <si>
    <t>C-140, C-112</t>
  </si>
  <si>
    <t>0+294.08</t>
  </si>
  <si>
    <t>1959.047mm</t>
  </si>
  <si>
    <t>MH-1485</t>
  </si>
  <si>
    <t>C-205 (2), C-112</t>
  </si>
  <si>
    <t>0+274.08</t>
  </si>
  <si>
    <t>1958.566mm</t>
  </si>
  <si>
    <t>MH-1502</t>
  </si>
  <si>
    <t>C-327</t>
  </si>
  <si>
    <t>0+343.84</t>
  </si>
  <si>
    <t>2089.516mm</t>
  </si>
  <si>
    <t>MH-1503</t>
  </si>
  <si>
    <t>C-315, C-146</t>
  </si>
  <si>
    <t>0+313.25</t>
  </si>
  <si>
    <t>1956.111mm</t>
  </si>
  <si>
    <t>MH-1515</t>
  </si>
  <si>
    <t>C-277, C-75</t>
  </si>
  <si>
    <t>0+027.50</t>
  </si>
  <si>
    <t>1956.089mm</t>
  </si>
  <si>
    <t>MH-1526</t>
  </si>
  <si>
    <t>C-143, C-72</t>
  </si>
  <si>
    <t>0+189.77</t>
  </si>
  <si>
    <t>1985.193mm</t>
  </si>
  <si>
    <t>MH-1538</t>
  </si>
  <si>
    <t>C-158, C-132</t>
  </si>
  <si>
    <t>0+037.52</t>
  </si>
  <si>
    <t>1964.046mm</t>
  </si>
  <si>
    <t>MH-1539</t>
  </si>
  <si>
    <t>C-132</t>
  </si>
  <si>
    <t>0+017.52</t>
  </si>
  <si>
    <t>1938.205mm</t>
  </si>
  <si>
    <t>MH-1544</t>
  </si>
  <si>
    <t>C-363, C-317 (2), C-289</t>
  </si>
  <si>
    <t>0+318.25</t>
  </si>
  <si>
    <t>2416.187mm</t>
  </si>
  <si>
    <t>MH-1545</t>
  </si>
  <si>
    <t>C-318, C-81</t>
  </si>
  <si>
    <t>2033.940mm</t>
  </si>
  <si>
    <t>MH-1548</t>
  </si>
  <si>
    <t>C-171, C-156</t>
  </si>
  <si>
    <t>0+126.87</t>
  </si>
  <si>
    <t>1992.933mm</t>
  </si>
  <si>
    <t>MH-1549</t>
  </si>
  <si>
    <t>C-156, C-139</t>
  </si>
  <si>
    <t>0+106.87</t>
  </si>
  <si>
    <t>1984.599mm</t>
  </si>
  <si>
    <t>MH-1559</t>
  </si>
  <si>
    <t>C-361, C-275, C-16</t>
  </si>
  <si>
    <t>0+061.76</t>
  </si>
  <si>
    <t>1975.524mm</t>
  </si>
  <si>
    <t>MH-1572</t>
  </si>
  <si>
    <t>C-270, C-194</t>
  </si>
  <si>
    <t>0+087.50</t>
  </si>
  <si>
    <t>1961.673mm</t>
  </si>
  <si>
    <t>MH-1573</t>
  </si>
  <si>
    <t>C-194, C-94</t>
  </si>
  <si>
    <t>0+067.50</t>
  </si>
  <si>
    <t>1956.320mm</t>
  </si>
  <si>
    <t>MH-1594</t>
  </si>
  <si>
    <t>C-343, C-164</t>
  </si>
  <si>
    <t>0+415.52</t>
  </si>
  <si>
    <t>1988.806mm</t>
  </si>
  <si>
    <t>MH-1595</t>
  </si>
  <si>
    <t>C-210, C-164</t>
  </si>
  <si>
    <t>0+435.52</t>
  </si>
  <si>
    <t>2057.320mm</t>
  </si>
  <si>
    <t>MH-1610</t>
  </si>
  <si>
    <t>C-351, C-56</t>
  </si>
  <si>
    <t>2088.489mm</t>
  </si>
  <si>
    <t>MH-1611</t>
  </si>
  <si>
    <t>C-60, C-56</t>
  </si>
  <si>
    <t>MH-1612</t>
  </si>
  <si>
    <t>C-179, C-109</t>
  </si>
  <si>
    <t>0+054.08</t>
  </si>
  <si>
    <t>1959.278mm</t>
  </si>
  <si>
    <t>MH-1627</t>
  </si>
  <si>
    <t>C-196 (2), C-147</t>
  </si>
  <si>
    <t>1992.910mm</t>
  </si>
  <si>
    <t>MH-1628</t>
  </si>
  <si>
    <t>C-147, C-76</t>
  </si>
  <si>
    <t>MH-1632</t>
  </si>
  <si>
    <t>C-191, C-8</t>
  </si>
  <si>
    <t>2082.208mm</t>
  </si>
  <si>
    <t>MH-1633</t>
  </si>
  <si>
    <t>C-191, C-97</t>
  </si>
  <si>
    <t>0+032.53</t>
  </si>
  <si>
    <t>1971.488mm</t>
  </si>
  <si>
    <t>MH-1645</t>
  </si>
  <si>
    <t>C-120, C-58</t>
  </si>
  <si>
    <t>0+189.43</t>
  </si>
  <si>
    <t>1987.788mm</t>
  </si>
  <si>
    <t>MH-1646</t>
  </si>
  <si>
    <t>C-211, C-120</t>
  </si>
  <si>
    <t>0+169.43</t>
  </si>
  <si>
    <t>1952.231mm</t>
  </si>
  <si>
    <t>MH-1674</t>
  </si>
  <si>
    <t>C-176, C-111</t>
  </si>
  <si>
    <t>0+075.52</t>
  </si>
  <si>
    <t>1987.969mm</t>
  </si>
  <si>
    <t>MH-1675</t>
  </si>
  <si>
    <t>C-176, C-165</t>
  </si>
  <si>
    <t>0+049.54</t>
  </si>
  <si>
    <t>2090.353mm</t>
  </si>
  <si>
    <t>MH-1689</t>
  </si>
  <si>
    <t>C-24, C-23</t>
  </si>
  <si>
    <t>0+026.08</t>
  </si>
  <si>
    <t>2670.385mm</t>
  </si>
  <si>
    <t>MH-1690</t>
  </si>
  <si>
    <t>C-280, C-23</t>
  </si>
  <si>
    <t>0+396.04</t>
  </si>
  <si>
    <t>2567.090mm</t>
  </si>
  <si>
    <t>MH-1698</t>
  </si>
  <si>
    <t>C-181, C-179</t>
  </si>
  <si>
    <t>0+034.08</t>
  </si>
  <si>
    <t>1958.797mm</t>
  </si>
  <si>
    <t>MH-1699</t>
  </si>
  <si>
    <t>C-181</t>
  </si>
  <si>
    <t>0+014.08</t>
  </si>
  <si>
    <t>1958.844mm</t>
  </si>
  <si>
    <t>MH-1719</t>
  </si>
  <si>
    <t>C-259, C-90</t>
  </si>
  <si>
    <t>0+074.33</t>
  </si>
  <si>
    <t>2281.787mm</t>
  </si>
  <si>
    <t>270° 5' 50.728"</t>
  </si>
  <si>
    <t>MH-1720</t>
  </si>
  <si>
    <t>C-103, C-90</t>
  </si>
  <si>
    <t>0+054.33</t>
  </si>
  <si>
    <t>2391.398mm</t>
  </si>
  <si>
    <t>MH-1735</t>
  </si>
  <si>
    <t>C-177, C-69</t>
  </si>
  <si>
    <t>0+194.08</t>
  </si>
  <si>
    <t>1958.656mm</t>
  </si>
  <si>
    <t>MH-1762</t>
  </si>
  <si>
    <t>C-341, C-65</t>
  </si>
  <si>
    <t>2140.650mm</t>
  </si>
  <si>
    <t>MH-1763</t>
  </si>
  <si>
    <t>C-186 (1), C-108 (2)</t>
  </si>
  <si>
    <t>2102.888mm</t>
  </si>
  <si>
    <t>MH-1764</t>
  </si>
  <si>
    <t>C-222 (1), C-186 (1)</t>
  </si>
  <si>
    <t>2099.861mm</t>
  </si>
  <si>
    <t>MH-1795</t>
  </si>
  <si>
    <t>C-357, C-332, C-17</t>
  </si>
  <si>
    <t>3561.754mm</t>
  </si>
  <si>
    <t>MH-1796</t>
  </si>
  <si>
    <t>C-361, C-268, C-1</t>
  </si>
  <si>
    <t>0+072.54</t>
  </si>
  <si>
    <t>2087.063mm</t>
  </si>
  <si>
    <t>MH-1797</t>
  </si>
  <si>
    <t>C-352, C-172</t>
  </si>
  <si>
    <t>2062.576mm</t>
  </si>
  <si>
    <t>MH-1798</t>
  </si>
  <si>
    <t>C-360, C-279 (1)</t>
  </si>
  <si>
    <t>0+082.89</t>
  </si>
  <si>
    <t>1957.520mm</t>
  </si>
  <si>
    <t>MH-1823</t>
  </si>
  <si>
    <t>C-224, C-218</t>
  </si>
  <si>
    <t>0+213.24</t>
  </si>
  <si>
    <t>MH-1824</t>
  </si>
  <si>
    <t>C-224, C-52</t>
  </si>
  <si>
    <t>0+193.24</t>
  </si>
  <si>
    <t>2109.498mm</t>
  </si>
  <si>
    <t>MH-1829</t>
  </si>
  <si>
    <t>C-329, C-233</t>
  </si>
  <si>
    <t>0+099.80</t>
  </si>
  <si>
    <t>2119.816mm</t>
  </si>
  <si>
    <t>MH-1843</t>
  </si>
  <si>
    <t>C-357, C-264 (1), C-34</t>
  </si>
  <si>
    <t>3340.343mm</t>
  </si>
  <si>
    <t>MH-1844</t>
  </si>
  <si>
    <t>C-263, C-39</t>
  </si>
  <si>
    <t>0+349.13</t>
  </si>
  <si>
    <t>3364.007mm</t>
  </si>
  <si>
    <t>MH-1861</t>
  </si>
  <si>
    <t>C-219, C-21</t>
  </si>
  <si>
    <t>0+240.48</t>
  </si>
  <si>
    <t>3357.705mm</t>
  </si>
  <si>
    <t>MH-1866</t>
  </si>
  <si>
    <t>C-230, C-114</t>
  </si>
  <si>
    <t>MH-1867</t>
  </si>
  <si>
    <t>C-114</t>
  </si>
  <si>
    <t>2140.505mm</t>
  </si>
  <si>
    <t>MH-1868</t>
  </si>
  <si>
    <t>C-102, C-89</t>
  </si>
  <si>
    <t>1970.956mm</t>
  </si>
  <si>
    <t>MH-1869</t>
  </si>
  <si>
    <t>C-182, C-102</t>
  </si>
  <si>
    <t>1970.726mm</t>
  </si>
  <si>
    <t>MH-1870</t>
  </si>
  <si>
    <t>C-287 , C-280</t>
  </si>
  <si>
    <t>0+412.60</t>
  </si>
  <si>
    <t>2784.758mm</t>
  </si>
  <si>
    <t>MH-1871</t>
  </si>
  <si>
    <t>C-257, C-249</t>
  </si>
  <si>
    <t>0+449.02</t>
  </si>
  <si>
    <t>3272.225mm</t>
  </si>
  <si>
    <t>MH-1882</t>
  </si>
  <si>
    <t xml:space="preserve">C-373, C-288, C-269 </t>
  </si>
  <si>
    <t>0+286.50</t>
  </si>
  <si>
    <t>2385.884mm</t>
  </si>
  <si>
    <t>MH-1883</t>
  </si>
  <si>
    <t>C-373, C-325, C-276</t>
  </si>
  <si>
    <t>0+277.10</t>
  </si>
  <si>
    <t>2477.649mm</t>
  </si>
  <si>
    <t>MH-1886</t>
  </si>
  <si>
    <t>C-208, C-180</t>
  </si>
  <si>
    <t>0+234.08</t>
  </si>
  <si>
    <t>1958.605mm</t>
  </si>
  <si>
    <t>MH-1887</t>
  </si>
  <si>
    <t>C-208, C-69</t>
  </si>
  <si>
    <t>0+214.08</t>
  </si>
  <si>
    <t>1959.124mm</t>
  </si>
  <si>
    <t>MH-1916</t>
  </si>
  <si>
    <t>C-79, C-44</t>
  </si>
  <si>
    <t>0+324.00</t>
  </si>
  <si>
    <t>2098.811mm</t>
  </si>
  <si>
    <t>MH-1917</t>
  </si>
  <si>
    <t>C-240, C-79</t>
  </si>
  <si>
    <t>0+304.00</t>
  </si>
  <si>
    <t>1955.562mm</t>
  </si>
  <si>
    <t>MH-1928</t>
  </si>
  <si>
    <t>C-133, C-15</t>
  </si>
  <si>
    <t>0+257.52</t>
  </si>
  <si>
    <t>2303.961mm</t>
  </si>
  <si>
    <t>MH-1929</t>
  </si>
  <si>
    <t>C-266, C-15</t>
  </si>
  <si>
    <t>0+235.30</t>
  </si>
  <si>
    <t>2100.869mm</t>
  </si>
  <si>
    <t>MH-1930</t>
  </si>
  <si>
    <t>C-347, C-57</t>
  </si>
  <si>
    <t>2109.972mm</t>
  </si>
  <si>
    <t>MH-1945</t>
  </si>
  <si>
    <t>C-368, C-297, C-258</t>
  </si>
  <si>
    <t>2099.819mm</t>
  </si>
  <si>
    <t>MH-1954</t>
  </si>
  <si>
    <t>C-344</t>
  </si>
  <si>
    <t>0+398.34</t>
  </si>
  <si>
    <t>1950.115mm</t>
  </si>
  <si>
    <t>MH-1955</t>
  </si>
  <si>
    <t>C-344, C-110</t>
  </si>
  <si>
    <t>0+412.48</t>
  </si>
  <si>
    <t>2000.722mm</t>
  </si>
  <si>
    <t>MH-1956</t>
  </si>
  <si>
    <t>C-99, C-87</t>
  </si>
  <si>
    <t>0+273.25</t>
  </si>
  <si>
    <t>1956.181mm</t>
  </si>
  <si>
    <t>MH-1957</t>
  </si>
  <si>
    <t>C-161, C-99</t>
  </si>
  <si>
    <t>0+253.25</t>
  </si>
  <si>
    <t>2015.274mm</t>
  </si>
  <si>
    <t>MH-1982</t>
  </si>
  <si>
    <t>C-237, C-71</t>
  </si>
  <si>
    <t>0+080.35</t>
  </si>
  <si>
    <t>1984.969mm</t>
  </si>
  <si>
    <t>MH-1983</t>
  </si>
  <si>
    <t>C-144, C-71</t>
  </si>
  <si>
    <t>0+060.35</t>
  </si>
  <si>
    <t>1984.817mm</t>
  </si>
  <si>
    <t>MH-1992</t>
  </si>
  <si>
    <t>C-187, C-128</t>
  </si>
  <si>
    <t>0+066.87</t>
  </si>
  <si>
    <t>1971.315mm</t>
  </si>
  <si>
    <t>MH-1993</t>
  </si>
  <si>
    <t>C-187, C-163</t>
  </si>
  <si>
    <t>0+046.87</t>
  </si>
  <si>
    <t>1973.863mm</t>
  </si>
  <si>
    <t>MH-1996</t>
  </si>
  <si>
    <t>C-300, C-273</t>
  </si>
  <si>
    <t>STORM NE C11 RHS</t>
  </si>
  <si>
    <t>2130.195mm</t>
  </si>
  <si>
    <t>MH-1997</t>
  </si>
  <si>
    <t>C-273</t>
  </si>
  <si>
    <t>0+051.10</t>
  </si>
  <si>
    <t>1956.191mm</t>
  </si>
  <si>
    <t>MH-2006</t>
  </si>
  <si>
    <t>C-11, C-10</t>
  </si>
  <si>
    <t>0+154.05</t>
  </si>
  <si>
    <t>2387.260mm</t>
  </si>
  <si>
    <t>MH-2007</t>
  </si>
  <si>
    <t>C-374, C-267, C-11</t>
  </si>
  <si>
    <t>0+130.14</t>
  </si>
  <si>
    <t>2102.742mm</t>
  </si>
  <si>
    <t>MH-2010</t>
  </si>
  <si>
    <t>C-206 (2), C-131</t>
  </si>
  <si>
    <t>0+197.52</t>
  </si>
  <si>
    <t>2250.448mm</t>
  </si>
  <si>
    <t>MH-2013</t>
  </si>
  <si>
    <t>C-149, C-122</t>
  </si>
  <si>
    <t>0+492.48</t>
  </si>
  <si>
    <t>2924.308mm</t>
  </si>
  <si>
    <t>MH-2014</t>
  </si>
  <si>
    <t>C-243 (2), C-122</t>
  </si>
  <si>
    <t>3312.623mm</t>
  </si>
  <si>
    <t>MH-2025</t>
  </si>
  <si>
    <t>C-277</t>
  </si>
  <si>
    <t>0+010.17</t>
  </si>
  <si>
    <t>1954.320mm</t>
  </si>
  <si>
    <t>MH-2026</t>
  </si>
  <si>
    <t>C-309 (1), C-48</t>
  </si>
  <si>
    <t>0+353.50</t>
  </si>
  <si>
    <t>2029.126mm</t>
  </si>
  <si>
    <t>MH-2037</t>
  </si>
  <si>
    <t>C-136, C-123</t>
  </si>
  <si>
    <t>0+495.56</t>
  </si>
  <si>
    <t>2296.364mm</t>
  </si>
  <si>
    <t>MH-2038</t>
  </si>
  <si>
    <t>C-284 (1), C-136</t>
  </si>
  <si>
    <t>0+515.56</t>
  </si>
  <si>
    <t>2360.364mm</t>
  </si>
  <si>
    <t>MH-2054</t>
  </si>
  <si>
    <t>C-192, C-127</t>
  </si>
  <si>
    <t>0+475.52</t>
  </si>
  <si>
    <t>2177.320mm</t>
  </si>
  <si>
    <t>MH-2055</t>
  </si>
  <si>
    <t>C-137, C-127</t>
  </si>
  <si>
    <t>0+495.52</t>
  </si>
  <si>
    <t>2237.320mm</t>
  </si>
  <si>
    <t>MH-2062</t>
  </si>
  <si>
    <t>C-219, C-51</t>
  </si>
  <si>
    <t>0+220.48</t>
  </si>
  <si>
    <t>3236.884mm</t>
  </si>
  <si>
    <t>MH-2063</t>
  </si>
  <si>
    <t>C-51, C-31</t>
  </si>
  <si>
    <t>0+200.51</t>
  </si>
  <si>
    <t>3296.215mm</t>
  </si>
  <si>
    <t>MH-2068</t>
  </si>
  <si>
    <t>C-215, C-143</t>
  </si>
  <si>
    <t>0+169.77</t>
  </si>
  <si>
    <t>1985.041mm</t>
  </si>
  <si>
    <t>MH-2069</t>
  </si>
  <si>
    <t>C-215</t>
  </si>
  <si>
    <t>0+149.77</t>
  </si>
  <si>
    <t>2071.681mm</t>
  </si>
  <si>
    <t>MH-2074</t>
  </si>
  <si>
    <t>C-195, C-101</t>
  </si>
  <si>
    <t>0+189.57</t>
  </si>
  <si>
    <t>2103.053mm</t>
  </si>
  <si>
    <t>MH-2075</t>
  </si>
  <si>
    <t>C-220, C-195</t>
  </si>
  <si>
    <t>0+169.57</t>
  </si>
  <si>
    <t>2099.721mm</t>
  </si>
  <si>
    <t>MH-2094</t>
  </si>
  <si>
    <t>C-366, C-305, C-278</t>
  </si>
  <si>
    <t>0+187.74</t>
  </si>
  <si>
    <t>2254.987mm</t>
  </si>
  <si>
    <t>MH-2095</t>
  </si>
  <si>
    <t>C-366, C-281, C-10</t>
  </si>
  <si>
    <t>0+178.33</t>
  </si>
  <si>
    <t>2170.005mm</t>
  </si>
  <si>
    <t>MH-2098</t>
  </si>
  <si>
    <t>C-226 , C-197</t>
  </si>
  <si>
    <t>0+113.24</t>
  </si>
  <si>
    <t>2109.580mm</t>
  </si>
  <si>
    <t>MH-2107</t>
  </si>
  <si>
    <t>C-204, C-47</t>
  </si>
  <si>
    <t>0+306.83</t>
  </si>
  <si>
    <t>1973.508mm</t>
  </si>
  <si>
    <t>MH-2108</t>
  </si>
  <si>
    <t>C-204, C-142</t>
  </si>
  <si>
    <t>0+286.83</t>
  </si>
  <si>
    <t>1950.495mm</t>
  </si>
  <si>
    <t>MH-2109</t>
  </si>
  <si>
    <t>C-70</t>
  </si>
  <si>
    <t>0+218.50</t>
  </si>
  <si>
    <t>1880.352mm</t>
  </si>
  <si>
    <t>MH-2110</t>
  </si>
  <si>
    <t>C-70, C-28</t>
  </si>
  <si>
    <t>0+198.76</t>
  </si>
  <si>
    <t>2065.932mm</t>
  </si>
  <si>
    <t>MH-2131</t>
  </si>
  <si>
    <t>C-189, C-34</t>
  </si>
  <si>
    <t>0+103.44</t>
  </si>
  <si>
    <t>2309.673mm</t>
  </si>
  <si>
    <t>MH-2132</t>
  </si>
  <si>
    <t>C-189, C-77</t>
  </si>
  <si>
    <t>0+083.44</t>
  </si>
  <si>
    <t>2253.079mm</t>
  </si>
  <si>
    <t>MH-2139</t>
  </si>
  <si>
    <t>C-365, C-251, C-21</t>
  </si>
  <si>
    <t>3146.034mm</t>
  </si>
  <si>
    <t>MH-2140</t>
  </si>
  <si>
    <t>C-334, C-13</t>
  </si>
  <si>
    <t>0+351.35</t>
  </si>
  <si>
    <t>2607.109mm</t>
  </si>
  <si>
    <t>MH-2181</t>
  </si>
  <si>
    <t>C-360, C-285, C-282</t>
  </si>
  <si>
    <t>0+093.39</t>
  </si>
  <si>
    <t>2020.112mm</t>
  </si>
  <si>
    <t>MH-2182</t>
  </si>
  <si>
    <t>C-260, C-64</t>
  </si>
  <si>
    <t>0+073.80</t>
  </si>
  <si>
    <t>2384.652mm</t>
  </si>
  <si>
    <t>269° 59' 59.069"</t>
  </si>
  <si>
    <t>MH-2207</t>
  </si>
  <si>
    <t>C-201, C-131</t>
  </si>
  <si>
    <t>0+178.41</t>
  </si>
  <si>
    <t>2215.435mm</t>
  </si>
  <si>
    <t>MH-2208</t>
  </si>
  <si>
    <t>C-320, C-201</t>
  </si>
  <si>
    <t>0+157.52</t>
  </si>
  <si>
    <t>2571.476mm</t>
  </si>
  <si>
    <t>MH-2211</t>
  </si>
  <si>
    <t>C-162, C-121</t>
  </si>
  <si>
    <t>0+154.08</t>
  </si>
  <si>
    <t>1967.682mm</t>
  </si>
  <si>
    <t>MH-2212</t>
  </si>
  <si>
    <t>C-138, C-121</t>
  </si>
  <si>
    <t>0+134.08</t>
  </si>
  <si>
    <t>1959.201mm</t>
  </si>
  <si>
    <t>MH-2233</t>
  </si>
  <si>
    <t>C-225, C-53</t>
  </si>
  <si>
    <t>0+193.25</t>
  </si>
  <si>
    <t>MH-2234</t>
  </si>
  <si>
    <t>C-104 (2), C-53</t>
  </si>
  <si>
    <t>0+173.25</t>
  </si>
  <si>
    <t>MH-2242</t>
  </si>
  <si>
    <t>C-370, C-303 , C-42</t>
  </si>
  <si>
    <t>0+219.42</t>
  </si>
  <si>
    <t>1968.758mm</t>
  </si>
  <si>
    <t>MH-2243</t>
  </si>
  <si>
    <t>C-370, C-302</t>
  </si>
  <si>
    <t>0+219.19</t>
  </si>
  <si>
    <t>2020.509mm</t>
  </si>
  <si>
    <t>MH-2246</t>
  </si>
  <si>
    <t>C-231, C-61</t>
  </si>
  <si>
    <t>2018.551mm</t>
  </si>
  <si>
    <t>MH-2247</t>
  </si>
  <si>
    <t>C-231, C-116</t>
  </si>
  <si>
    <t>2018.502mm</t>
  </si>
  <si>
    <t>MH-2261</t>
  </si>
  <si>
    <t>C-238, C-68</t>
  </si>
  <si>
    <t>0+209.35</t>
  </si>
  <si>
    <t>2037.053mm</t>
  </si>
  <si>
    <t>MH-2262</t>
  </si>
  <si>
    <t>C-150, C-68</t>
  </si>
  <si>
    <t>0+189.35</t>
  </si>
  <si>
    <t>1987.253mm</t>
  </si>
  <si>
    <t>MH-2283</t>
  </si>
  <si>
    <t>C-28, C-25</t>
  </si>
  <si>
    <t>0+177.67</t>
  </si>
  <si>
    <t>2258.352mm</t>
  </si>
  <si>
    <t>MH-2284</t>
  </si>
  <si>
    <t>C-35, C-25</t>
  </si>
  <si>
    <t>0+156.28</t>
  </si>
  <si>
    <t>2450.152mm</t>
  </si>
  <si>
    <t>MH-2295</t>
  </si>
  <si>
    <t xml:space="preserve">C-129, C-41 </t>
  </si>
  <si>
    <t>0+248.90</t>
  </si>
  <si>
    <t>2757.410mm</t>
  </si>
  <si>
    <t>MH-2296</t>
  </si>
  <si>
    <t xml:space="preserve">C-369, C-295, C-41 </t>
  </si>
  <si>
    <t>0+228.89</t>
  </si>
  <si>
    <t>2553.324mm</t>
  </si>
  <si>
    <t>MH-2304</t>
  </si>
  <si>
    <t>C-324, C-271</t>
  </si>
  <si>
    <t>0+244.66</t>
  </si>
  <si>
    <t>2216.200mm</t>
  </si>
  <si>
    <t>MH-2305</t>
  </si>
  <si>
    <t>C-318, C-289</t>
  </si>
  <si>
    <t>0+245.53</t>
  </si>
  <si>
    <t>2179.104mm</t>
  </si>
  <si>
    <t>MH-2306</t>
  </si>
  <si>
    <t xml:space="preserve">C-329, C-269 </t>
  </si>
  <si>
    <t>0+114.87</t>
  </si>
  <si>
    <t>2105.063mm</t>
  </si>
  <si>
    <t>MH-2307</t>
  </si>
  <si>
    <t>C-321, C-276</t>
  </si>
  <si>
    <t>0+115.04</t>
  </si>
  <si>
    <t>1970.908mm</t>
  </si>
  <si>
    <t>MH-2308</t>
  </si>
  <si>
    <t>C-334, C-251</t>
  </si>
  <si>
    <t>0+366.02</t>
  </si>
  <si>
    <t>2637.780mm</t>
  </si>
  <si>
    <t>MH-2309</t>
  </si>
  <si>
    <t>C-317 (2), C-288</t>
  </si>
  <si>
    <t>0+302.88</t>
  </si>
  <si>
    <t>2513.779mm</t>
  </si>
  <si>
    <t>MH-2310</t>
  </si>
  <si>
    <t>C-325, C-306</t>
  </si>
  <si>
    <t>0+261.73</t>
  </si>
  <si>
    <t>2648.696mm</t>
  </si>
  <si>
    <t>MH-2311</t>
  </si>
  <si>
    <t>C-298, C-294</t>
  </si>
  <si>
    <t>0+245.83</t>
  </si>
  <si>
    <t>2091.392mm</t>
  </si>
  <si>
    <t>MH-2312</t>
  </si>
  <si>
    <t>C-326, C-286 (1)</t>
  </si>
  <si>
    <t>0+115.65</t>
  </si>
  <si>
    <t>2031.193mm</t>
  </si>
  <si>
    <t>MH-2313</t>
  </si>
  <si>
    <t>C-335, C-262</t>
  </si>
  <si>
    <t>0+243.94</t>
  </si>
  <si>
    <t>2186.751mm</t>
  </si>
  <si>
    <t>MH-2315</t>
  </si>
  <si>
    <t>C-340, C-261</t>
  </si>
  <si>
    <t>0+243.77</t>
  </si>
  <si>
    <t>2160.712mm</t>
  </si>
  <si>
    <t>MH-2319</t>
  </si>
  <si>
    <t>C-310, C-291 (1)</t>
  </si>
  <si>
    <t>0+246.34</t>
  </si>
  <si>
    <t>2197.382mm</t>
  </si>
  <si>
    <t>MH-2320</t>
  </si>
  <si>
    <t>C-296, C-293 (2)</t>
  </si>
  <si>
    <t>0+245.82</t>
  </si>
  <si>
    <t>2184.967mm</t>
  </si>
  <si>
    <t>MH-2321</t>
  </si>
  <si>
    <t>C-339 , C-322</t>
  </si>
  <si>
    <t>0+019.00</t>
  </si>
  <si>
    <t>2324.166mm</t>
  </si>
  <si>
    <t>MH-2322</t>
  </si>
  <si>
    <t>C-214, C-150</t>
  </si>
  <si>
    <t>0+169.35</t>
  </si>
  <si>
    <t>1951.543mm</t>
  </si>
  <si>
    <t>MH-2323</t>
  </si>
  <si>
    <t>C-214</t>
  </si>
  <si>
    <t>0+149.35</t>
  </si>
  <si>
    <t>1951.714mm</t>
  </si>
  <si>
    <t>MH-2324</t>
  </si>
  <si>
    <t>C-346 , C-300</t>
  </si>
  <si>
    <t>0+018.41</t>
  </si>
  <si>
    <t>2311.688mm</t>
  </si>
  <si>
    <t>MH-2325</t>
  </si>
  <si>
    <t>C-341, C-295</t>
  </si>
  <si>
    <t>0+107.58</t>
  </si>
  <si>
    <t>2058.128mm</t>
  </si>
  <si>
    <t>MH-2326</t>
  </si>
  <si>
    <t>C-347, C-281</t>
  </si>
  <si>
    <t>0+106.96</t>
  </si>
  <si>
    <t>2001.757mm</t>
  </si>
  <si>
    <t>MH-2328</t>
  </si>
  <si>
    <t>C-349, C-278</t>
  </si>
  <si>
    <t>0+106.68</t>
  </si>
  <si>
    <t>2198.752mm</t>
  </si>
  <si>
    <t>MH-2330</t>
  </si>
  <si>
    <t>C-354, C-267</t>
  </si>
  <si>
    <t>0+109.30</t>
  </si>
  <si>
    <t>2132.355mm</t>
  </si>
  <si>
    <t>MH-2331</t>
  </si>
  <si>
    <t>C-351, C-272</t>
  </si>
  <si>
    <t>0+106.55</t>
  </si>
  <si>
    <t>2025.456mm</t>
  </si>
  <si>
    <t>MH-2332</t>
  </si>
  <si>
    <t>C-352, C-268</t>
  </si>
  <si>
    <t>0+106.28</t>
  </si>
  <si>
    <t>2166.354mm</t>
  </si>
  <si>
    <t>MH-2333</t>
  </si>
  <si>
    <t>C-350, C-275</t>
  </si>
  <si>
    <t>0+106.63</t>
  </si>
  <si>
    <t>2069.472mm</t>
  </si>
  <si>
    <t>MH-2334</t>
  </si>
  <si>
    <t>C-367, C-287 , C-249</t>
  </si>
  <si>
    <t>0+428.88</t>
  </si>
  <si>
    <t>2767.287mm</t>
  </si>
  <si>
    <t>MH-2337</t>
  </si>
  <si>
    <t>C-284 (1)</t>
  </si>
  <si>
    <t>0+532.34</t>
  </si>
  <si>
    <t>2616.326mm</t>
  </si>
  <si>
    <t>MH-2343</t>
  </si>
  <si>
    <t>C-283</t>
  </si>
  <si>
    <t>2482.916mm</t>
  </si>
  <si>
    <t>MH-2356</t>
  </si>
  <si>
    <t>C-48</t>
  </si>
  <si>
    <t>0+333.49</t>
  </si>
  <si>
    <t>1950.804mm</t>
  </si>
  <si>
    <t>MH-2357</t>
  </si>
  <si>
    <t>C-328</t>
  </si>
  <si>
    <t>0+050.47</t>
  </si>
  <si>
    <t>1947.302mm</t>
  </si>
  <si>
    <t>MH-2358</t>
  </si>
  <si>
    <t>C-312</t>
  </si>
  <si>
    <t>0+012.25</t>
  </si>
  <si>
    <t>1944.841mm</t>
  </si>
  <si>
    <t>MH-2368</t>
  </si>
  <si>
    <t>C-308 (2), C-170</t>
  </si>
  <si>
    <t>0+097.72</t>
  </si>
  <si>
    <t>2232.024mm</t>
  </si>
  <si>
    <t>MH-2370</t>
  </si>
  <si>
    <t>C-169, C-100 (2)</t>
  </si>
  <si>
    <t>0+153.24</t>
  </si>
  <si>
    <t>2198.531mm</t>
  </si>
  <si>
    <t>MH-2372</t>
  </si>
  <si>
    <t>C-226 , C-169</t>
  </si>
  <si>
    <t>0+134.96</t>
  </si>
  <si>
    <t>1893.252mm</t>
  </si>
  <si>
    <t>MH-2382</t>
  </si>
  <si>
    <t>C-117, C-63</t>
  </si>
  <si>
    <t>0+059.80</t>
  </si>
  <si>
    <t>2033.209mm</t>
  </si>
  <si>
    <t>MH-2383</t>
  </si>
  <si>
    <t>C-212, C-117</t>
  </si>
  <si>
    <t>0+039.80</t>
  </si>
  <si>
    <t>2033.405mm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</si>
  <si>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</si>
  <si>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</si>
  <si>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</si>
  <si>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</si>
  <si>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</si>
  <si>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</si>
  <si>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</si>
  <si>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</si>
  <si>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</si>
  <si>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</si>
  <si>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</si>
  <si>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</si>
  <si>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</si>
  <si>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</si>
  <si>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</si>
  <si>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</si>
  <si>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</si>
  <si>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</si>
  <si>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</si>
  <si>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</si>
  <si>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</si>
  <si>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</si>
  <si>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</si>
  <si>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</si>
  <si>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</si>
  <si>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</si>
  <si>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</si>
  <si>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</si>
  <si>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</si>
  <si>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</si>
  <si>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</si>
  <si>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</si>
  <si>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</si>
  <si>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</si>
  <si>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</si>
  <si>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</si>
  <si>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</si>
  <si>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</si>
  <si>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600 x 600 mm Concret [...]</t>
  </si>
  <si>
    <t>STORM</t>
  </si>
  <si>
    <t>125.000mm</t>
  </si>
  <si>
    <t>Start to End</t>
  </si>
  <si>
    <t>Straight</t>
  </si>
  <si>
    <t>Pipe</t>
  </si>
  <si>
    <t>600x600</t>
  </si>
  <si>
    <t>Rectangular</t>
  </si>
  <si>
    <t>C-2</t>
  </si>
  <si>
    <t>C-3</t>
  </si>
  <si>
    <t>750 x 900 mm Concret [...]</t>
  </si>
  <si>
    <t>150.000mm</t>
  </si>
  <si>
    <t>750x900</t>
  </si>
  <si>
    <t>C-4</t>
  </si>
  <si>
    <t>C-5</t>
  </si>
  <si>
    <t>C-6</t>
  </si>
  <si>
    <t>0+120.44</t>
  </si>
  <si>
    <t>450 x 450 mm Concret [...]</t>
  </si>
  <si>
    <t>450.000mm</t>
  </si>
  <si>
    <t>0+076.69</t>
  </si>
  <si>
    <t>180° 0' 0.000"</t>
  </si>
  <si>
    <t>450x450</t>
  </si>
  <si>
    <t>C-9</t>
  </si>
  <si>
    <t>0+178.05</t>
  </si>
  <si>
    <t>C-10</t>
  </si>
  <si>
    <t>750 x 600 mm Concret [...]</t>
  </si>
  <si>
    <t>0+178.04</t>
  </si>
  <si>
    <t>750x600</t>
  </si>
  <si>
    <t>C-11</t>
  </si>
  <si>
    <t>C-12</t>
  </si>
  <si>
    <t>C-13</t>
  </si>
  <si>
    <t>900 x 1,050 mm Concr [...]</t>
  </si>
  <si>
    <t>1050.000mm</t>
  </si>
  <si>
    <t>175.000mm</t>
  </si>
  <si>
    <t>900x1,050</t>
  </si>
  <si>
    <t>C-14</t>
  </si>
  <si>
    <t>0+120.45</t>
  </si>
  <si>
    <t>C-15</t>
  </si>
  <si>
    <t>C-16</t>
  </si>
  <si>
    <t>0+061.44</t>
  </si>
  <si>
    <t>C-17</t>
  </si>
  <si>
    <t>900 x 1,500 mm Concr [...]</t>
  </si>
  <si>
    <t>1500.000mm</t>
  </si>
  <si>
    <t>0+135.11</t>
  </si>
  <si>
    <t>900x1,500</t>
  </si>
  <si>
    <t>C-20</t>
  </si>
  <si>
    <t>C-21</t>
  </si>
  <si>
    <t>0+261.88</t>
  </si>
  <si>
    <t>C-23</t>
  </si>
  <si>
    <t>0+004.62</t>
  </si>
  <si>
    <t>C-24</t>
  </si>
  <si>
    <t>C-25</t>
  </si>
  <si>
    <t>C-26</t>
  </si>
  <si>
    <t>C-27</t>
  </si>
  <si>
    <t>C-28</t>
  </si>
  <si>
    <t>C-30</t>
  </si>
  <si>
    <t>0+061.45</t>
  </si>
  <si>
    <t>C-31</t>
  </si>
  <si>
    <t>C-32</t>
  </si>
  <si>
    <t>600 x 450 mm Concret [...]</t>
  </si>
  <si>
    <t>0+004.85</t>
  </si>
  <si>
    <t>600x450</t>
  </si>
  <si>
    <t>C-34</t>
  </si>
  <si>
    <t>0+124.46</t>
  </si>
  <si>
    <t>C-35</t>
  </si>
  <si>
    <t>0+135.06</t>
  </si>
  <si>
    <t>C-36</t>
  </si>
  <si>
    <t>C-37</t>
  </si>
  <si>
    <t>C-38</t>
  </si>
  <si>
    <t>0+135.22</t>
  </si>
  <si>
    <t>C-39</t>
  </si>
  <si>
    <t>900 x 1,350 mm Concr [...]</t>
  </si>
  <si>
    <t>1350.000mm</t>
  </si>
  <si>
    <t>900x1,350</t>
  </si>
  <si>
    <t>C-40</t>
  </si>
  <si>
    <t>C-41</t>
  </si>
  <si>
    <t>C-42</t>
  </si>
  <si>
    <t>750 x 450 mm Concret [...]</t>
  </si>
  <si>
    <t>750x450</t>
  </si>
  <si>
    <t>C-43</t>
  </si>
  <si>
    <t>0+343.88</t>
  </si>
  <si>
    <t>C-45(1)</t>
  </si>
  <si>
    <t>C-46(1)</t>
  </si>
  <si>
    <t>C-47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</si>
  <si>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</si>
  <si>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</si>
  <si>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</si>
  <si>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</si>
  <si>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</si>
  <si>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</si>
  <si>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</si>
  <si>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</si>
  <si>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</si>
  <si>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</si>
  <si>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0+218.72</t>
  </si>
  <si>
    <t>C-60</t>
  </si>
  <si>
    <t>C-61</t>
  </si>
  <si>
    <t>C-62</t>
  </si>
  <si>
    <t>C-63</t>
  </si>
  <si>
    <t>179° 59' 59.250"</t>
  </si>
  <si>
    <t>C-64</t>
  </si>
  <si>
    <t>C-65</t>
  </si>
  <si>
    <t>C-66</t>
  </si>
  <si>
    <t>C-67</t>
  </si>
  <si>
    <t>C-68</t>
  </si>
  <si>
    <t>C-69</t>
  </si>
  <si>
    <t>0+218.76</t>
  </si>
  <si>
    <t>C-71</t>
  </si>
  <si>
    <t>C-72</t>
  </si>
  <si>
    <t>STORM UN C9 RHS</t>
  </si>
  <si>
    <t>0+060.03</t>
  </si>
  <si>
    <t>0+080.03</t>
  </si>
  <si>
    <t>C-73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</si>
  <si>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</si>
  <si>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</si>
  <si>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</si>
  <si>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</si>
  <si>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</si>
  <si>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</si>
  <si>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</si>
  <si>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</si>
  <si>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</si>
  <si>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</si>
  <si>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</si>
  <si>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359° 58' 59.320"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</si>
  <si>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</si>
  <si>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</si>
  <si>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</si>
  <si>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</si>
  <si>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</si>
  <si>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</si>
  <si>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</si>
  <si>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</si>
  <si>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</si>
  <si>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</si>
  <si>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C-95</t>
  </si>
  <si>
    <t>0+032.84</t>
  </si>
  <si>
    <t>C-98</t>
  </si>
  <si>
    <t>C-99</t>
  </si>
  <si>
    <t>C-100(2)</t>
  </si>
  <si>
    <t>C-101</t>
  </si>
  <si>
    <t>C-102</t>
  </si>
  <si>
    <t>C-103</t>
  </si>
  <si>
    <t>C-104(2)</t>
  </si>
  <si>
    <t>C-105</t>
  </si>
  <si>
    <t>C-106</t>
  </si>
  <si>
    <t>C-107</t>
  </si>
  <si>
    <t>C-108(2)</t>
  </si>
  <si>
    <t>C-109</t>
  </si>
  <si>
    <t>C-110</t>
  </si>
  <si>
    <t>C-111</t>
  </si>
  <si>
    <t>C-112</t>
  </si>
  <si>
    <t>C-113</t>
  </si>
  <si>
    <t>C-115</t>
  </si>
  <si>
    <t>C-117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</si>
  <si>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</si>
  <si>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</si>
  <si>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</si>
  <si>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</si>
  <si>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</si>
  <si>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</si>
  <si>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</si>
  <si>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</si>
  <si>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</si>
  <si>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</si>
  <si>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C-130(1)</t>
  </si>
  <si>
    <t>C-131</t>
  </si>
  <si>
    <t>0+178.52</t>
  </si>
  <si>
    <t>C-133</t>
  </si>
  <si>
    <t>0+277.52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</si>
  <si>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</si>
  <si>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</si>
  <si>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</si>
  <si>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</si>
  <si>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</si>
  <si>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</si>
  <si>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</si>
  <si>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</si>
  <si>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</si>
  <si>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0+040.03</t>
  </si>
  <si>
    <t>C-144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</si>
  <si>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</si>
  <si>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</si>
  <si>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</si>
  <si>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</si>
  <si>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</si>
  <si>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</si>
  <si>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</si>
  <si>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</si>
  <si>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</si>
  <si>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</si>
  <si>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</si>
  <si>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</si>
  <si>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</si>
  <si>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</si>
  <si>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</si>
  <si>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</si>
  <si>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</si>
  <si>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</si>
  <si>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</si>
  <si>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</si>
  <si>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</si>
  <si>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</si>
  <si>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C-169</t>
  </si>
  <si>
    <t>0+134.74</t>
  </si>
  <si>
    <t>C-170</t>
  </si>
  <si>
    <t>0° 0' 58.782"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</si>
  <si>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</si>
  <si>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</si>
  <si>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</si>
  <si>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</si>
  <si>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</si>
  <si>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</si>
  <si>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</si>
  <si>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</si>
  <si>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</si>
  <si>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</si>
  <si>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C-185</t>
  </si>
  <si>
    <t>C-186(1)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</si>
  <si>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</si>
  <si>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</si>
  <si>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</si>
  <si>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</si>
  <si>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</si>
  <si>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</si>
  <si>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</si>
  <si>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</si>
  <si>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</si>
  <si>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C-196(2)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</si>
  <si>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</si>
  <si>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</si>
  <si>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</si>
  <si>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</si>
  <si>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</si>
  <si>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</si>
  <si>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</si>
  <si>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</si>
  <si>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C-205(2)</t>
  </si>
  <si>
    <t>C-206(2)</t>
  </si>
  <si>
    <t>C-207</t>
  </si>
  <si>
    <t>C-208</t>
  </si>
  <si>
    <t>C-209</t>
  </si>
  <si>
    <t>C-210</t>
  </si>
  <si>
    <t>0+020.03</t>
  </si>
  <si>
    <t>C-217</t>
  </si>
  <si>
    <t>C-218</t>
  </si>
  <si>
    <t>C-219</t>
  </si>
  <si>
    <t>C-221</t>
  </si>
  <si>
    <t>C-222(1)</t>
  </si>
  <si>
    <t>C-223(1)</t>
  </si>
  <si>
    <t>C-224</t>
  </si>
  <si>
    <t>C-225</t>
  </si>
  <si>
    <t>C-226</t>
  </si>
  <si>
    <t>179° 59' 60.000"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</si>
  <si>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</si>
  <si>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</si>
  <si>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</si>
  <si>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</si>
  <si>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</si>
  <si>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</si>
  <si>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</si>
  <si>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</si>
  <si>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</si>
  <si>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</si>
  <si>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</si>
  <si>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</si>
  <si>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</si>
  <si>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0+100.03</t>
  </si>
  <si>
    <t>C-240</t>
  </si>
  <si>
    <t>C-241</t>
  </si>
  <si>
    <t>750 x 750 mm Concret [...]</t>
  </si>
  <si>
    <t>0+532.12</t>
  </si>
  <si>
    <t>750x750</t>
  </si>
  <si>
    <t>C-243(2)</t>
  </si>
  <si>
    <t>C-244(1)</t>
  </si>
  <si>
    <t>C-245</t>
  </si>
  <si>
    <t>C-246</t>
  </si>
  <si>
    <t>C-247</t>
  </si>
  <si>
    <t>0+272.46</t>
  </si>
  <si>
    <t>C-248</t>
  </si>
  <si>
    <t>C-249</t>
  </si>
  <si>
    <t>C-250</t>
  </si>
  <si>
    <t>C-251</t>
  </si>
  <si>
    <t>C-252</t>
  </si>
  <si>
    <t>C-253(1)</t>
  </si>
  <si>
    <t>0+124.41</t>
  </si>
  <si>
    <t>180° 22' 3.702"</t>
  </si>
  <si>
    <t>C-254</t>
  </si>
  <si>
    <t>180° 33' 19.768"</t>
  </si>
  <si>
    <t>C-255</t>
  </si>
  <si>
    <t>C-256</t>
  </si>
  <si>
    <t>C-257</t>
  </si>
  <si>
    <t>C-258</t>
  </si>
  <si>
    <t>C-259</t>
  </si>
  <si>
    <t>C-260</t>
  </si>
  <si>
    <t>C-261</t>
  </si>
  <si>
    <t>0+261.83</t>
  </si>
  <si>
    <t>180° 57' 8.210"</t>
  </si>
  <si>
    <t>C-262</t>
  </si>
  <si>
    <t>0+261.78</t>
  </si>
  <si>
    <t>C-263</t>
  </si>
  <si>
    <t>C-264(1)</t>
  </si>
  <si>
    <t>C-265(2)</t>
  </si>
  <si>
    <t>C-266</t>
  </si>
  <si>
    <t>C-267</t>
  </si>
  <si>
    <t>0+124.36</t>
  </si>
  <si>
    <t>C-268</t>
  </si>
  <si>
    <t>0+124.26</t>
  </si>
  <si>
    <t>C-269</t>
  </si>
  <si>
    <t>0+132.14</t>
  </si>
  <si>
    <t>C-270</t>
  </si>
  <si>
    <t>C-271</t>
  </si>
  <si>
    <t>C-272</t>
  </si>
  <si>
    <t>0+124.42</t>
  </si>
  <si>
    <t>180° 56' 38.461"</t>
  </si>
  <si>
    <t>0+051.75</t>
  </si>
  <si>
    <t>C-275</t>
  </si>
  <si>
    <t>181° 0' 57.366"</t>
  </si>
  <si>
    <t>C-276</t>
  </si>
  <si>
    <t>0+132.09</t>
  </si>
  <si>
    <t>181° 0' 41.727"</t>
  </si>
  <si>
    <t>C-278</t>
  </si>
  <si>
    <t>0+124.44</t>
  </si>
  <si>
    <t>C-279(1)</t>
  </si>
  <si>
    <t>C-280</t>
  </si>
  <si>
    <t>C-281</t>
  </si>
  <si>
    <t>180° 55' 27.182"</t>
  </si>
  <si>
    <t>90° 0' 0.000"</t>
  </si>
  <si>
    <t>C-284(1)</t>
  </si>
  <si>
    <t>C-285</t>
  </si>
  <si>
    <t>0+109.34</t>
  </si>
  <si>
    <t>C-286(1)</t>
  </si>
  <si>
    <t>C-287</t>
  </si>
  <si>
    <t>C-288</t>
  </si>
  <si>
    <t>900 x 900 mm Concret [...]</t>
  </si>
  <si>
    <t>900x900</t>
  </si>
  <si>
    <t>C-289</t>
  </si>
  <si>
    <t>181° 2' 33.122"</t>
  </si>
  <si>
    <t>C-291(1)</t>
  </si>
  <si>
    <t>C-292</t>
  </si>
  <si>
    <t>C-293(2)</t>
  </si>
  <si>
    <t>0+261.84</t>
  </si>
  <si>
    <t>181° 2' 6.102"</t>
  </si>
  <si>
    <t>C-294</t>
  </si>
  <si>
    <t>0+116.08</t>
  </si>
  <si>
    <t>C-295</t>
  </si>
  <si>
    <t>C-296</t>
  </si>
  <si>
    <t>C-297</t>
  </si>
  <si>
    <t>C-298</t>
  </si>
  <si>
    <t>C-300</t>
  </si>
  <si>
    <t>C-301</t>
  </si>
  <si>
    <t>C-302</t>
  </si>
  <si>
    <t>C-303</t>
  </si>
  <si>
    <t>C-304</t>
  </si>
  <si>
    <t>C-305</t>
  </si>
  <si>
    <t>900 x 750 mm Concret [...]</t>
  </si>
  <si>
    <t>900x750</t>
  </si>
  <si>
    <t>C-306</t>
  </si>
  <si>
    <t>0+245.35</t>
  </si>
  <si>
    <t>C-308(2)</t>
  </si>
  <si>
    <t>C-309(1)</t>
  </si>
  <si>
    <t>C-310</t>
  </si>
  <si>
    <t>0+261.68</t>
  </si>
  <si>
    <t>C-311</t>
  </si>
  <si>
    <t>900 x 600 mm Concret [...]</t>
  </si>
  <si>
    <t>0+385.22</t>
  </si>
  <si>
    <t>900x600</t>
  </si>
  <si>
    <t>C-313(2)</t>
  </si>
  <si>
    <t>0+219.34</t>
  </si>
  <si>
    <t>C-314</t>
  </si>
  <si>
    <t>C-315</t>
  </si>
  <si>
    <t>C-316(1)</t>
  </si>
  <si>
    <t>C-317(2)</t>
  </si>
  <si>
    <t>0+317.95</t>
  </si>
  <si>
    <t>C-318</t>
  </si>
  <si>
    <t>180° 0' 2.083"</t>
  </si>
  <si>
    <t>C-319</t>
  </si>
  <si>
    <t>C-320</t>
  </si>
  <si>
    <t>C-321</t>
  </si>
  <si>
    <t>C-322</t>
  </si>
  <si>
    <t>C-323</t>
  </si>
  <si>
    <t>0+343.86</t>
  </si>
  <si>
    <t>C-324</t>
  </si>
  <si>
    <t>C-325</t>
  </si>
  <si>
    <t>0+276.80</t>
  </si>
  <si>
    <t>C-326</t>
  </si>
  <si>
    <t>C-329</t>
  </si>
  <si>
    <t>C-330</t>
  </si>
  <si>
    <t>C-331</t>
  </si>
  <si>
    <t>C-332</t>
  </si>
  <si>
    <t>C-333</t>
  </si>
  <si>
    <t>270° 0' 12.378"</t>
  </si>
  <si>
    <t>C-334</t>
  </si>
  <si>
    <t>C-335</t>
  </si>
  <si>
    <t>C-336</t>
  </si>
  <si>
    <t>C-337</t>
  </si>
  <si>
    <t>0+318.09</t>
  </si>
  <si>
    <t>C-339</t>
  </si>
  <si>
    <t>C-340</t>
  </si>
  <si>
    <t>C-341</t>
  </si>
  <si>
    <t>C-342</t>
  </si>
  <si>
    <t>C-345</t>
  </si>
  <si>
    <t>269° 59' 47.200"</t>
  </si>
  <si>
    <t>C-346</t>
  </si>
  <si>
    <t>C-347</t>
  </si>
  <si>
    <t>C-348</t>
  </si>
  <si>
    <t>C-349</t>
  </si>
  <si>
    <t>C-350</t>
  </si>
  <si>
    <t>C-351</t>
  </si>
  <si>
    <t>C-352</t>
  </si>
  <si>
    <t>C-354</t>
  </si>
  <si>
    <t>C-356</t>
  </si>
  <si>
    <t>C-357</t>
  </si>
  <si>
    <t>C-358</t>
  </si>
  <si>
    <t>C-359</t>
  </si>
  <si>
    <t>C-360</t>
  </si>
  <si>
    <t>C-361</t>
  </si>
  <si>
    <t>C-362</t>
  </si>
  <si>
    <t>900 x 1,200 mm Concr [...]</t>
  </si>
  <si>
    <t>900x1,200</t>
  </si>
  <si>
    <t>C-363</t>
  </si>
  <si>
    <t>C-364</t>
  </si>
  <si>
    <t>C-365</t>
  </si>
  <si>
    <t>C-366</t>
  </si>
  <si>
    <t>C-367</t>
  </si>
  <si>
    <t>0+004.77</t>
  </si>
  <si>
    <t>C-368</t>
  </si>
  <si>
    <t>-0+004.63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</si>
  <si>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</si>
  <si>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</si>
  <si>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</si>
  <si>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</si>
  <si>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</si>
  <si>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</si>
  <si>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</si>
  <si>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</si>
  <si>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</si>
  <si>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0+004.67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</si>
</sst>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FF4E-E6C3-439D-BDEF-D3B6057B3DB1}">
  <dimension ref="A1:AV386"/>
  <sheetViews>
    <sheetView workbookViewId="0">
      <selection activeCell="B8" sqref="B8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3.71093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8.5703125" bestFit="1" customWidth="1"/>
    <col min="14" max="14" width="8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439332.41639999999</v>
      </c>
      <c r="E2">
        <v>1823730.5364999999</v>
      </c>
      <c r="F2">
        <v>36.552</v>
      </c>
      <c r="G2" t="s">
        <v>51</v>
      </c>
      <c r="H2" t="s">
        <v>52</v>
      </c>
      <c r="I2">
        <v>36.552</v>
      </c>
      <c r="J2" t="s">
        <v>53</v>
      </c>
      <c r="K2">
        <v>0</v>
      </c>
      <c r="L2" t="s">
        <v>54</v>
      </c>
      <c r="M2" t="s">
        <v>55</v>
      </c>
      <c r="N2">
        <v>-0.25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3.1680000000000001</v>
      </c>
      <c r="V2" t="s">
        <v>62</v>
      </c>
      <c r="W2">
        <v>0</v>
      </c>
      <c r="X2">
        <v>33.384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439381.54889999999</v>
      </c>
      <c r="E3">
        <v>1823750.1028</v>
      </c>
      <c r="F3">
        <v>36.563000000000002</v>
      </c>
      <c r="G3" t="s">
        <v>74</v>
      </c>
      <c r="H3" t="s">
        <v>52</v>
      </c>
      <c r="I3">
        <v>36.563000000000002</v>
      </c>
      <c r="J3" t="s">
        <v>53</v>
      </c>
      <c r="K3">
        <v>0</v>
      </c>
      <c r="L3" t="s">
        <v>75</v>
      </c>
      <c r="M3" t="s">
        <v>76</v>
      </c>
      <c r="N3">
        <v>8.2600000000000007E-2</v>
      </c>
      <c r="O3" t="s">
        <v>56</v>
      </c>
      <c r="P3" t="s">
        <v>57</v>
      </c>
      <c r="Q3" t="s">
        <v>59</v>
      </c>
      <c r="R3" t="s">
        <v>58</v>
      </c>
      <c r="S3" t="s">
        <v>77</v>
      </c>
      <c r="T3" t="s">
        <v>61</v>
      </c>
      <c r="U3">
        <v>1.9059999999999999</v>
      </c>
      <c r="V3" t="s">
        <v>62</v>
      </c>
      <c r="W3">
        <v>0</v>
      </c>
      <c r="X3">
        <v>34.656999999999996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68</v>
      </c>
      <c r="AG3" t="s">
        <v>65</v>
      </c>
      <c r="AH3" t="s">
        <v>65</v>
      </c>
      <c r="AI3" t="s">
        <v>67</v>
      </c>
      <c r="AK3" t="s">
        <v>66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73</v>
      </c>
      <c r="AT3" t="s">
        <v>71</v>
      </c>
      <c r="AU3">
        <v>0</v>
      </c>
      <c r="AV3">
        <v>0</v>
      </c>
    </row>
    <row r="4" spans="1:48" x14ac:dyDescent="0.25">
      <c r="A4" t="s">
        <v>78</v>
      </c>
      <c r="B4" t="s">
        <v>73</v>
      </c>
      <c r="C4" t="s">
        <v>50</v>
      </c>
      <c r="D4">
        <v>439370.89889999997</v>
      </c>
      <c r="E4">
        <v>1823749.9915</v>
      </c>
      <c r="F4">
        <v>36.631999999999998</v>
      </c>
      <c r="G4" t="s">
        <v>79</v>
      </c>
      <c r="H4" t="s">
        <v>52</v>
      </c>
      <c r="I4">
        <v>36.631999999999998</v>
      </c>
      <c r="J4" t="s">
        <v>53</v>
      </c>
      <c r="K4">
        <v>0</v>
      </c>
      <c r="L4" t="s">
        <v>80</v>
      </c>
      <c r="M4" t="s">
        <v>81</v>
      </c>
      <c r="N4">
        <v>-0.22500000000000001</v>
      </c>
      <c r="O4" t="s">
        <v>56</v>
      </c>
      <c r="P4" t="s">
        <v>57</v>
      </c>
      <c r="Q4" t="s">
        <v>59</v>
      </c>
      <c r="R4" t="s">
        <v>58</v>
      </c>
      <c r="S4" t="s">
        <v>82</v>
      </c>
      <c r="T4" t="s">
        <v>61</v>
      </c>
      <c r="U4">
        <v>1.8816999999999999</v>
      </c>
      <c r="V4" t="s">
        <v>62</v>
      </c>
      <c r="W4">
        <v>0</v>
      </c>
      <c r="X4">
        <v>34.75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68</v>
      </c>
      <c r="AG4" t="s">
        <v>65</v>
      </c>
      <c r="AH4" t="s">
        <v>65</v>
      </c>
      <c r="AI4" t="s">
        <v>67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73</v>
      </c>
      <c r="AT4" t="s">
        <v>71</v>
      </c>
      <c r="AU4">
        <v>0</v>
      </c>
      <c r="AV4">
        <v>0</v>
      </c>
    </row>
    <row r="5" spans="1:48" x14ac:dyDescent="0.25">
      <c r="A5" t="s">
        <v>83</v>
      </c>
      <c r="B5" t="s">
        <v>84</v>
      </c>
      <c r="C5" t="s">
        <v>50</v>
      </c>
      <c r="D5">
        <v>439480.37410000002</v>
      </c>
      <c r="E5">
        <v>1823750.3123000001</v>
      </c>
      <c r="F5">
        <v>36.427</v>
      </c>
      <c r="G5" t="s">
        <v>85</v>
      </c>
      <c r="H5" t="s">
        <v>52</v>
      </c>
      <c r="I5">
        <v>36.427</v>
      </c>
      <c r="J5" t="s">
        <v>53</v>
      </c>
      <c r="K5">
        <v>0</v>
      </c>
      <c r="L5" t="s">
        <v>86</v>
      </c>
      <c r="M5" t="s">
        <v>87</v>
      </c>
      <c r="N5">
        <v>0.1188</v>
      </c>
      <c r="O5" t="s">
        <v>56</v>
      </c>
      <c r="P5" t="s">
        <v>57</v>
      </c>
      <c r="Q5" t="s">
        <v>59</v>
      </c>
      <c r="R5" t="s">
        <v>88</v>
      </c>
      <c r="S5" t="s">
        <v>89</v>
      </c>
      <c r="T5" t="s">
        <v>61</v>
      </c>
      <c r="U5">
        <v>1.8653</v>
      </c>
      <c r="V5" t="s">
        <v>62</v>
      </c>
      <c r="W5">
        <v>0</v>
      </c>
      <c r="X5">
        <v>34.561999999999998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90</v>
      </c>
      <c r="AG5" t="s">
        <v>65</v>
      </c>
      <c r="AH5" t="s">
        <v>65</v>
      </c>
      <c r="AI5" t="s">
        <v>67</v>
      </c>
      <c r="AK5" t="s">
        <v>66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84</v>
      </c>
      <c r="AT5" t="s">
        <v>71</v>
      </c>
      <c r="AU5">
        <v>0</v>
      </c>
      <c r="AV5">
        <v>0</v>
      </c>
    </row>
    <row r="6" spans="1:48" x14ac:dyDescent="0.25">
      <c r="A6" t="s">
        <v>91</v>
      </c>
      <c r="B6" t="s">
        <v>92</v>
      </c>
      <c r="C6" t="s">
        <v>50</v>
      </c>
      <c r="D6">
        <v>439243.58230000001</v>
      </c>
      <c r="E6">
        <v>1823745.9378</v>
      </c>
      <c r="F6">
        <v>36.728000000000002</v>
      </c>
      <c r="G6" t="s">
        <v>93</v>
      </c>
      <c r="H6" t="s">
        <v>52</v>
      </c>
      <c r="I6">
        <v>36.728000000000002</v>
      </c>
      <c r="J6" t="s">
        <v>53</v>
      </c>
      <c r="K6">
        <v>0</v>
      </c>
      <c r="L6" t="s">
        <v>94</v>
      </c>
      <c r="M6" t="s">
        <v>95</v>
      </c>
      <c r="N6">
        <v>0.2321</v>
      </c>
      <c r="O6" t="s">
        <v>56</v>
      </c>
      <c r="P6" t="s">
        <v>57</v>
      </c>
      <c r="Q6" t="s">
        <v>96</v>
      </c>
      <c r="R6" t="s">
        <v>59</v>
      </c>
      <c r="S6" t="s">
        <v>97</v>
      </c>
      <c r="T6" t="s">
        <v>61</v>
      </c>
      <c r="U6">
        <v>1.6624000000000001</v>
      </c>
      <c r="V6" t="s">
        <v>62</v>
      </c>
      <c r="W6">
        <v>0</v>
      </c>
      <c r="X6">
        <v>35.066000000000003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98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99</v>
      </c>
      <c r="B7" t="s">
        <v>92</v>
      </c>
      <c r="C7" t="s">
        <v>50</v>
      </c>
      <c r="D7">
        <v>439270.61479999998</v>
      </c>
      <c r="E7">
        <v>1823761.9741</v>
      </c>
      <c r="F7">
        <v>36.805</v>
      </c>
      <c r="G7" t="s">
        <v>100</v>
      </c>
      <c r="H7" t="s">
        <v>52</v>
      </c>
      <c r="I7">
        <v>36.805</v>
      </c>
      <c r="J7" t="s">
        <v>53</v>
      </c>
      <c r="K7">
        <v>0</v>
      </c>
      <c r="L7" t="s">
        <v>101</v>
      </c>
      <c r="M7" t="s">
        <v>102</v>
      </c>
      <c r="N7">
        <v>0.22500000000000001</v>
      </c>
      <c r="O7" t="s">
        <v>56</v>
      </c>
      <c r="P7" t="s">
        <v>57</v>
      </c>
      <c r="Q7" t="s">
        <v>96</v>
      </c>
      <c r="R7" t="s">
        <v>59</v>
      </c>
      <c r="S7" t="s">
        <v>103</v>
      </c>
      <c r="T7" t="s">
        <v>61</v>
      </c>
      <c r="U7">
        <v>1.8464</v>
      </c>
      <c r="V7" t="s">
        <v>62</v>
      </c>
      <c r="W7">
        <v>0</v>
      </c>
      <c r="X7">
        <v>34.959000000000003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104</v>
      </c>
      <c r="AK7" t="s">
        <v>98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105</v>
      </c>
      <c r="B8" t="s">
        <v>92</v>
      </c>
      <c r="C8" t="s">
        <v>50</v>
      </c>
      <c r="D8">
        <v>439215.52490000002</v>
      </c>
      <c r="E8">
        <v>1823762.618</v>
      </c>
      <c r="F8">
        <v>36.801000000000002</v>
      </c>
      <c r="G8" t="s">
        <v>106</v>
      </c>
      <c r="H8" t="s">
        <v>52</v>
      </c>
      <c r="I8">
        <v>36.801000000000002</v>
      </c>
      <c r="J8" t="s">
        <v>53</v>
      </c>
      <c r="K8">
        <v>0</v>
      </c>
      <c r="L8" t="s">
        <v>107</v>
      </c>
      <c r="M8" t="s">
        <v>108</v>
      </c>
      <c r="N8">
        <v>0.22500000000000001</v>
      </c>
      <c r="O8" t="s">
        <v>56</v>
      </c>
      <c r="P8" t="s">
        <v>57</v>
      </c>
      <c r="Q8" t="s">
        <v>96</v>
      </c>
      <c r="R8" t="s">
        <v>59</v>
      </c>
      <c r="S8" t="s">
        <v>109</v>
      </c>
      <c r="T8" t="s">
        <v>61</v>
      </c>
      <c r="U8">
        <v>1.8644000000000001</v>
      </c>
      <c r="V8" t="s">
        <v>62</v>
      </c>
      <c r="W8">
        <v>0</v>
      </c>
      <c r="X8">
        <v>34.936999999999998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110</v>
      </c>
      <c r="AK8" t="s">
        <v>98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111</v>
      </c>
      <c r="B9" t="s">
        <v>49</v>
      </c>
      <c r="C9" t="s">
        <v>50</v>
      </c>
      <c r="D9">
        <v>439658.72120000003</v>
      </c>
      <c r="E9">
        <v>1823593.1421999999</v>
      </c>
      <c r="F9">
        <v>35.991999999999997</v>
      </c>
      <c r="G9" t="s">
        <v>112</v>
      </c>
      <c r="H9" t="s">
        <v>52</v>
      </c>
      <c r="I9">
        <v>35.991999999999997</v>
      </c>
      <c r="J9" t="s">
        <v>53</v>
      </c>
      <c r="K9">
        <v>0</v>
      </c>
      <c r="L9" t="s">
        <v>113</v>
      </c>
      <c r="M9" t="s">
        <v>114</v>
      </c>
      <c r="N9">
        <v>-0.2107</v>
      </c>
      <c r="O9" t="s">
        <v>56</v>
      </c>
      <c r="P9" t="s">
        <v>57</v>
      </c>
      <c r="Q9" t="s">
        <v>58</v>
      </c>
      <c r="R9" t="s">
        <v>59</v>
      </c>
      <c r="S9" t="s">
        <v>115</v>
      </c>
      <c r="T9" t="s">
        <v>61</v>
      </c>
      <c r="U9">
        <v>2.1486999999999998</v>
      </c>
      <c r="V9" t="s">
        <v>116</v>
      </c>
      <c r="W9">
        <v>0</v>
      </c>
      <c r="X9">
        <v>33.843000000000004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117</v>
      </c>
      <c r="B10" t="s">
        <v>73</v>
      </c>
      <c r="C10" t="s">
        <v>50</v>
      </c>
      <c r="D10">
        <v>439167.54989999998</v>
      </c>
      <c r="E10">
        <v>1823859.8263000001</v>
      </c>
      <c r="F10">
        <v>38.603999999999999</v>
      </c>
      <c r="G10" t="s">
        <v>118</v>
      </c>
      <c r="H10" t="s">
        <v>52</v>
      </c>
      <c r="I10">
        <v>38.603999999999999</v>
      </c>
      <c r="J10" t="s">
        <v>53</v>
      </c>
      <c r="K10">
        <v>0</v>
      </c>
      <c r="L10" t="s">
        <v>119</v>
      </c>
      <c r="M10" t="s">
        <v>120</v>
      </c>
      <c r="N10">
        <v>0</v>
      </c>
      <c r="O10" t="s">
        <v>56</v>
      </c>
      <c r="P10" t="s">
        <v>57</v>
      </c>
      <c r="Q10" t="s">
        <v>59</v>
      </c>
      <c r="R10" t="s">
        <v>58</v>
      </c>
      <c r="S10" t="s">
        <v>121</v>
      </c>
      <c r="T10" t="s">
        <v>61</v>
      </c>
      <c r="U10">
        <v>4.4691000000000001</v>
      </c>
      <c r="V10" t="s">
        <v>62</v>
      </c>
      <c r="W10">
        <v>1.0840000000000001</v>
      </c>
      <c r="X10">
        <v>34.134999999999998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73</v>
      </c>
      <c r="AT10" t="s">
        <v>71</v>
      </c>
      <c r="AU10">
        <v>0</v>
      </c>
      <c r="AV10">
        <v>0</v>
      </c>
    </row>
    <row r="11" spans="1:48" x14ac:dyDescent="0.25">
      <c r="A11" t="s">
        <v>122</v>
      </c>
      <c r="B11" t="s">
        <v>73</v>
      </c>
      <c r="C11" t="s">
        <v>50</v>
      </c>
      <c r="D11">
        <v>439638.04940000002</v>
      </c>
      <c r="E11">
        <v>1823705.4182</v>
      </c>
      <c r="F11">
        <v>37.432000000000002</v>
      </c>
      <c r="G11" t="s">
        <v>123</v>
      </c>
      <c r="H11" t="s">
        <v>52</v>
      </c>
      <c r="I11">
        <v>37.432000000000002</v>
      </c>
      <c r="J11" t="s">
        <v>53</v>
      </c>
      <c r="K11">
        <v>0</v>
      </c>
      <c r="L11" t="s">
        <v>124</v>
      </c>
      <c r="M11" t="s">
        <v>125</v>
      </c>
      <c r="N11">
        <v>0.2283</v>
      </c>
      <c r="O11" t="s">
        <v>56</v>
      </c>
      <c r="P11" t="s">
        <v>57</v>
      </c>
      <c r="Q11" t="s">
        <v>59</v>
      </c>
      <c r="R11" t="s">
        <v>58</v>
      </c>
      <c r="S11" t="s">
        <v>126</v>
      </c>
      <c r="T11" t="s">
        <v>61</v>
      </c>
      <c r="U11">
        <v>1.8905000000000001</v>
      </c>
      <c r="V11" t="s">
        <v>62</v>
      </c>
      <c r="W11">
        <v>0</v>
      </c>
      <c r="X11">
        <v>35.540999999999997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73</v>
      </c>
      <c r="AT11" t="s">
        <v>71</v>
      </c>
      <c r="AU11">
        <v>0</v>
      </c>
      <c r="AV11">
        <v>0</v>
      </c>
    </row>
    <row r="12" spans="1:48" x14ac:dyDescent="0.25">
      <c r="A12" t="s">
        <v>127</v>
      </c>
      <c r="B12" t="s">
        <v>84</v>
      </c>
      <c r="C12" t="s">
        <v>50</v>
      </c>
      <c r="D12">
        <v>439413.37439999997</v>
      </c>
      <c r="E12">
        <v>1823705.4362999999</v>
      </c>
      <c r="F12">
        <v>36.177999999999997</v>
      </c>
      <c r="G12" t="s">
        <v>128</v>
      </c>
      <c r="H12" t="s">
        <v>52</v>
      </c>
      <c r="I12">
        <v>36.177999999999997</v>
      </c>
      <c r="J12" t="s">
        <v>53</v>
      </c>
      <c r="K12">
        <v>0</v>
      </c>
      <c r="L12" t="s">
        <v>129</v>
      </c>
      <c r="M12" t="s">
        <v>130</v>
      </c>
      <c r="N12">
        <v>-0.15</v>
      </c>
      <c r="O12" t="s">
        <v>56</v>
      </c>
      <c r="P12" t="s">
        <v>57</v>
      </c>
      <c r="Q12" t="s">
        <v>59</v>
      </c>
      <c r="R12" t="s">
        <v>88</v>
      </c>
      <c r="S12" t="s">
        <v>131</v>
      </c>
      <c r="T12" t="s">
        <v>61</v>
      </c>
      <c r="U12">
        <v>1.7815000000000001</v>
      </c>
      <c r="V12" t="s">
        <v>62</v>
      </c>
      <c r="W12">
        <v>0</v>
      </c>
      <c r="X12">
        <v>34.396000000000001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90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84</v>
      </c>
      <c r="AT12" t="s">
        <v>71</v>
      </c>
      <c r="AU12">
        <v>0</v>
      </c>
      <c r="AV12">
        <v>0</v>
      </c>
    </row>
    <row r="13" spans="1:48" x14ac:dyDescent="0.25">
      <c r="A13" t="s">
        <v>132</v>
      </c>
      <c r="B13" t="s">
        <v>73</v>
      </c>
      <c r="C13" t="s">
        <v>50</v>
      </c>
      <c r="D13">
        <v>439303.89939999999</v>
      </c>
      <c r="E13">
        <v>1823735.7002000001</v>
      </c>
      <c r="F13">
        <v>36.616999999999997</v>
      </c>
      <c r="G13" t="s">
        <v>133</v>
      </c>
      <c r="H13" t="s">
        <v>52</v>
      </c>
      <c r="I13">
        <v>36.616999999999997</v>
      </c>
      <c r="J13" t="s">
        <v>53</v>
      </c>
      <c r="K13">
        <v>0</v>
      </c>
      <c r="L13" t="s">
        <v>134</v>
      </c>
      <c r="M13" t="s">
        <v>135</v>
      </c>
      <c r="N13">
        <v>-0.22500000000000001</v>
      </c>
      <c r="O13" t="s">
        <v>56</v>
      </c>
      <c r="P13" t="s">
        <v>57</v>
      </c>
      <c r="Q13" t="s">
        <v>59</v>
      </c>
      <c r="R13" t="s">
        <v>58</v>
      </c>
      <c r="S13" t="s">
        <v>136</v>
      </c>
      <c r="T13" t="s">
        <v>61</v>
      </c>
      <c r="U13">
        <v>1.6593</v>
      </c>
      <c r="V13" t="s">
        <v>62</v>
      </c>
      <c r="W13">
        <v>0</v>
      </c>
      <c r="X13">
        <v>34.957999999999998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73</v>
      </c>
      <c r="AT13" t="s">
        <v>71</v>
      </c>
      <c r="AU13">
        <v>0</v>
      </c>
      <c r="AV13">
        <v>0</v>
      </c>
    </row>
    <row r="14" spans="1:48" x14ac:dyDescent="0.25">
      <c r="A14" t="s">
        <v>137</v>
      </c>
      <c r="B14" t="s">
        <v>84</v>
      </c>
      <c r="C14" t="s">
        <v>50</v>
      </c>
      <c r="D14">
        <v>439521.52399999998</v>
      </c>
      <c r="E14">
        <v>1823705.5416000001</v>
      </c>
      <c r="F14">
        <v>36.436</v>
      </c>
      <c r="G14" t="s">
        <v>138</v>
      </c>
      <c r="H14" t="s">
        <v>52</v>
      </c>
      <c r="I14">
        <v>36.436</v>
      </c>
      <c r="J14" t="s">
        <v>53</v>
      </c>
      <c r="K14">
        <v>0</v>
      </c>
      <c r="L14" t="s">
        <v>139</v>
      </c>
      <c r="M14" t="s">
        <v>140</v>
      </c>
      <c r="N14">
        <v>0.1153</v>
      </c>
      <c r="O14" t="s">
        <v>56</v>
      </c>
      <c r="P14" t="s">
        <v>57</v>
      </c>
      <c r="Q14" t="s">
        <v>59</v>
      </c>
      <c r="R14" t="s">
        <v>88</v>
      </c>
      <c r="S14" t="s">
        <v>141</v>
      </c>
      <c r="T14" t="s">
        <v>61</v>
      </c>
      <c r="U14">
        <v>1.7287999999999999</v>
      </c>
      <c r="V14" t="s">
        <v>62</v>
      </c>
      <c r="W14">
        <v>0</v>
      </c>
      <c r="X14">
        <v>34.707000000000001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90</v>
      </c>
      <c r="AG14" t="s">
        <v>65</v>
      </c>
      <c r="AH14" t="s">
        <v>65</v>
      </c>
      <c r="AI14" t="s">
        <v>67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84</v>
      </c>
      <c r="AT14" t="s">
        <v>71</v>
      </c>
      <c r="AU14">
        <v>0</v>
      </c>
      <c r="AV14">
        <v>0</v>
      </c>
    </row>
    <row r="15" spans="1:48" x14ac:dyDescent="0.25">
      <c r="A15" t="s">
        <v>142</v>
      </c>
      <c r="B15" t="s">
        <v>84</v>
      </c>
      <c r="C15" t="s">
        <v>50</v>
      </c>
      <c r="D15">
        <v>439579.12410000002</v>
      </c>
      <c r="E15">
        <v>1823698.7476999999</v>
      </c>
      <c r="F15">
        <v>36.759</v>
      </c>
      <c r="G15" t="s">
        <v>143</v>
      </c>
      <c r="H15" t="s">
        <v>52</v>
      </c>
      <c r="I15">
        <v>36.759</v>
      </c>
      <c r="J15" t="s">
        <v>53</v>
      </c>
      <c r="K15">
        <v>0</v>
      </c>
      <c r="L15" t="s">
        <v>144</v>
      </c>
      <c r="M15" t="s">
        <v>145</v>
      </c>
      <c r="N15">
        <v>8.8400000000000006E-2</v>
      </c>
      <c r="O15" t="s">
        <v>56</v>
      </c>
      <c r="P15" t="s">
        <v>57</v>
      </c>
      <c r="Q15" t="s">
        <v>59</v>
      </c>
      <c r="R15" t="s">
        <v>88</v>
      </c>
      <c r="S15" t="s">
        <v>146</v>
      </c>
      <c r="T15" t="s">
        <v>61</v>
      </c>
      <c r="U15">
        <v>2.1496</v>
      </c>
      <c r="V15" t="s">
        <v>62</v>
      </c>
      <c r="W15">
        <v>0</v>
      </c>
      <c r="X15">
        <v>34.609000000000002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90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84</v>
      </c>
      <c r="AT15" t="s">
        <v>71</v>
      </c>
      <c r="AU15">
        <v>0</v>
      </c>
      <c r="AV15">
        <v>0</v>
      </c>
    </row>
    <row r="16" spans="1:48" x14ac:dyDescent="0.25">
      <c r="A16" t="s">
        <v>147</v>
      </c>
      <c r="B16" t="s">
        <v>148</v>
      </c>
      <c r="C16" t="s">
        <v>50</v>
      </c>
      <c r="D16">
        <v>439187.24219999998</v>
      </c>
      <c r="E16">
        <v>1823850.3504000001</v>
      </c>
      <c r="F16">
        <v>38.26</v>
      </c>
      <c r="G16" t="s">
        <v>149</v>
      </c>
      <c r="H16" t="s">
        <v>52</v>
      </c>
      <c r="I16">
        <v>38.26</v>
      </c>
      <c r="J16" t="s">
        <v>53</v>
      </c>
      <c r="K16">
        <v>0</v>
      </c>
      <c r="L16" t="s">
        <v>150</v>
      </c>
      <c r="M16" t="s">
        <v>151</v>
      </c>
      <c r="N16">
        <v>0.1938</v>
      </c>
      <c r="O16" t="s">
        <v>56</v>
      </c>
      <c r="P16" t="s">
        <v>57</v>
      </c>
      <c r="Q16" t="s">
        <v>58</v>
      </c>
      <c r="R16" t="s">
        <v>59</v>
      </c>
      <c r="S16" t="s">
        <v>152</v>
      </c>
      <c r="T16" t="s">
        <v>61</v>
      </c>
      <c r="U16">
        <v>3.9365999999999999</v>
      </c>
      <c r="V16" t="s">
        <v>62</v>
      </c>
      <c r="W16">
        <v>0</v>
      </c>
      <c r="X16">
        <v>34.323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153</v>
      </c>
      <c r="B17" t="s">
        <v>73</v>
      </c>
      <c r="C17" t="s">
        <v>50</v>
      </c>
      <c r="D17">
        <v>439381.54889999999</v>
      </c>
      <c r="E17">
        <v>1823705.9796</v>
      </c>
      <c r="F17">
        <v>36.390999999999998</v>
      </c>
      <c r="G17" t="s">
        <v>154</v>
      </c>
      <c r="H17" t="s">
        <v>52</v>
      </c>
      <c r="I17">
        <v>36.390999999999998</v>
      </c>
      <c r="J17" t="s">
        <v>53</v>
      </c>
      <c r="K17">
        <v>0</v>
      </c>
      <c r="L17" t="s">
        <v>75</v>
      </c>
      <c r="M17" t="s">
        <v>155</v>
      </c>
      <c r="N17">
        <v>8.2600000000000007E-2</v>
      </c>
      <c r="O17" t="s">
        <v>56</v>
      </c>
      <c r="P17" t="s">
        <v>57</v>
      </c>
      <c r="Q17" t="s">
        <v>59</v>
      </c>
      <c r="R17" t="s">
        <v>58</v>
      </c>
      <c r="S17" t="s">
        <v>156</v>
      </c>
      <c r="T17" t="s">
        <v>61</v>
      </c>
      <c r="U17">
        <v>1.9626999999999999</v>
      </c>
      <c r="V17" t="s">
        <v>62</v>
      </c>
      <c r="W17">
        <v>0</v>
      </c>
      <c r="X17">
        <v>34.427999999999997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73</v>
      </c>
      <c r="AT17" t="s">
        <v>71</v>
      </c>
      <c r="AU17">
        <v>0</v>
      </c>
      <c r="AV17">
        <v>0</v>
      </c>
    </row>
    <row r="18" spans="1:48" x14ac:dyDescent="0.25">
      <c r="A18" t="s">
        <v>157</v>
      </c>
      <c r="B18" t="s">
        <v>49</v>
      </c>
      <c r="C18" t="s">
        <v>50</v>
      </c>
      <c r="D18">
        <v>439487.875</v>
      </c>
      <c r="E18">
        <v>1823593.1421999999</v>
      </c>
      <c r="F18">
        <v>35.347000000000001</v>
      </c>
      <c r="G18" t="s">
        <v>158</v>
      </c>
      <c r="H18" t="s">
        <v>52</v>
      </c>
      <c r="I18">
        <v>35.347000000000001</v>
      </c>
      <c r="J18" t="s">
        <v>53</v>
      </c>
      <c r="K18">
        <v>0</v>
      </c>
      <c r="L18" t="s">
        <v>113</v>
      </c>
      <c r="M18" t="s">
        <v>159</v>
      </c>
      <c r="N18">
        <v>-8.1500000000000003E-2</v>
      </c>
      <c r="O18" t="s">
        <v>56</v>
      </c>
      <c r="P18" t="s">
        <v>57</v>
      </c>
      <c r="Q18" t="s">
        <v>58</v>
      </c>
      <c r="R18" t="s">
        <v>59</v>
      </c>
      <c r="S18" t="s">
        <v>160</v>
      </c>
      <c r="T18" t="s">
        <v>61</v>
      </c>
      <c r="U18">
        <v>2.4645999999999999</v>
      </c>
      <c r="V18" t="s">
        <v>62</v>
      </c>
      <c r="W18">
        <v>0</v>
      </c>
      <c r="X18">
        <v>32.881999999999998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49</v>
      </c>
      <c r="AT18" t="s">
        <v>71</v>
      </c>
      <c r="AU18">
        <v>0</v>
      </c>
      <c r="AV18">
        <v>0</v>
      </c>
    </row>
    <row r="19" spans="1:48" x14ac:dyDescent="0.25">
      <c r="A19" t="s">
        <v>161</v>
      </c>
      <c r="B19" t="s">
        <v>148</v>
      </c>
      <c r="C19" t="s">
        <v>50</v>
      </c>
      <c r="D19">
        <v>439532.84759999998</v>
      </c>
      <c r="E19">
        <v>1823859.6013</v>
      </c>
      <c r="F19">
        <v>37.707999999999998</v>
      </c>
      <c r="G19" t="s">
        <v>162</v>
      </c>
      <c r="H19" t="s">
        <v>52</v>
      </c>
      <c r="I19">
        <v>37.707999999999998</v>
      </c>
      <c r="J19" t="s">
        <v>53</v>
      </c>
      <c r="K19">
        <v>0</v>
      </c>
      <c r="L19" t="s">
        <v>119</v>
      </c>
      <c r="M19" t="s">
        <v>163</v>
      </c>
      <c r="N19">
        <v>-0.22500000000000001</v>
      </c>
      <c r="O19" t="s">
        <v>56</v>
      </c>
      <c r="P19" t="s">
        <v>57</v>
      </c>
      <c r="Q19" t="s">
        <v>58</v>
      </c>
      <c r="R19" t="s">
        <v>59</v>
      </c>
      <c r="S19" t="s">
        <v>164</v>
      </c>
      <c r="T19" t="s">
        <v>61</v>
      </c>
      <c r="U19">
        <v>1.6947000000000001</v>
      </c>
      <c r="V19" t="s">
        <v>62</v>
      </c>
      <c r="W19">
        <v>0</v>
      </c>
      <c r="X19">
        <v>36.012999999999998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49</v>
      </c>
      <c r="AT19" t="s">
        <v>71</v>
      </c>
      <c r="AU19">
        <v>0</v>
      </c>
      <c r="AV19">
        <v>0</v>
      </c>
    </row>
    <row r="20" spans="1:48" x14ac:dyDescent="0.25">
      <c r="A20" t="s">
        <v>165</v>
      </c>
      <c r="B20" t="s">
        <v>73</v>
      </c>
      <c r="C20" t="s">
        <v>50</v>
      </c>
      <c r="D20">
        <v>439694.3996</v>
      </c>
      <c r="E20">
        <v>1823841.7338</v>
      </c>
      <c r="F20">
        <v>38.447000000000003</v>
      </c>
      <c r="G20" t="s">
        <v>166</v>
      </c>
      <c r="H20" t="s">
        <v>52</v>
      </c>
      <c r="I20">
        <v>38.447000000000003</v>
      </c>
      <c r="J20" t="s">
        <v>53</v>
      </c>
      <c r="K20">
        <v>0</v>
      </c>
      <c r="L20" t="s">
        <v>167</v>
      </c>
      <c r="M20" t="s">
        <v>168</v>
      </c>
      <c r="N20">
        <v>-0.24410000000000001</v>
      </c>
      <c r="O20" t="s">
        <v>56</v>
      </c>
      <c r="P20" t="s">
        <v>57</v>
      </c>
      <c r="Q20" t="s">
        <v>59</v>
      </c>
      <c r="R20" t="s">
        <v>58</v>
      </c>
      <c r="S20" t="s">
        <v>169</v>
      </c>
      <c r="T20" t="s">
        <v>61</v>
      </c>
      <c r="U20">
        <v>1.6564000000000001</v>
      </c>
      <c r="V20" t="s">
        <v>62</v>
      </c>
      <c r="W20">
        <v>0</v>
      </c>
      <c r="X20">
        <v>36.790999999999997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73</v>
      </c>
      <c r="AT20" t="s">
        <v>71</v>
      </c>
      <c r="AU20">
        <v>0</v>
      </c>
      <c r="AV20">
        <v>0</v>
      </c>
    </row>
    <row r="21" spans="1:48" x14ac:dyDescent="0.25">
      <c r="A21" t="s">
        <v>170</v>
      </c>
      <c r="B21" t="s">
        <v>73</v>
      </c>
      <c r="C21" t="s">
        <v>50</v>
      </c>
      <c r="D21">
        <v>439627.39939999999</v>
      </c>
      <c r="E21">
        <v>1823705.0016999999</v>
      </c>
      <c r="F21">
        <v>37.332999999999998</v>
      </c>
      <c r="G21" t="s">
        <v>171</v>
      </c>
      <c r="H21" t="s">
        <v>52</v>
      </c>
      <c r="I21">
        <v>37.332999999999998</v>
      </c>
      <c r="J21" t="s">
        <v>53</v>
      </c>
      <c r="K21">
        <v>0</v>
      </c>
      <c r="L21" t="s">
        <v>172</v>
      </c>
      <c r="M21" t="s">
        <v>173</v>
      </c>
      <c r="N21">
        <v>-0.22500000000000001</v>
      </c>
      <c r="O21" t="s">
        <v>56</v>
      </c>
      <c r="P21" t="s">
        <v>57</v>
      </c>
      <c r="Q21" t="s">
        <v>59</v>
      </c>
      <c r="R21" t="s">
        <v>58</v>
      </c>
      <c r="S21" t="s">
        <v>174</v>
      </c>
      <c r="T21" t="s">
        <v>61</v>
      </c>
      <c r="U21">
        <v>1.7975000000000001</v>
      </c>
      <c r="V21" t="s">
        <v>62</v>
      </c>
      <c r="W21">
        <v>0</v>
      </c>
      <c r="X21">
        <v>35.536000000000001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73</v>
      </c>
      <c r="AT21" t="s">
        <v>71</v>
      </c>
      <c r="AU21">
        <v>0</v>
      </c>
      <c r="AV21">
        <v>0</v>
      </c>
    </row>
    <row r="22" spans="1:48" x14ac:dyDescent="0.25">
      <c r="A22" t="s">
        <v>175</v>
      </c>
      <c r="B22" t="s">
        <v>92</v>
      </c>
      <c r="C22" t="s">
        <v>50</v>
      </c>
      <c r="D22">
        <v>439281.29509999999</v>
      </c>
      <c r="E22">
        <v>1823745.9378</v>
      </c>
      <c r="F22">
        <v>36.78</v>
      </c>
      <c r="G22" t="s">
        <v>176</v>
      </c>
      <c r="H22" t="s">
        <v>52</v>
      </c>
      <c r="I22">
        <v>36.78</v>
      </c>
      <c r="J22" t="s">
        <v>53</v>
      </c>
      <c r="K22">
        <v>0</v>
      </c>
      <c r="L22" t="s">
        <v>94</v>
      </c>
      <c r="M22" t="s">
        <v>177</v>
      </c>
      <c r="N22">
        <v>0.2321</v>
      </c>
      <c r="O22" t="s">
        <v>56</v>
      </c>
      <c r="P22" t="s">
        <v>57</v>
      </c>
      <c r="Q22" t="s">
        <v>96</v>
      </c>
      <c r="R22" t="s">
        <v>59</v>
      </c>
      <c r="S22" t="s">
        <v>178</v>
      </c>
      <c r="T22" t="s">
        <v>61</v>
      </c>
      <c r="U22">
        <v>1.7579</v>
      </c>
      <c r="V22" t="s">
        <v>62</v>
      </c>
      <c r="W22">
        <v>0</v>
      </c>
      <c r="X22">
        <v>35.021999999999998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98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179</v>
      </c>
      <c r="B23" t="s">
        <v>84</v>
      </c>
      <c r="C23" t="s">
        <v>50</v>
      </c>
      <c r="D23">
        <v>439470.97409999999</v>
      </c>
      <c r="E23">
        <v>1823841.7338</v>
      </c>
      <c r="F23">
        <v>37.186999999999998</v>
      </c>
      <c r="G23" t="s">
        <v>180</v>
      </c>
      <c r="H23" t="s">
        <v>52</v>
      </c>
      <c r="I23">
        <v>37.186999999999998</v>
      </c>
      <c r="J23" t="s">
        <v>53</v>
      </c>
      <c r="K23">
        <v>0</v>
      </c>
      <c r="L23" t="s">
        <v>181</v>
      </c>
      <c r="M23" t="s">
        <v>168</v>
      </c>
      <c r="N23">
        <v>-0.12659999999999999</v>
      </c>
      <c r="O23" t="s">
        <v>56</v>
      </c>
      <c r="P23" t="s">
        <v>57</v>
      </c>
      <c r="Q23" t="s">
        <v>59</v>
      </c>
      <c r="R23" t="s">
        <v>88</v>
      </c>
      <c r="S23" t="s">
        <v>182</v>
      </c>
      <c r="T23" t="s">
        <v>61</v>
      </c>
      <c r="U23">
        <v>1.7146999999999999</v>
      </c>
      <c r="V23" t="s">
        <v>62</v>
      </c>
      <c r="W23">
        <v>0</v>
      </c>
      <c r="X23">
        <v>35.472000000000001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90</v>
      </c>
      <c r="AG23" t="s">
        <v>65</v>
      </c>
      <c r="AH23" t="s">
        <v>65</v>
      </c>
      <c r="AI23" t="s">
        <v>67</v>
      </c>
      <c r="AK23" t="s">
        <v>66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84</v>
      </c>
      <c r="AT23" t="s">
        <v>71</v>
      </c>
      <c r="AU23">
        <v>0</v>
      </c>
      <c r="AV23">
        <v>0</v>
      </c>
    </row>
    <row r="24" spans="1:48" x14ac:dyDescent="0.25">
      <c r="A24" t="s">
        <v>183</v>
      </c>
      <c r="B24" t="s">
        <v>148</v>
      </c>
      <c r="C24" t="s">
        <v>50</v>
      </c>
      <c r="D24">
        <v>439465.77549999999</v>
      </c>
      <c r="E24">
        <v>1823859.6013</v>
      </c>
      <c r="F24">
        <v>37.228999999999999</v>
      </c>
      <c r="G24" t="s">
        <v>184</v>
      </c>
      <c r="H24" t="s">
        <v>52</v>
      </c>
      <c r="I24">
        <v>37.228999999999999</v>
      </c>
      <c r="J24" t="s">
        <v>53</v>
      </c>
      <c r="K24">
        <v>0</v>
      </c>
      <c r="L24" t="s">
        <v>119</v>
      </c>
      <c r="M24" t="s">
        <v>185</v>
      </c>
      <c r="N24">
        <v>-0.22500000000000001</v>
      </c>
      <c r="O24" t="s">
        <v>56</v>
      </c>
      <c r="P24" t="s">
        <v>57</v>
      </c>
      <c r="Q24" t="s">
        <v>58</v>
      </c>
      <c r="R24" t="s">
        <v>59</v>
      </c>
      <c r="S24" t="s">
        <v>186</v>
      </c>
      <c r="T24" t="s">
        <v>61</v>
      </c>
      <c r="U24">
        <v>1.6713</v>
      </c>
      <c r="V24" t="s">
        <v>62</v>
      </c>
      <c r="W24">
        <v>0</v>
      </c>
      <c r="X24">
        <v>35.558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49</v>
      </c>
      <c r="AT24" t="s">
        <v>71</v>
      </c>
      <c r="AU24">
        <v>0</v>
      </c>
      <c r="AV24">
        <v>0</v>
      </c>
    </row>
    <row r="25" spans="1:48" x14ac:dyDescent="0.25">
      <c r="A25" t="s">
        <v>187</v>
      </c>
      <c r="B25" t="s">
        <v>84</v>
      </c>
      <c r="C25" t="s">
        <v>50</v>
      </c>
      <c r="D25">
        <v>439512.12400000001</v>
      </c>
      <c r="E25">
        <v>1823841.7338</v>
      </c>
      <c r="F25">
        <v>37.408999999999999</v>
      </c>
      <c r="G25" t="s">
        <v>188</v>
      </c>
      <c r="H25" t="s">
        <v>52</v>
      </c>
      <c r="I25">
        <v>37.408999999999999</v>
      </c>
      <c r="J25" t="s">
        <v>53</v>
      </c>
      <c r="K25">
        <v>0</v>
      </c>
      <c r="L25" t="s">
        <v>189</v>
      </c>
      <c r="M25" t="s">
        <v>168</v>
      </c>
      <c r="N25">
        <v>-0.15</v>
      </c>
      <c r="O25" t="s">
        <v>56</v>
      </c>
      <c r="P25" t="s">
        <v>57</v>
      </c>
      <c r="Q25" t="s">
        <v>59</v>
      </c>
      <c r="R25" t="s">
        <v>88</v>
      </c>
      <c r="S25" t="s">
        <v>190</v>
      </c>
      <c r="T25" t="s">
        <v>61</v>
      </c>
      <c r="U25">
        <v>1.7015</v>
      </c>
      <c r="V25" t="s">
        <v>62</v>
      </c>
      <c r="W25">
        <v>0</v>
      </c>
      <c r="X25">
        <v>35.707999999999998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90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84</v>
      </c>
      <c r="AT25" t="s">
        <v>71</v>
      </c>
      <c r="AU25">
        <v>0</v>
      </c>
      <c r="AV25">
        <v>0</v>
      </c>
    </row>
    <row r="26" spans="1:48" x14ac:dyDescent="0.25">
      <c r="A26" t="s">
        <v>191</v>
      </c>
      <c r="B26" t="s">
        <v>148</v>
      </c>
      <c r="C26" t="s">
        <v>50</v>
      </c>
      <c r="D26">
        <v>439692.84759999998</v>
      </c>
      <c r="E26">
        <v>1823859.6013</v>
      </c>
      <c r="F26">
        <v>38.484999999999999</v>
      </c>
      <c r="G26" t="s">
        <v>192</v>
      </c>
      <c r="H26" t="s">
        <v>52</v>
      </c>
      <c r="I26">
        <v>38.484999999999999</v>
      </c>
      <c r="J26" t="s">
        <v>53</v>
      </c>
      <c r="K26">
        <v>0</v>
      </c>
      <c r="L26" t="s">
        <v>119</v>
      </c>
      <c r="M26" t="s">
        <v>193</v>
      </c>
      <c r="N26">
        <v>-0.22500000000000001</v>
      </c>
      <c r="O26" t="s">
        <v>56</v>
      </c>
      <c r="P26" t="s">
        <v>57</v>
      </c>
      <c r="Q26" t="s">
        <v>58</v>
      </c>
      <c r="R26" t="s">
        <v>59</v>
      </c>
      <c r="S26" t="s">
        <v>194</v>
      </c>
      <c r="T26" t="s">
        <v>61</v>
      </c>
      <c r="U26">
        <v>1.6507000000000001</v>
      </c>
      <c r="V26" t="s">
        <v>62</v>
      </c>
      <c r="W26">
        <v>0</v>
      </c>
      <c r="X26">
        <v>36.834000000000003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49</v>
      </c>
      <c r="AT26" t="s">
        <v>71</v>
      </c>
      <c r="AU26">
        <v>0</v>
      </c>
      <c r="AV26">
        <v>0</v>
      </c>
    </row>
    <row r="27" spans="1:48" x14ac:dyDescent="0.25">
      <c r="A27" t="s">
        <v>195</v>
      </c>
      <c r="B27" t="s">
        <v>49</v>
      </c>
      <c r="C27" t="s">
        <v>50</v>
      </c>
      <c r="D27">
        <v>439680.66249999998</v>
      </c>
      <c r="E27">
        <v>1823593.1421999999</v>
      </c>
      <c r="F27">
        <v>36.118000000000002</v>
      </c>
      <c r="G27" t="s">
        <v>196</v>
      </c>
      <c r="H27" t="s">
        <v>52</v>
      </c>
      <c r="I27">
        <v>36.118000000000002</v>
      </c>
      <c r="J27" t="s">
        <v>53</v>
      </c>
      <c r="K27">
        <v>0</v>
      </c>
      <c r="L27" t="s">
        <v>113</v>
      </c>
      <c r="M27" t="s">
        <v>197</v>
      </c>
      <c r="N27">
        <v>-0.2273</v>
      </c>
      <c r="O27" t="s">
        <v>56</v>
      </c>
      <c r="P27" t="s">
        <v>57</v>
      </c>
      <c r="Q27" t="s">
        <v>58</v>
      </c>
      <c r="R27" t="s">
        <v>59</v>
      </c>
      <c r="S27" t="s">
        <v>198</v>
      </c>
      <c r="T27" t="s">
        <v>61</v>
      </c>
      <c r="U27">
        <v>2.2521</v>
      </c>
      <c r="V27" t="s">
        <v>116</v>
      </c>
      <c r="W27">
        <v>0</v>
      </c>
      <c r="X27">
        <v>33.866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199</v>
      </c>
      <c r="B28" t="s">
        <v>148</v>
      </c>
      <c r="C28" t="s">
        <v>50</v>
      </c>
      <c r="D28">
        <v>439692.6778</v>
      </c>
      <c r="E28">
        <v>1823850.3513</v>
      </c>
      <c r="F28">
        <v>38.279000000000003</v>
      </c>
      <c r="G28" t="s">
        <v>200</v>
      </c>
      <c r="H28" t="s">
        <v>52</v>
      </c>
      <c r="I28">
        <v>38.279000000000003</v>
      </c>
      <c r="J28" t="s">
        <v>53</v>
      </c>
      <c r="K28">
        <v>0</v>
      </c>
      <c r="L28" t="s">
        <v>150</v>
      </c>
      <c r="M28" t="s">
        <v>201</v>
      </c>
      <c r="N28">
        <v>0.1946</v>
      </c>
      <c r="O28" t="s">
        <v>56</v>
      </c>
      <c r="P28" t="s">
        <v>57</v>
      </c>
      <c r="Q28" t="s">
        <v>58</v>
      </c>
      <c r="R28" t="s">
        <v>59</v>
      </c>
      <c r="S28" t="s">
        <v>202</v>
      </c>
      <c r="T28" t="s">
        <v>61</v>
      </c>
      <c r="U28">
        <v>1.6496999999999999</v>
      </c>
      <c r="V28" t="s">
        <v>62</v>
      </c>
      <c r="W28">
        <v>0</v>
      </c>
      <c r="X28">
        <v>36.628999999999998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49</v>
      </c>
      <c r="AT28" t="s">
        <v>71</v>
      </c>
      <c r="AU28">
        <v>0</v>
      </c>
      <c r="AV28">
        <v>0</v>
      </c>
    </row>
    <row r="29" spans="1:48" x14ac:dyDescent="0.25">
      <c r="A29" t="s">
        <v>203</v>
      </c>
      <c r="B29" t="s">
        <v>148</v>
      </c>
      <c r="C29" t="s">
        <v>50</v>
      </c>
      <c r="D29">
        <v>439672.6778</v>
      </c>
      <c r="E29">
        <v>1823850.3513</v>
      </c>
      <c r="F29">
        <v>38.432000000000002</v>
      </c>
      <c r="G29" t="s">
        <v>204</v>
      </c>
      <c r="H29" t="s">
        <v>52</v>
      </c>
      <c r="I29">
        <v>38.432000000000002</v>
      </c>
      <c r="J29" t="s">
        <v>53</v>
      </c>
      <c r="K29">
        <v>0</v>
      </c>
      <c r="L29" t="s">
        <v>150</v>
      </c>
      <c r="M29" t="s">
        <v>205</v>
      </c>
      <c r="N29">
        <v>0.1946</v>
      </c>
      <c r="O29" t="s">
        <v>56</v>
      </c>
      <c r="P29" t="s">
        <v>57</v>
      </c>
      <c r="Q29" t="s">
        <v>58</v>
      </c>
      <c r="R29" t="s">
        <v>59</v>
      </c>
      <c r="S29" t="s">
        <v>206</v>
      </c>
      <c r="T29" t="s">
        <v>61</v>
      </c>
      <c r="U29">
        <v>1.8233999999999999</v>
      </c>
      <c r="V29" t="s">
        <v>62</v>
      </c>
      <c r="W29">
        <v>0</v>
      </c>
      <c r="X29">
        <v>36.609000000000002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207</v>
      </c>
      <c r="B30" t="s">
        <v>73</v>
      </c>
      <c r="C30" t="s">
        <v>50</v>
      </c>
      <c r="D30">
        <v>439638.04940000002</v>
      </c>
      <c r="E30">
        <v>1823841.7338</v>
      </c>
      <c r="F30">
        <v>38.314999999999998</v>
      </c>
      <c r="G30" t="s">
        <v>208</v>
      </c>
      <c r="H30" t="s">
        <v>52</v>
      </c>
      <c r="I30">
        <v>38.314999999999998</v>
      </c>
      <c r="J30" t="s">
        <v>53</v>
      </c>
      <c r="K30">
        <v>0</v>
      </c>
      <c r="L30" t="s">
        <v>124</v>
      </c>
      <c r="M30" t="s">
        <v>209</v>
      </c>
      <c r="N30">
        <v>0.22059999999999999</v>
      </c>
      <c r="O30" t="s">
        <v>56</v>
      </c>
      <c r="P30" t="s">
        <v>57</v>
      </c>
      <c r="Q30" t="s">
        <v>59</v>
      </c>
      <c r="R30" t="s">
        <v>58</v>
      </c>
      <c r="S30" t="s">
        <v>210</v>
      </c>
      <c r="T30" t="s">
        <v>61</v>
      </c>
      <c r="U30">
        <v>1.7262999999999999</v>
      </c>
      <c r="V30" t="s">
        <v>62</v>
      </c>
      <c r="W30">
        <v>0</v>
      </c>
      <c r="X30">
        <v>36.588999999999999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73</v>
      </c>
      <c r="AT30" t="s">
        <v>71</v>
      </c>
      <c r="AU30">
        <v>0</v>
      </c>
      <c r="AV30">
        <v>0</v>
      </c>
    </row>
    <row r="31" spans="1:48" x14ac:dyDescent="0.25">
      <c r="A31" t="s">
        <v>211</v>
      </c>
      <c r="B31" t="s">
        <v>73</v>
      </c>
      <c r="C31" t="s">
        <v>50</v>
      </c>
      <c r="D31">
        <v>439381.54889999999</v>
      </c>
      <c r="E31">
        <v>1823645.0016999999</v>
      </c>
      <c r="F31">
        <v>35.545999999999999</v>
      </c>
      <c r="G31" t="s">
        <v>212</v>
      </c>
      <c r="H31" t="s">
        <v>52</v>
      </c>
      <c r="I31">
        <v>35.545999999999999</v>
      </c>
      <c r="J31" t="s">
        <v>53</v>
      </c>
      <c r="K31">
        <v>0</v>
      </c>
      <c r="L31" t="s">
        <v>75</v>
      </c>
      <c r="M31" t="s">
        <v>213</v>
      </c>
      <c r="N31">
        <v>8.2600000000000007E-2</v>
      </c>
      <c r="O31" t="s">
        <v>56</v>
      </c>
      <c r="P31" t="s">
        <v>57</v>
      </c>
      <c r="Q31" t="s">
        <v>59</v>
      </c>
      <c r="R31" t="s">
        <v>58</v>
      </c>
      <c r="S31" t="s">
        <v>214</v>
      </c>
      <c r="T31" t="s">
        <v>61</v>
      </c>
      <c r="U31">
        <v>1.7726999999999999</v>
      </c>
      <c r="V31" t="s">
        <v>62</v>
      </c>
      <c r="W31">
        <v>0</v>
      </c>
      <c r="X31">
        <v>33.773000000000003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73</v>
      </c>
      <c r="AT31" t="s">
        <v>71</v>
      </c>
      <c r="AU31">
        <v>0</v>
      </c>
      <c r="AV31">
        <v>0</v>
      </c>
    </row>
    <row r="32" spans="1:48" x14ac:dyDescent="0.25">
      <c r="A32" t="s">
        <v>215</v>
      </c>
      <c r="B32" t="s">
        <v>84</v>
      </c>
      <c r="C32" t="s">
        <v>50</v>
      </c>
      <c r="D32">
        <v>439463.92440000002</v>
      </c>
      <c r="E32">
        <v>1823704.8795</v>
      </c>
      <c r="F32">
        <v>36.225000000000001</v>
      </c>
      <c r="G32" t="s">
        <v>216</v>
      </c>
      <c r="H32" t="s">
        <v>52</v>
      </c>
      <c r="I32">
        <v>36.225000000000001</v>
      </c>
      <c r="J32" t="s">
        <v>53</v>
      </c>
      <c r="K32">
        <v>0</v>
      </c>
      <c r="L32" t="s">
        <v>217</v>
      </c>
      <c r="M32" t="s">
        <v>218</v>
      </c>
      <c r="N32">
        <v>0.1202</v>
      </c>
      <c r="O32" t="s">
        <v>56</v>
      </c>
      <c r="P32" t="s">
        <v>57</v>
      </c>
      <c r="Q32" t="s">
        <v>59</v>
      </c>
      <c r="R32" t="s">
        <v>88</v>
      </c>
      <c r="S32" t="s">
        <v>219</v>
      </c>
      <c r="T32" t="s">
        <v>61</v>
      </c>
      <c r="U32">
        <v>1.8324</v>
      </c>
      <c r="V32" t="s">
        <v>62</v>
      </c>
      <c r="W32">
        <v>0</v>
      </c>
      <c r="X32">
        <v>34.393000000000001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90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84</v>
      </c>
      <c r="AT32" t="s">
        <v>71</v>
      </c>
      <c r="AU32">
        <v>0</v>
      </c>
      <c r="AV32">
        <v>0</v>
      </c>
    </row>
    <row r="33" spans="1:48" x14ac:dyDescent="0.25">
      <c r="A33" t="s">
        <v>220</v>
      </c>
      <c r="B33" t="s">
        <v>49</v>
      </c>
      <c r="C33" t="s">
        <v>50</v>
      </c>
      <c r="D33">
        <v>439681.92790000001</v>
      </c>
      <c r="E33">
        <v>1823730.5615000001</v>
      </c>
      <c r="F33">
        <v>37.728000000000002</v>
      </c>
      <c r="G33" t="s">
        <v>221</v>
      </c>
      <c r="H33" t="s">
        <v>52</v>
      </c>
      <c r="I33">
        <v>37.728000000000002</v>
      </c>
      <c r="J33" t="s">
        <v>53</v>
      </c>
      <c r="K33">
        <v>0</v>
      </c>
      <c r="L33" t="s">
        <v>54</v>
      </c>
      <c r="M33" t="s">
        <v>222</v>
      </c>
      <c r="N33">
        <v>-0.22500000000000001</v>
      </c>
      <c r="O33" t="s">
        <v>56</v>
      </c>
      <c r="P33" t="s">
        <v>57</v>
      </c>
      <c r="Q33" t="s">
        <v>58</v>
      </c>
      <c r="R33" t="s">
        <v>59</v>
      </c>
      <c r="S33" t="s">
        <v>223</v>
      </c>
      <c r="T33" t="s">
        <v>61</v>
      </c>
      <c r="U33">
        <v>1.6412</v>
      </c>
      <c r="V33" t="s">
        <v>62</v>
      </c>
      <c r="W33">
        <v>0</v>
      </c>
      <c r="X33">
        <v>36.087000000000003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224</v>
      </c>
      <c r="B34" t="s">
        <v>49</v>
      </c>
      <c r="C34" t="s">
        <v>50</v>
      </c>
      <c r="D34">
        <v>439637.98489999998</v>
      </c>
      <c r="E34">
        <v>1823593.1421999999</v>
      </c>
      <c r="F34">
        <v>35.817</v>
      </c>
      <c r="G34" t="s">
        <v>225</v>
      </c>
      <c r="H34" t="s">
        <v>52</v>
      </c>
      <c r="I34">
        <v>35.817</v>
      </c>
      <c r="J34" t="s">
        <v>53</v>
      </c>
      <c r="K34">
        <v>0</v>
      </c>
      <c r="L34" t="s">
        <v>113</v>
      </c>
      <c r="M34" t="s">
        <v>226</v>
      </c>
      <c r="N34">
        <v>-0.19500000000000001</v>
      </c>
      <c r="O34" t="s">
        <v>56</v>
      </c>
      <c r="P34" t="s">
        <v>57</v>
      </c>
      <c r="Q34" t="s">
        <v>58</v>
      </c>
      <c r="R34" t="s">
        <v>59</v>
      </c>
      <c r="S34" t="s">
        <v>227</v>
      </c>
      <c r="T34" t="s">
        <v>61</v>
      </c>
      <c r="U34">
        <v>1.9956</v>
      </c>
      <c r="V34" t="s">
        <v>116</v>
      </c>
      <c r="W34">
        <v>0</v>
      </c>
      <c r="X34">
        <v>33.820999999999998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49</v>
      </c>
      <c r="AT34" t="s">
        <v>71</v>
      </c>
      <c r="AU34">
        <v>0</v>
      </c>
      <c r="AV34">
        <v>0</v>
      </c>
    </row>
    <row r="35" spans="1:48" x14ac:dyDescent="0.25">
      <c r="A35" t="s">
        <v>228</v>
      </c>
      <c r="B35" t="s">
        <v>92</v>
      </c>
      <c r="C35" t="s">
        <v>50</v>
      </c>
      <c r="D35">
        <v>439198.97509999998</v>
      </c>
      <c r="E35">
        <v>1823745.9378</v>
      </c>
      <c r="F35">
        <v>36.634</v>
      </c>
      <c r="G35" t="s">
        <v>229</v>
      </c>
      <c r="H35" t="s">
        <v>52</v>
      </c>
      <c r="I35">
        <v>36.634</v>
      </c>
      <c r="J35" t="s">
        <v>53</v>
      </c>
      <c r="K35">
        <v>0</v>
      </c>
      <c r="L35" t="s">
        <v>94</v>
      </c>
      <c r="M35" t="s">
        <v>230</v>
      </c>
      <c r="N35">
        <v>0.2321</v>
      </c>
      <c r="O35" t="s">
        <v>56</v>
      </c>
      <c r="P35" t="s">
        <v>57</v>
      </c>
      <c r="Q35" t="s">
        <v>96</v>
      </c>
      <c r="R35" t="s">
        <v>59</v>
      </c>
      <c r="S35" t="s">
        <v>231</v>
      </c>
      <c r="T35" t="s">
        <v>61</v>
      </c>
      <c r="U35">
        <v>1.6466000000000001</v>
      </c>
      <c r="V35" t="s">
        <v>62</v>
      </c>
      <c r="W35">
        <v>0</v>
      </c>
      <c r="X35">
        <v>34.987000000000002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98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232</v>
      </c>
      <c r="B36" t="s">
        <v>73</v>
      </c>
      <c r="C36" t="s">
        <v>50</v>
      </c>
      <c r="D36">
        <v>439512.1998</v>
      </c>
      <c r="E36">
        <v>1823555.3001000001</v>
      </c>
      <c r="F36">
        <v>35.316000000000003</v>
      </c>
      <c r="G36" t="s">
        <v>233</v>
      </c>
      <c r="H36" t="s">
        <v>52</v>
      </c>
      <c r="I36">
        <v>35.316000000000003</v>
      </c>
      <c r="J36" t="s">
        <v>53</v>
      </c>
      <c r="K36">
        <v>0</v>
      </c>
      <c r="L36" t="s">
        <v>234</v>
      </c>
      <c r="M36" t="s">
        <v>235</v>
      </c>
      <c r="N36">
        <v>-0.22500000000000001</v>
      </c>
      <c r="O36" t="s">
        <v>56</v>
      </c>
      <c r="P36" t="s">
        <v>57</v>
      </c>
      <c r="Q36" t="s">
        <v>59</v>
      </c>
      <c r="R36" t="s">
        <v>58</v>
      </c>
      <c r="S36" t="s">
        <v>236</v>
      </c>
      <c r="T36" t="s">
        <v>61</v>
      </c>
      <c r="U36">
        <v>1.6435999999999999</v>
      </c>
      <c r="V36" t="s">
        <v>62</v>
      </c>
      <c r="W36">
        <v>0</v>
      </c>
      <c r="X36">
        <v>33.671999999999997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73</v>
      </c>
      <c r="AT36" t="s">
        <v>71</v>
      </c>
      <c r="AU36">
        <v>0</v>
      </c>
      <c r="AV36">
        <v>0</v>
      </c>
    </row>
    <row r="37" spans="1:48" x14ac:dyDescent="0.25">
      <c r="A37" t="s">
        <v>237</v>
      </c>
      <c r="B37" t="s">
        <v>73</v>
      </c>
      <c r="C37" t="s">
        <v>50</v>
      </c>
      <c r="D37">
        <v>439512.1998</v>
      </c>
      <c r="E37">
        <v>1823574.9691999999</v>
      </c>
      <c r="F37">
        <v>35.375</v>
      </c>
      <c r="G37" t="s">
        <v>238</v>
      </c>
      <c r="H37" t="s">
        <v>52</v>
      </c>
      <c r="I37">
        <v>35.375</v>
      </c>
      <c r="J37" t="s">
        <v>53</v>
      </c>
      <c r="K37">
        <v>0</v>
      </c>
      <c r="L37" t="s">
        <v>234</v>
      </c>
      <c r="M37" t="s">
        <v>239</v>
      </c>
      <c r="N37">
        <v>-0.22500000000000001</v>
      </c>
      <c r="O37" t="s">
        <v>56</v>
      </c>
      <c r="P37" t="s">
        <v>57</v>
      </c>
      <c r="Q37" t="s">
        <v>59</v>
      </c>
      <c r="R37" t="s">
        <v>58</v>
      </c>
      <c r="S37" t="s">
        <v>240</v>
      </c>
      <c r="T37" t="s">
        <v>61</v>
      </c>
      <c r="U37">
        <v>1.6420999999999999</v>
      </c>
      <c r="V37" t="s">
        <v>62</v>
      </c>
      <c r="W37">
        <v>0</v>
      </c>
      <c r="X37">
        <v>33.732999999999997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73</v>
      </c>
      <c r="AT37" t="s">
        <v>71</v>
      </c>
      <c r="AU37">
        <v>0</v>
      </c>
      <c r="AV37">
        <v>0</v>
      </c>
    </row>
    <row r="38" spans="1:48" x14ac:dyDescent="0.25">
      <c r="A38" t="s">
        <v>241</v>
      </c>
      <c r="B38" t="s">
        <v>84</v>
      </c>
      <c r="C38" t="s">
        <v>50</v>
      </c>
      <c r="D38">
        <v>439439.22379999998</v>
      </c>
      <c r="E38">
        <v>1823803.8424</v>
      </c>
      <c r="F38">
        <v>36.692999999999998</v>
      </c>
      <c r="G38" t="s">
        <v>242</v>
      </c>
      <c r="H38" t="s">
        <v>52</v>
      </c>
      <c r="I38">
        <v>36.692999999999998</v>
      </c>
      <c r="J38" t="s">
        <v>53</v>
      </c>
      <c r="K38">
        <v>0</v>
      </c>
      <c r="L38" t="s">
        <v>243</v>
      </c>
      <c r="M38" t="s">
        <v>244</v>
      </c>
      <c r="N38">
        <v>0.1179</v>
      </c>
      <c r="O38" t="s">
        <v>56</v>
      </c>
      <c r="P38" t="s">
        <v>57</v>
      </c>
      <c r="Q38" t="s">
        <v>59</v>
      </c>
      <c r="R38" t="s">
        <v>88</v>
      </c>
      <c r="S38" t="s">
        <v>245</v>
      </c>
      <c r="T38" t="s">
        <v>61</v>
      </c>
      <c r="U38">
        <v>1.6559999999999999</v>
      </c>
      <c r="V38" t="s">
        <v>62</v>
      </c>
      <c r="W38">
        <v>0</v>
      </c>
      <c r="X38">
        <v>35.036999999999999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90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84</v>
      </c>
      <c r="AT38" t="s">
        <v>71</v>
      </c>
      <c r="AU38">
        <v>0</v>
      </c>
      <c r="AV38">
        <v>0</v>
      </c>
    </row>
    <row r="39" spans="1:48" x14ac:dyDescent="0.25">
      <c r="A39" t="s">
        <v>246</v>
      </c>
      <c r="B39" t="s">
        <v>73</v>
      </c>
      <c r="C39" t="s">
        <v>50</v>
      </c>
      <c r="D39">
        <v>439705.04960000003</v>
      </c>
      <c r="E39">
        <v>1823621.7338</v>
      </c>
      <c r="F39">
        <v>36.508000000000003</v>
      </c>
      <c r="G39" t="s">
        <v>247</v>
      </c>
      <c r="H39" t="s">
        <v>52</v>
      </c>
      <c r="I39">
        <v>36.508000000000003</v>
      </c>
      <c r="J39" t="s">
        <v>53</v>
      </c>
      <c r="K39">
        <v>0</v>
      </c>
      <c r="L39" t="s">
        <v>248</v>
      </c>
      <c r="M39" t="s">
        <v>249</v>
      </c>
      <c r="N39">
        <v>0.25369999999999998</v>
      </c>
      <c r="O39" t="s">
        <v>56</v>
      </c>
      <c r="P39" t="s">
        <v>57</v>
      </c>
      <c r="Q39" t="s">
        <v>59</v>
      </c>
      <c r="R39" t="s">
        <v>58</v>
      </c>
      <c r="S39" t="s">
        <v>250</v>
      </c>
      <c r="T39" t="s">
        <v>61</v>
      </c>
      <c r="U39">
        <v>1.7959000000000001</v>
      </c>
      <c r="V39" t="s">
        <v>62</v>
      </c>
      <c r="W39">
        <v>0</v>
      </c>
      <c r="X39">
        <v>34.712000000000003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73</v>
      </c>
      <c r="AT39" t="s">
        <v>71</v>
      </c>
      <c r="AU39">
        <v>0</v>
      </c>
      <c r="AV39">
        <v>0</v>
      </c>
    </row>
    <row r="40" spans="1:48" x14ac:dyDescent="0.25">
      <c r="A40" t="s">
        <v>251</v>
      </c>
      <c r="B40" t="s">
        <v>84</v>
      </c>
      <c r="C40" t="s">
        <v>50</v>
      </c>
      <c r="D40">
        <v>439463.92440000002</v>
      </c>
      <c r="E40">
        <v>1823684.8795</v>
      </c>
      <c r="F40">
        <v>35.930999999999997</v>
      </c>
      <c r="G40" t="s">
        <v>252</v>
      </c>
      <c r="H40" t="s">
        <v>52</v>
      </c>
      <c r="I40">
        <v>35.930999999999997</v>
      </c>
      <c r="J40" t="s">
        <v>53</v>
      </c>
      <c r="K40">
        <v>0</v>
      </c>
      <c r="L40" t="s">
        <v>217</v>
      </c>
      <c r="M40" t="s">
        <v>253</v>
      </c>
      <c r="N40">
        <v>0.1202</v>
      </c>
      <c r="O40" t="s">
        <v>56</v>
      </c>
      <c r="P40" t="s">
        <v>57</v>
      </c>
      <c r="Q40" t="s">
        <v>59</v>
      </c>
      <c r="R40" t="s">
        <v>88</v>
      </c>
      <c r="S40" t="s">
        <v>254</v>
      </c>
      <c r="T40" t="s">
        <v>61</v>
      </c>
      <c r="U40">
        <v>1.6847000000000001</v>
      </c>
      <c r="V40" t="s">
        <v>62</v>
      </c>
      <c r="W40">
        <v>0</v>
      </c>
      <c r="X40">
        <v>34.246000000000002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90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84</v>
      </c>
      <c r="AT40" t="s">
        <v>71</v>
      </c>
      <c r="AU40">
        <v>0</v>
      </c>
      <c r="AV40">
        <v>0</v>
      </c>
    </row>
    <row r="41" spans="1:48" x14ac:dyDescent="0.25">
      <c r="A41" t="s">
        <v>255</v>
      </c>
      <c r="B41" t="s">
        <v>148</v>
      </c>
      <c r="C41" t="s">
        <v>50</v>
      </c>
      <c r="D41">
        <v>439672.84759999998</v>
      </c>
      <c r="E41">
        <v>1823859.6013</v>
      </c>
      <c r="F41">
        <v>38.433</v>
      </c>
      <c r="G41" t="s">
        <v>256</v>
      </c>
      <c r="H41" t="s">
        <v>52</v>
      </c>
      <c r="I41">
        <v>38.433</v>
      </c>
      <c r="J41" t="s">
        <v>53</v>
      </c>
      <c r="K41">
        <v>0</v>
      </c>
      <c r="L41" t="s">
        <v>119</v>
      </c>
      <c r="M41" t="s">
        <v>257</v>
      </c>
      <c r="N41">
        <v>-0.22500000000000001</v>
      </c>
      <c r="O41" t="s">
        <v>56</v>
      </c>
      <c r="P41" t="s">
        <v>57</v>
      </c>
      <c r="Q41" t="s">
        <v>58</v>
      </c>
      <c r="R41" t="s">
        <v>59</v>
      </c>
      <c r="S41" t="s">
        <v>258</v>
      </c>
      <c r="T41" t="s">
        <v>61</v>
      </c>
      <c r="U41">
        <v>1.6509</v>
      </c>
      <c r="V41" t="s">
        <v>62</v>
      </c>
      <c r="W41">
        <v>0</v>
      </c>
      <c r="X41">
        <v>36.781999999999996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49</v>
      </c>
      <c r="AT41" t="s">
        <v>71</v>
      </c>
      <c r="AU41">
        <v>0</v>
      </c>
      <c r="AV41">
        <v>0</v>
      </c>
    </row>
    <row r="42" spans="1:48" x14ac:dyDescent="0.25">
      <c r="A42" t="s">
        <v>259</v>
      </c>
      <c r="B42" t="s">
        <v>84</v>
      </c>
      <c r="C42" t="s">
        <v>50</v>
      </c>
      <c r="D42">
        <v>439422.77439999999</v>
      </c>
      <c r="E42">
        <v>1823705.6436000001</v>
      </c>
      <c r="F42">
        <v>36.276000000000003</v>
      </c>
      <c r="G42" t="s">
        <v>260</v>
      </c>
      <c r="H42" t="s">
        <v>52</v>
      </c>
      <c r="I42">
        <v>36.276000000000003</v>
      </c>
      <c r="J42" t="s">
        <v>53</v>
      </c>
      <c r="K42">
        <v>0</v>
      </c>
      <c r="L42" t="s">
        <v>261</v>
      </c>
      <c r="M42" t="s">
        <v>262</v>
      </c>
      <c r="N42">
        <v>0.10340000000000001</v>
      </c>
      <c r="O42" t="s">
        <v>56</v>
      </c>
      <c r="P42" t="s">
        <v>57</v>
      </c>
      <c r="Q42" t="s">
        <v>59</v>
      </c>
      <c r="R42" t="s">
        <v>88</v>
      </c>
      <c r="S42" t="s">
        <v>263</v>
      </c>
      <c r="T42" t="s">
        <v>61</v>
      </c>
      <c r="U42">
        <v>1.8782000000000001</v>
      </c>
      <c r="V42" t="s">
        <v>62</v>
      </c>
      <c r="W42">
        <v>0</v>
      </c>
      <c r="X42">
        <v>34.398000000000003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90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84</v>
      </c>
      <c r="AT42" t="s">
        <v>71</v>
      </c>
      <c r="AU42">
        <v>0</v>
      </c>
      <c r="AV42">
        <v>0</v>
      </c>
    </row>
    <row r="43" spans="1:48" x14ac:dyDescent="0.25">
      <c r="A43" t="s">
        <v>264</v>
      </c>
      <c r="B43" t="s">
        <v>148</v>
      </c>
      <c r="C43" t="s">
        <v>50</v>
      </c>
      <c r="D43">
        <v>439333.2904</v>
      </c>
      <c r="E43">
        <v>1823859.6013</v>
      </c>
      <c r="F43">
        <v>37.072000000000003</v>
      </c>
      <c r="G43" t="s">
        <v>265</v>
      </c>
      <c r="H43" t="s">
        <v>52</v>
      </c>
      <c r="I43">
        <v>37.072000000000003</v>
      </c>
      <c r="J43" t="s">
        <v>53</v>
      </c>
      <c r="K43">
        <v>0</v>
      </c>
      <c r="L43" t="s">
        <v>119</v>
      </c>
      <c r="M43" t="s">
        <v>266</v>
      </c>
      <c r="N43">
        <v>-0.22500000000000001</v>
      </c>
      <c r="O43" t="s">
        <v>56</v>
      </c>
      <c r="P43" t="s">
        <v>57</v>
      </c>
      <c r="Q43" t="s">
        <v>58</v>
      </c>
      <c r="R43" t="s">
        <v>59</v>
      </c>
      <c r="S43" t="s">
        <v>267</v>
      </c>
      <c r="T43" t="s">
        <v>61</v>
      </c>
      <c r="U43">
        <v>1.8796999999999999</v>
      </c>
      <c r="V43" t="s">
        <v>62</v>
      </c>
      <c r="W43">
        <v>0</v>
      </c>
      <c r="X43">
        <v>35.192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49</v>
      </c>
      <c r="AT43" t="s">
        <v>71</v>
      </c>
      <c r="AU43">
        <v>0</v>
      </c>
      <c r="AV43">
        <v>0</v>
      </c>
    </row>
    <row r="44" spans="1:48" x14ac:dyDescent="0.25">
      <c r="A44" t="s">
        <v>268</v>
      </c>
      <c r="B44" t="s">
        <v>148</v>
      </c>
      <c r="C44" t="s">
        <v>50</v>
      </c>
      <c r="D44">
        <v>439330.38620000001</v>
      </c>
      <c r="E44">
        <v>1823850.3513</v>
      </c>
      <c r="F44">
        <v>37.121000000000002</v>
      </c>
      <c r="G44" t="s">
        <v>269</v>
      </c>
      <c r="H44" t="s">
        <v>52</v>
      </c>
      <c r="I44">
        <v>37.121000000000002</v>
      </c>
      <c r="J44" t="s">
        <v>53</v>
      </c>
      <c r="K44">
        <v>0</v>
      </c>
      <c r="L44" t="s">
        <v>150</v>
      </c>
      <c r="M44" t="s">
        <v>270</v>
      </c>
      <c r="N44">
        <v>0.1946</v>
      </c>
      <c r="O44" t="s">
        <v>56</v>
      </c>
      <c r="P44" t="s">
        <v>57</v>
      </c>
      <c r="Q44" t="s">
        <v>58</v>
      </c>
      <c r="R44" t="s">
        <v>59</v>
      </c>
      <c r="S44" t="s">
        <v>271</v>
      </c>
      <c r="T44" t="s">
        <v>61</v>
      </c>
      <c r="U44">
        <v>1.837</v>
      </c>
      <c r="V44" t="s">
        <v>62</v>
      </c>
      <c r="W44">
        <v>0</v>
      </c>
      <c r="X44">
        <v>35.283999999999999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49</v>
      </c>
      <c r="AT44" t="s">
        <v>71</v>
      </c>
      <c r="AU44">
        <v>0</v>
      </c>
      <c r="AV44">
        <v>0</v>
      </c>
    </row>
    <row r="45" spans="1:48" x14ac:dyDescent="0.25">
      <c r="A45" t="s">
        <v>272</v>
      </c>
      <c r="B45" t="s">
        <v>148</v>
      </c>
      <c r="C45" t="s">
        <v>50</v>
      </c>
      <c r="D45">
        <v>439395.52860000002</v>
      </c>
      <c r="E45">
        <v>1823850.3513</v>
      </c>
      <c r="F45">
        <v>36.968000000000004</v>
      </c>
      <c r="G45" t="s">
        <v>273</v>
      </c>
      <c r="H45" t="s">
        <v>52</v>
      </c>
      <c r="I45">
        <v>36.968000000000004</v>
      </c>
      <c r="J45" t="s">
        <v>53</v>
      </c>
      <c r="K45">
        <v>0</v>
      </c>
      <c r="L45" t="s">
        <v>150</v>
      </c>
      <c r="M45" t="s">
        <v>274</v>
      </c>
      <c r="N45">
        <v>0.1946</v>
      </c>
      <c r="O45" t="s">
        <v>56</v>
      </c>
      <c r="P45" t="s">
        <v>57</v>
      </c>
      <c r="Q45" t="s">
        <v>58</v>
      </c>
      <c r="R45" t="s">
        <v>59</v>
      </c>
      <c r="S45" t="s">
        <v>275</v>
      </c>
      <c r="T45" t="s">
        <v>61</v>
      </c>
      <c r="U45">
        <v>2.0651999999999999</v>
      </c>
      <c r="V45" t="s">
        <v>62</v>
      </c>
      <c r="W45">
        <v>0</v>
      </c>
      <c r="X45">
        <v>34.902999999999999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276</v>
      </c>
      <c r="B46" t="s">
        <v>148</v>
      </c>
      <c r="C46" t="s">
        <v>50</v>
      </c>
      <c r="D46">
        <v>439201.25709999999</v>
      </c>
      <c r="E46">
        <v>1823850.3513</v>
      </c>
      <c r="F46">
        <v>37.996000000000002</v>
      </c>
      <c r="G46" t="s">
        <v>277</v>
      </c>
      <c r="H46" t="s">
        <v>52</v>
      </c>
      <c r="I46">
        <v>37.996000000000002</v>
      </c>
      <c r="J46" t="s">
        <v>53</v>
      </c>
      <c r="K46">
        <v>0</v>
      </c>
      <c r="L46" t="s">
        <v>150</v>
      </c>
      <c r="M46" t="s">
        <v>278</v>
      </c>
      <c r="N46">
        <v>0.1946</v>
      </c>
      <c r="O46" t="s">
        <v>56</v>
      </c>
      <c r="P46" t="s">
        <v>57</v>
      </c>
      <c r="Q46" t="s">
        <v>58</v>
      </c>
      <c r="R46" t="s">
        <v>59</v>
      </c>
      <c r="S46" t="s">
        <v>279</v>
      </c>
      <c r="T46" t="s">
        <v>61</v>
      </c>
      <c r="U46">
        <v>3.6587000000000001</v>
      </c>
      <c r="V46" t="s">
        <v>62</v>
      </c>
      <c r="W46">
        <v>0</v>
      </c>
      <c r="X46">
        <v>34.337000000000003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280</v>
      </c>
      <c r="B47" t="s">
        <v>148</v>
      </c>
      <c r="C47" t="s">
        <v>50</v>
      </c>
      <c r="D47">
        <v>439452.78570000001</v>
      </c>
      <c r="E47">
        <v>1823850.3513</v>
      </c>
      <c r="F47">
        <v>37.231000000000002</v>
      </c>
      <c r="G47" t="s">
        <v>281</v>
      </c>
      <c r="H47" t="s">
        <v>52</v>
      </c>
      <c r="I47">
        <v>37.231000000000002</v>
      </c>
      <c r="J47" t="s">
        <v>53</v>
      </c>
      <c r="K47">
        <v>0</v>
      </c>
      <c r="L47" t="s">
        <v>150</v>
      </c>
      <c r="M47" t="s">
        <v>282</v>
      </c>
      <c r="N47">
        <v>0.1946</v>
      </c>
      <c r="O47" t="s">
        <v>56</v>
      </c>
      <c r="P47" t="s">
        <v>57</v>
      </c>
      <c r="Q47" t="s">
        <v>58</v>
      </c>
      <c r="R47" t="s">
        <v>59</v>
      </c>
      <c r="S47" t="s">
        <v>283</v>
      </c>
      <c r="T47" t="s">
        <v>61</v>
      </c>
      <c r="U47">
        <v>1.8514999999999999</v>
      </c>
      <c r="V47" t="s">
        <v>62</v>
      </c>
      <c r="W47">
        <v>0</v>
      </c>
      <c r="X47">
        <v>35.380000000000003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49</v>
      </c>
      <c r="AT47" t="s">
        <v>71</v>
      </c>
      <c r="AU47">
        <v>0</v>
      </c>
      <c r="AV47">
        <v>0</v>
      </c>
    </row>
    <row r="48" spans="1:48" x14ac:dyDescent="0.25">
      <c r="A48" t="s">
        <v>284</v>
      </c>
      <c r="B48" t="s">
        <v>148</v>
      </c>
      <c r="C48" t="s">
        <v>50</v>
      </c>
      <c r="D48">
        <v>439496.24770000001</v>
      </c>
      <c r="E48">
        <v>1823859.6013</v>
      </c>
      <c r="F48">
        <v>37.447000000000003</v>
      </c>
      <c r="G48" t="s">
        <v>285</v>
      </c>
      <c r="H48" t="s">
        <v>52</v>
      </c>
      <c r="I48">
        <v>37.447000000000003</v>
      </c>
      <c r="J48" t="s">
        <v>53</v>
      </c>
      <c r="K48">
        <v>0</v>
      </c>
      <c r="L48" t="s">
        <v>119</v>
      </c>
      <c r="M48" t="s">
        <v>286</v>
      </c>
      <c r="N48">
        <v>-0.22500000000000001</v>
      </c>
      <c r="O48" t="s">
        <v>56</v>
      </c>
      <c r="P48" t="s">
        <v>57</v>
      </c>
      <c r="Q48" t="s">
        <v>58</v>
      </c>
      <c r="R48" t="s">
        <v>59</v>
      </c>
      <c r="S48" t="s">
        <v>287</v>
      </c>
      <c r="T48" t="s">
        <v>61</v>
      </c>
      <c r="U48">
        <v>1.6846000000000001</v>
      </c>
      <c r="V48" t="s">
        <v>62</v>
      </c>
      <c r="W48">
        <v>0</v>
      </c>
      <c r="X48">
        <v>35.762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49</v>
      </c>
      <c r="AT48" t="s">
        <v>71</v>
      </c>
      <c r="AU48">
        <v>0</v>
      </c>
      <c r="AV48">
        <v>0</v>
      </c>
    </row>
    <row r="49" spans="1:48" x14ac:dyDescent="0.25">
      <c r="A49" t="s">
        <v>288</v>
      </c>
      <c r="B49" t="s">
        <v>73</v>
      </c>
      <c r="C49" t="s">
        <v>50</v>
      </c>
      <c r="D49">
        <v>439167.54989999998</v>
      </c>
      <c r="E49">
        <v>1823850.3012999999</v>
      </c>
      <c r="F49">
        <v>38.302999999999997</v>
      </c>
      <c r="G49" t="s">
        <v>289</v>
      </c>
      <c r="H49" t="s">
        <v>52</v>
      </c>
      <c r="I49">
        <v>38.302999999999997</v>
      </c>
      <c r="J49" t="s">
        <v>53</v>
      </c>
      <c r="K49">
        <v>0</v>
      </c>
      <c r="L49" t="s">
        <v>150</v>
      </c>
      <c r="M49" t="s">
        <v>120</v>
      </c>
      <c r="N49">
        <v>0.14460000000000001</v>
      </c>
      <c r="O49" t="s">
        <v>56</v>
      </c>
      <c r="P49" t="s">
        <v>57</v>
      </c>
      <c r="Q49" t="s">
        <v>59</v>
      </c>
      <c r="R49" t="s">
        <v>58</v>
      </c>
      <c r="S49" t="s">
        <v>290</v>
      </c>
      <c r="T49" t="s">
        <v>61</v>
      </c>
      <c r="U49">
        <v>4.1586999999999996</v>
      </c>
      <c r="V49" t="s">
        <v>62</v>
      </c>
      <c r="W49">
        <v>0.159</v>
      </c>
      <c r="X49">
        <v>34.143999999999998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73</v>
      </c>
      <c r="AT49" t="s">
        <v>71</v>
      </c>
      <c r="AU49">
        <v>0</v>
      </c>
      <c r="AV49">
        <v>0</v>
      </c>
    </row>
    <row r="50" spans="1:48" x14ac:dyDescent="0.25">
      <c r="A50" t="s">
        <v>291</v>
      </c>
      <c r="B50" t="s">
        <v>49</v>
      </c>
      <c r="C50" t="s">
        <v>50</v>
      </c>
      <c r="D50">
        <v>439395.75309999997</v>
      </c>
      <c r="E50">
        <v>1823730.5364999999</v>
      </c>
      <c r="F50">
        <v>36.372999999999998</v>
      </c>
      <c r="G50" t="s">
        <v>292</v>
      </c>
      <c r="H50" t="s">
        <v>52</v>
      </c>
      <c r="I50">
        <v>36.372999999999998</v>
      </c>
      <c r="J50" t="s">
        <v>53</v>
      </c>
      <c r="K50">
        <v>0</v>
      </c>
      <c r="L50" t="s">
        <v>54</v>
      </c>
      <c r="M50" s="1" t="s">
        <v>293</v>
      </c>
      <c r="N50">
        <v>-0.25</v>
      </c>
      <c r="O50" t="s">
        <v>56</v>
      </c>
      <c r="P50" t="s">
        <v>57</v>
      </c>
      <c r="Q50" t="s">
        <v>58</v>
      </c>
      <c r="R50" t="s">
        <v>59</v>
      </c>
      <c r="S50" t="s">
        <v>294</v>
      </c>
      <c r="T50" t="s">
        <v>61</v>
      </c>
      <c r="U50">
        <v>2.6253000000000002</v>
      </c>
      <c r="V50" t="s">
        <v>62</v>
      </c>
      <c r="W50">
        <v>0</v>
      </c>
      <c r="X50">
        <v>33.747999999999998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295</v>
      </c>
      <c r="B51" t="s">
        <v>49</v>
      </c>
      <c r="C51" t="s">
        <v>50</v>
      </c>
      <c r="D51">
        <v>439495.91210000002</v>
      </c>
      <c r="E51">
        <v>1823730.5615000001</v>
      </c>
      <c r="F51">
        <v>36.304000000000002</v>
      </c>
      <c r="G51" t="s">
        <v>296</v>
      </c>
      <c r="H51" t="s">
        <v>52</v>
      </c>
      <c r="I51">
        <v>36.304000000000002</v>
      </c>
      <c r="J51" t="s">
        <v>53</v>
      </c>
      <c r="K51">
        <v>0</v>
      </c>
      <c r="L51" t="s">
        <v>54</v>
      </c>
      <c r="M51" t="s">
        <v>297</v>
      </c>
      <c r="N51">
        <v>-0.22500000000000001</v>
      </c>
      <c r="O51" t="s">
        <v>56</v>
      </c>
      <c r="P51" t="s">
        <v>57</v>
      </c>
      <c r="Q51" t="s">
        <v>58</v>
      </c>
      <c r="R51" t="s">
        <v>59</v>
      </c>
      <c r="S51" t="s">
        <v>298</v>
      </c>
      <c r="T51" t="s">
        <v>61</v>
      </c>
      <c r="U51">
        <v>2.0867</v>
      </c>
      <c r="V51" t="s">
        <v>62</v>
      </c>
      <c r="W51">
        <v>0</v>
      </c>
      <c r="X51">
        <v>34.216999999999999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299</v>
      </c>
      <c r="B52" t="s">
        <v>49</v>
      </c>
      <c r="C52" t="s">
        <v>50</v>
      </c>
      <c r="D52">
        <v>439329.12969999999</v>
      </c>
      <c r="E52">
        <v>1823719.9114999999</v>
      </c>
      <c r="F52">
        <v>36.472999999999999</v>
      </c>
      <c r="G52" t="s">
        <v>300</v>
      </c>
      <c r="H52" t="s">
        <v>52</v>
      </c>
      <c r="I52">
        <v>36.472999999999999</v>
      </c>
      <c r="J52" t="s">
        <v>53</v>
      </c>
      <c r="K52">
        <v>0</v>
      </c>
      <c r="L52" t="s">
        <v>301</v>
      </c>
      <c r="M52" t="s">
        <v>302</v>
      </c>
      <c r="N52">
        <v>0.16420000000000001</v>
      </c>
      <c r="O52" t="s">
        <v>56</v>
      </c>
      <c r="P52" t="s">
        <v>57</v>
      </c>
      <c r="Q52" t="s">
        <v>58</v>
      </c>
      <c r="R52" t="s">
        <v>59</v>
      </c>
      <c r="S52" t="s">
        <v>303</v>
      </c>
      <c r="T52" t="s">
        <v>61</v>
      </c>
      <c r="U52">
        <v>2.3595999999999999</v>
      </c>
      <c r="V52" t="s">
        <v>62</v>
      </c>
      <c r="W52">
        <v>0</v>
      </c>
      <c r="X52">
        <v>34.113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304</v>
      </c>
      <c r="B53" t="s">
        <v>73</v>
      </c>
      <c r="C53" t="s">
        <v>50</v>
      </c>
      <c r="D53">
        <v>439303.89939999999</v>
      </c>
      <c r="E53">
        <v>1823691.5859000001</v>
      </c>
      <c r="F53">
        <v>36.085999999999999</v>
      </c>
      <c r="G53" t="s">
        <v>305</v>
      </c>
      <c r="H53" t="s">
        <v>52</v>
      </c>
      <c r="I53">
        <v>36.085999999999999</v>
      </c>
      <c r="J53" t="s">
        <v>53</v>
      </c>
      <c r="K53">
        <v>0</v>
      </c>
      <c r="L53" t="s">
        <v>134</v>
      </c>
      <c r="M53" t="s">
        <v>306</v>
      </c>
      <c r="N53">
        <v>-0.22500000000000001</v>
      </c>
      <c r="O53" t="s">
        <v>56</v>
      </c>
      <c r="P53" t="s">
        <v>57</v>
      </c>
      <c r="Q53" t="s">
        <v>59</v>
      </c>
      <c r="R53" t="s">
        <v>58</v>
      </c>
      <c r="S53" t="s">
        <v>307</v>
      </c>
      <c r="T53" t="s">
        <v>61</v>
      </c>
      <c r="U53">
        <v>1.8371</v>
      </c>
      <c r="V53" t="s">
        <v>62</v>
      </c>
      <c r="W53">
        <v>0</v>
      </c>
      <c r="X53">
        <v>34.249000000000002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73</v>
      </c>
      <c r="AT53" t="s">
        <v>71</v>
      </c>
      <c r="AU53">
        <v>0</v>
      </c>
      <c r="AV53">
        <v>0</v>
      </c>
    </row>
    <row r="54" spans="1:48" x14ac:dyDescent="0.25">
      <c r="A54" t="s">
        <v>308</v>
      </c>
      <c r="B54" t="s">
        <v>73</v>
      </c>
      <c r="C54" t="s">
        <v>50</v>
      </c>
      <c r="D54">
        <v>439314.54940000002</v>
      </c>
      <c r="E54">
        <v>1823527.2901000001</v>
      </c>
      <c r="F54">
        <v>34.726999999999997</v>
      </c>
      <c r="G54" t="s">
        <v>309</v>
      </c>
      <c r="H54" t="s">
        <v>52</v>
      </c>
      <c r="I54">
        <v>34.726999999999997</v>
      </c>
      <c r="J54" t="s">
        <v>53</v>
      </c>
      <c r="K54">
        <v>0</v>
      </c>
      <c r="L54" t="s">
        <v>310</v>
      </c>
      <c r="M54" t="s">
        <v>311</v>
      </c>
      <c r="N54">
        <v>0.22500000000000001</v>
      </c>
      <c r="O54" t="s">
        <v>56</v>
      </c>
      <c r="P54" t="s">
        <v>57</v>
      </c>
      <c r="Q54" t="s">
        <v>59</v>
      </c>
      <c r="R54" t="s">
        <v>58</v>
      </c>
      <c r="S54" t="s">
        <v>312</v>
      </c>
      <c r="T54" t="s">
        <v>61</v>
      </c>
      <c r="U54">
        <v>2.9171</v>
      </c>
      <c r="V54" t="s">
        <v>62</v>
      </c>
      <c r="W54">
        <v>0</v>
      </c>
      <c r="X54">
        <v>31.81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73</v>
      </c>
      <c r="AT54" t="s">
        <v>71</v>
      </c>
      <c r="AU54">
        <v>0</v>
      </c>
      <c r="AV54">
        <v>0</v>
      </c>
    </row>
    <row r="55" spans="1:48" x14ac:dyDescent="0.25">
      <c r="A55" t="s">
        <v>313</v>
      </c>
      <c r="B55" t="s">
        <v>49</v>
      </c>
      <c r="C55" t="s">
        <v>50</v>
      </c>
      <c r="D55">
        <v>439330.00170000002</v>
      </c>
      <c r="E55">
        <v>1823582.4922</v>
      </c>
      <c r="F55">
        <v>34.883000000000003</v>
      </c>
      <c r="G55" t="s">
        <v>314</v>
      </c>
      <c r="H55" t="s">
        <v>52</v>
      </c>
      <c r="I55">
        <v>34.883000000000003</v>
      </c>
      <c r="J55" t="s">
        <v>53</v>
      </c>
      <c r="K55">
        <v>0</v>
      </c>
      <c r="L55" t="s">
        <v>315</v>
      </c>
      <c r="M55" t="s">
        <v>316</v>
      </c>
      <c r="N55">
        <v>0.15740000000000001</v>
      </c>
      <c r="O55" t="s">
        <v>56</v>
      </c>
      <c r="P55" t="s">
        <v>57</v>
      </c>
      <c r="Q55" t="s">
        <v>58</v>
      </c>
      <c r="R55" t="s">
        <v>59</v>
      </c>
      <c r="S55" t="s">
        <v>317</v>
      </c>
      <c r="T55" t="s">
        <v>61</v>
      </c>
      <c r="U55">
        <v>1.8761000000000001</v>
      </c>
      <c r="V55" t="s">
        <v>62</v>
      </c>
      <c r="W55">
        <v>0</v>
      </c>
      <c r="X55">
        <v>33.006999999999998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49</v>
      </c>
      <c r="AT55" t="s">
        <v>71</v>
      </c>
      <c r="AU55">
        <v>0</v>
      </c>
      <c r="AV55">
        <v>0</v>
      </c>
    </row>
    <row r="56" spans="1:48" x14ac:dyDescent="0.25">
      <c r="A56" t="s">
        <v>318</v>
      </c>
      <c r="B56" t="s">
        <v>84</v>
      </c>
      <c r="C56" t="s">
        <v>50</v>
      </c>
      <c r="D56">
        <v>439521.52399999998</v>
      </c>
      <c r="E56">
        <v>1823781.7338</v>
      </c>
      <c r="F56">
        <v>36.856000000000002</v>
      </c>
      <c r="G56" t="s">
        <v>319</v>
      </c>
      <c r="H56" t="s">
        <v>52</v>
      </c>
      <c r="I56">
        <v>36.856000000000002</v>
      </c>
      <c r="J56" t="s">
        <v>53</v>
      </c>
      <c r="K56">
        <v>0</v>
      </c>
      <c r="L56" t="s">
        <v>139</v>
      </c>
      <c r="M56" t="s">
        <v>320</v>
      </c>
      <c r="N56">
        <v>0.1153</v>
      </c>
      <c r="O56" t="s">
        <v>56</v>
      </c>
      <c r="P56" t="s">
        <v>57</v>
      </c>
      <c r="Q56" t="s">
        <v>59</v>
      </c>
      <c r="R56" t="s">
        <v>88</v>
      </c>
      <c r="S56" t="s">
        <v>321</v>
      </c>
      <c r="T56" t="s">
        <v>61</v>
      </c>
      <c r="U56">
        <v>1.7459</v>
      </c>
      <c r="V56" t="s">
        <v>62</v>
      </c>
      <c r="W56">
        <v>0</v>
      </c>
      <c r="X56">
        <v>35.11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90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84</v>
      </c>
      <c r="AT56" t="s">
        <v>71</v>
      </c>
      <c r="AU56">
        <v>0</v>
      </c>
      <c r="AV56">
        <v>0</v>
      </c>
    </row>
    <row r="57" spans="1:48" x14ac:dyDescent="0.25">
      <c r="A57" t="s">
        <v>322</v>
      </c>
      <c r="B57" t="s">
        <v>73</v>
      </c>
      <c r="C57" t="s">
        <v>50</v>
      </c>
      <c r="D57">
        <v>439694.3996</v>
      </c>
      <c r="E57">
        <v>1823526.2337</v>
      </c>
      <c r="F57">
        <v>35.978999999999999</v>
      </c>
      <c r="G57" t="s">
        <v>323</v>
      </c>
      <c r="H57" t="s">
        <v>52</v>
      </c>
      <c r="I57">
        <v>35.978999999999999</v>
      </c>
      <c r="J57" t="s">
        <v>53</v>
      </c>
      <c r="K57">
        <v>0</v>
      </c>
      <c r="L57" t="s">
        <v>167</v>
      </c>
      <c r="M57" t="s">
        <v>324</v>
      </c>
      <c r="N57">
        <v>-5.9200000000000003E-2</v>
      </c>
      <c r="O57" t="s">
        <v>56</v>
      </c>
      <c r="P57" t="s">
        <v>57</v>
      </c>
      <c r="Q57" t="s">
        <v>59</v>
      </c>
      <c r="R57" t="s">
        <v>58</v>
      </c>
      <c r="S57" t="s">
        <v>325</v>
      </c>
      <c r="T57" t="s">
        <v>61</v>
      </c>
      <c r="U57">
        <v>1.9411</v>
      </c>
      <c r="V57" t="s">
        <v>62</v>
      </c>
      <c r="W57">
        <v>0</v>
      </c>
      <c r="X57">
        <v>34.037999999999997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73</v>
      </c>
      <c r="AT57" t="s">
        <v>71</v>
      </c>
      <c r="AU57">
        <v>0</v>
      </c>
      <c r="AV57">
        <v>0</v>
      </c>
    </row>
    <row r="58" spans="1:48" x14ac:dyDescent="0.25">
      <c r="A58" t="s">
        <v>326</v>
      </c>
      <c r="B58" t="s">
        <v>73</v>
      </c>
      <c r="C58" t="s">
        <v>50</v>
      </c>
      <c r="D58">
        <v>439705.04960000003</v>
      </c>
      <c r="E58">
        <v>1823526.1243</v>
      </c>
      <c r="F58">
        <v>35.978000000000002</v>
      </c>
      <c r="G58" t="s">
        <v>327</v>
      </c>
      <c r="H58" t="s">
        <v>52</v>
      </c>
      <c r="I58">
        <v>35.978000000000002</v>
      </c>
      <c r="J58" t="s">
        <v>53</v>
      </c>
      <c r="K58">
        <v>0</v>
      </c>
      <c r="L58" t="s">
        <v>248</v>
      </c>
      <c r="M58" t="s">
        <v>328</v>
      </c>
      <c r="N58">
        <v>0.25369999999999998</v>
      </c>
      <c r="O58" t="s">
        <v>56</v>
      </c>
      <c r="P58" t="s">
        <v>57</v>
      </c>
      <c r="Q58" t="s">
        <v>59</v>
      </c>
      <c r="R58" t="s">
        <v>58</v>
      </c>
      <c r="S58" t="s">
        <v>329</v>
      </c>
      <c r="T58" t="s">
        <v>61</v>
      </c>
      <c r="U58">
        <v>1.7569999999999999</v>
      </c>
      <c r="V58" t="s">
        <v>62</v>
      </c>
      <c r="W58">
        <v>0</v>
      </c>
      <c r="X58">
        <v>34.220999999999997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73</v>
      </c>
      <c r="AT58" t="s">
        <v>71</v>
      </c>
      <c r="AU58">
        <v>0</v>
      </c>
      <c r="AV58">
        <v>0</v>
      </c>
    </row>
    <row r="59" spans="1:48" x14ac:dyDescent="0.25">
      <c r="A59" t="s">
        <v>330</v>
      </c>
      <c r="B59" t="s">
        <v>84</v>
      </c>
      <c r="C59" t="s">
        <v>50</v>
      </c>
      <c r="D59">
        <v>439569.72409999999</v>
      </c>
      <c r="E59">
        <v>1823760.1369</v>
      </c>
      <c r="F59">
        <v>37.249000000000002</v>
      </c>
      <c r="G59" t="s">
        <v>331</v>
      </c>
      <c r="H59" t="s">
        <v>52</v>
      </c>
      <c r="I59">
        <v>37.249000000000002</v>
      </c>
      <c r="J59" t="s">
        <v>53</v>
      </c>
      <c r="K59">
        <v>0</v>
      </c>
      <c r="L59" t="s">
        <v>332</v>
      </c>
      <c r="M59" t="s">
        <v>333</v>
      </c>
      <c r="N59">
        <v>-0.15</v>
      </c>
      <c r="O59" t="s">
        <v>56</v>
      </c>
      <c r="P59" t="s">
        <v>57</v>
      </c>
      <c r="Q59" t="s">
        <v>59</v>
      </c>
      <c r="R59" t="s">
        <v>88</v>
      </c>
      <c r="S59" t="s">
        <v>334</v>
      </c>
      <c r="T59" t="s">
        <v>61</v>
      </c>
      <c r="U59">
        <v>1.7386999999999999</v>
      </c>
      <c r="V59" t="s">
        <v>62</v>
      </c>
      <c r="W59">
        <v>0</v>
      </c>
      <c r="X59">
        <v>35.51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90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84</v>
      </c>
      <c r="AT59" t="s">
        <v>71</v>
      </c>
      <c r="AU59">
        <v>0</v>
      </c>
      <c r="AV59">
        <v>0</v>
      </c>
    </row>
    <row r="60" spans="1:48" x14ac:dyDescent="0.25">
      <c r="A60" t="s">
        <v>335</v>
      </c>
      <c r="B60" t="s">
        <v>73</v>
      </c>
      <c r="C60" t="s">
        <v>50</v>
      </c>
      <c r="D60">
        <v>439381.54889999999</v>
      </c>
      <c r="E60">
        <v>1823809.5279999999</v>
      </c>
      <c r="F60">
        <v>36.857999999999997</v>
      </c>
      <c r="G60" t="s">
        <v>336</v>
      </c>
      <c r="H60" t="s">
        <v>52</v>
      </c>
      <c r="I60">
        <v>36.857999999999997</v>
      </c>
      <c r="J60" t="s">
        <v>53</v>
      </c>
      <c r="K60">
        <v>0</v>
      </c>
      <c r="L60" t="s">
        <v>75</v>
      </c>
      <c r="M60" t="s">
        <v>337</v>
      </c>
      <c r="N60">
        <v>8.2600000000000007E-2</v>
      </c>
      <c r="O60" t="s">
        <v>56</v>
      </c>
      <c r="P60" t="s">
        <v>57</v>
      </c>
      <c r="Q60" t="s">
        <v>59</v>
      </c>
      <c r="R60" t="s">
        <v>58</v>
      </c>
      <c r="S60" t="s">
        <v>338</v>
      </c>
      <c r="T60" t="s">
        <v>61</v>
      </c>
      <c r="U60">
        <v>2.0099999999999998</v>
      </c>
      <c r="V60" t="s">
        <v>62</v>
      </c>
      <c r="W60">
        <v>0</v>
      </c>
      <c r="X60">
        <v>34.847999999999999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73</v>
      </c>
      <c r="AT60" t="s">
        <v>71</v>
      </c>
      <c r="AU60">
        <v>0</v>
      </c>
      <c r="AV60">
        <v>0</v>
      </c>
    </row>
    <row r="61" spans="1:48" x14ac:dyDescent="0.25">
      <c r="A61" t="s">
        <v>339</v>
      </c>
      <c r="B61" t="s">
        <v>49</v>
      </c>
      <c r="C61" t="s">
        <v>50</v>
      </c>
      <c r="D61">
        <v>439569.57410000003</v>
      </c>
      <c r="E61">
        <v>1823719.9114999999</v>
      </c>
      <c r="F61">
        <v>36.718000000000004</v>
      </c>
      <c r="G61" t="s">
        <v>340</v>
      </c>
      <c r="H61" t="s">
        <v>52</v>
      </c>
      <c r="I61">
        <v>36.718000000000004</v>
      </c>
      <c r="J61" t="s">
        <v>53</v>
      </c>
      <c r="K61">
        <v>0</v>
      </c>
      <c r="L61" t="s">
        <v>301</v>
      </c>
      <c r="M61" t="s">
        <v>341</v>
      </c>
      <c r="N61">
        <v>0.16420000000000001</v>
      </c>
      <c r="O61" t="s">
        <v>56</v>
      </c>
      <c r="P61" t="s">
        <v>57</v>
      </c>
      <c r="Q61" t="s">
        <v>58</v>
      </c>
      <c r="R61" t="s">
        <v>59</v>
      </c>
      <c r="S61" t="s">
        <v>342</v>
      </c>
      <c r="T61" t="s">
        <v>61</v>
      </c>
      <c r="U61">
        <v>2.2892999999999999</v>
      </c>
      <c r="V61" t="s">
        <v>62</v>
      </c>
      <c r="W61">
        <v>0</v>
      </c>
      <c r="X61">
        <v>34.429000000000002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343</v>
      </c>
      <c r="B62" t="s">
        <v>148</v>
      </c>
      <c r="C62" t="s">
        <v>50</v>
      </c>
      <c r="D62">
        <v>439352.76199999999</v>
      </c>
      <c r="E62">
        <v>1823859.6013</v>
      </c>
      <c r="F62">
        <v>37.023000000000003</v>
      </c>
      <c r="G62" t="s">
        <v>344</v>
      </c>
      <c r="H62" t="s">
        <v>52</v>
      </c>
      <c r="I62">
        <v>37.023000000000003</v>
      </c>
      <c r="J62" t="s">
        <v>53</v>
      </c>
      <c r="K62">
        <v>0</v>
      </c>
      <c r="L62" t="s">
        <v>119</v>
      </c>
      <c r="M62" t="s">
        <v>345</v>
      </c>
      <c r="N62">
        <v>-0.22500000000000001</v>
      </c>
      <c r="O62" t="s">
        <v>56</v>
      </c>
      <c r="P62" t="s">
        <v>57</v>
      </c>
      <c r="Q62" t="s">
        <v>58</v>
      </c>
      <c r="R62" t="s">
        <v>59</v>
      </c>
      <c r="S62" t="s">
        <v>346</v>
      </c>
      <c r="T62" t="s">
        <v>61</v>
      </c>
      <c r="U62">
        <v>1.8036000000000001</v>
      </c>
      <c r="V62" t="s">
        <v>62</v>
      </c>
      <c r="W62">
        <v>0</v>
      </c>
      <c r="X62">
        <v>35.219000000000001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347</v>
      </c>
      <c r="B63" t="s">
        <v>148</v>
      </c>
      <c r="C63" t="s">
        <v>50</v>
      </c>
      <c r="D63">
        <v>439314.77439999999</v>
      </c>
      <c r="E63">
        <v>1823859.6013</v>
      </c>
      <c r="F63">
        <v>37.118000000000002</v>
      </c>
      <c r="G63" t="s">
        <v>348</v>
      </c>
      <c r="H63" t="s">
        <v>52</v>
      </c>
      <c r="I63">
        <v>37.118000000000002</v>
      </c>
      <c r="J63" t="s">
        <v>53</v>
      </c>
      <c r="K63">
        <v>0</v>
      </c>
      <c r="L63" t="s">
        <v>119</v>
      </c>
      <c r="M63" t="s">
        <v>349</v>
      </c>
      <c r="N63">
        <v>-0.22500000000000001</v>
      </c>
      <c r="O63" t="s">
        <v>56</v>
      </c>
      <c r="P63" t="s">
        <v>57</v>
      </c>
      <c r="Q63" t="s">
        <v>58</v>
      </c>
      <c r="R63" t="s">
        <v>59</v>
      </c>
      <c r="S63" t="s">
        <v>350</v>
      </c>
      <c r="T63" t="s">
        <v>61</v>
      </c>
      <c r="U63">
        <v>1.9523999999999999</v>
      </c>
      <c r="V63" t="s">
        <v>62</v>
      </c>
      <c r="W63">
        <v>0</v>
      </c>
      <c r="X63">
        <v>35.165999999999997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351</v>
      </c>
      <c r="B64" t="s">
        <v>73</v>
      </c>
      <c r="C64" t="s">
        <v>50</v>
      </c>
      <c r="D64">
        <v>439638.04940000002</v>
      </c>
      <c r="E64">
        <v>1823801.7338</v>
      </c>
      <c r="F64">
        <v>38.03</v>
      </c>
      <c r="G64" t="s">
        <v>352</v>
      </c>
      <c r="H64" t="s">
        <v>52</v>
      </c>
      <c r="I64">
        <v>38.03</v>
      </c>
      <c r="J64" t="s">
        <v>53</v>
      </c>
      <c r="K64">
        <v>0</v>
      </c>
      <c r="L64" t="s">
        <v>124</v>
      </c>
      <c r="M64" t="s">
        <v>353</v>
      </c>
      <c r="N64">
        <v>0.2228</v>
      </c>
      <c r="O64" t="s">
        <v>56</v>
      </c>
      <c r="P64" t="s">
        <v>57</v>
      </c>
      <c r="Q64" t="s">
        <v>59</v>
      </c>
      <c r="R64" t="s">
        <v>58</v>
      </c>
      <c r="S64" t="s">
        <v>354</v>
      </c>
      <c r="T64" t="s">
        <v>61</v>
      </c>
      <c r="U64">
        <v>1.671</v>
      </c>
      <c r="V64" t="s">
        <v>62</v>
      </c>
      <c r="W64">
        <v>0</v>
      </c>
      <c r="X64">
        <v>36.359000000000002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73</v>
      </c>
      <c r="AT64" t="s">
        <v>71</v>
      </c>
      <c r="AU64">
        <v>0</v>
      </c>
      <c r="AV64">
        <v>0</v>
      </c>
    </row>
    <row r="65" spans="1:48" x14ac:dyDescent="0.25">
      <c r="A65" t="s">
        <v>355</v>
      </c>
      <c r="B65" t="s">
        <v>73</v>
      </c>
      <c r="C65" t="s">
        <v>50</v>
      </c>
      <c r="D65">
        <v>439638.04940000002</v>
      </c>
      <c r="E65">
        <v>1823821.7338</v>
      </c>
      <c r="F65">
        <v>38.145000000000003</v>
      </c>
      <c r="G65" t="s">
        <v>356</v>
      </c>
      <c r="H65" t="s">
        <v>52</v>
      </c>
      <c r="I65">
        <v>38.145000000000003</v>
      </c>
      <c r="J65" t="s">
        <v>53</v>
      </c>
      <c r="K65">
        <v>0</v>
      </c>
      <c r="L65" t="s">
        <v>124</v>
      </c>
      <c r="M65" t="s">
        <v>357</v>
      </c>
      <c r="N65">
        <v>0.22170000000000001</v>
      </c>
      <c r="O65" t="s">
        <v>56</v>
      </c>
      <c r="P65" t="s">
        <v>57</v>
      </c>
      <c r="Q65" t="s">
        <v>59</v>
      </c>
      <c r="R65" t="s">
        <v>58</v>
      </c>
      <c r="S65" t="s">
        <v>358</v>
      </c>
      <c r="T65" t="s">
        <v>61</v>
      </c>
      <c r="U65">
        <v>1.6707000000000001</v>
      </c>
      <c r="V65" t="s">
        <v>62</v>
      </c>
      <c r="W65">
        <v>0</v>
      </c>
      <c r="X65">
        <v>36.473999999999997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73</v>
      </c>
      <c r="AT65" t="s">
        <v>71</v>
      </c>
      <c r="AU65">
        <v>0</v>
      </c>
      <c r="AV65">
        <v>0</v>
      </c>
    </row>
    <row r="66" spans="1:48" x14ac:dyDescent="0.25">
      <c r="A66" t="s">
        <v>359</v>
      </c>
      <c r="B66" t="s">
        <v>73</v>
      </c>
      <c r="C66" t="s">
        <v>50</v>
      </c>
      <c r="D66">
        <v>439381.54889999999</v>
      </c>
      <c r="E66">
        <v>1823829.5279999999</v>
      </c>
      <c r="F66">
        <v>36.918999999999997</v>
      </c>
      <c r="G66" t="s">
        <v>360</v>
      </c>
      <c r="H66" t="s">
        <v>52</v>
      </c>
      <c r="I66">
        <v>36.918999999999997</v>
      </c>
      <c r="J66" t="s">
        <v>53</v>
      </c>
      <c r="K66">
        <v>0</v>
      </c>
      <c r="L66" t="s">
        <v>75</v>
      </c>
      <c r="M66" t="s">
        <v>361</v>
      </c>
      <c r="N66">
        <v>8.2600000000000007E-2</v>
      </c>
      <c r="O66" t="s">
        <v>56</v>
      </c>
      <c r="P66" t="s">
        <v>57</v>
      </c>
      <c r="Q66" t="s">
        <v>59</v>
      </c>
      <c r="R66" t="s">
        <v>58</v>
      </c>
      <c r="S66" t="s">
        <v>362</v>
      </c>
      <c r="T66" t="s">
        <v>61</v>
      </c>
      <c r="U66">
        <v>2.0514000000000001</v>
      </c>
      <c r="V66" t="s">
        <v>62</v>
      </c>
      <c r="W66">
        <v>0</v>
      </c>
      <c r="X66">
        <v>34.868000000000002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73</v>
      </c>
      <c r="AT66" t="s">
        <v>71</v>
      </c>
      <c r="AU66">
        <v>0</v>
      </c>
      <c r="AV66">
        <v>0</v>
      </c>
    </row>
    <row r="67" spans="1:48" x14ac:dyDescent="0.25">
      <c r="A67" t="s">
        <v>363</v>
      </c>
      <c r="B67" t="s">
        <v>84</v>
      </c>
      <c r="C67" t="s">
        <v>50</v>
      </c>
      <c r="D67">
        <v>439579.12410000002</v>
      </c>
      <c r="E67">
        <v>1823656.2634999999</v>
      </c>
      <c r="F67">
        <v>36.418999999999997</v>
      </c>
      <c r="G67" t="s">
        <v>364</v>
      </c>
      <c r="H67" t="s">
        <v>52</v>
      </c>
      <c r="I67">
        <v>36.418999999999997</v>
      </c>
      <c r="J67" t="s">
        <v>53</v>
      </c>
      <c r="K67">
        <v>0</v>
      </c>
      <c r="L67" t="s">
        <v>144</v>
      </c>
      <c r="M67" t="s">
        <v>365</v>
      </c>
      <c r="N67">
        <v>8.8400000000000006E-2</v>
      </c>
      <c r="O67" t="s">
        <v>56</v>
      </c>
      <c r="P67" t="s">
        <v>57</v>
      </c>
      <c r="Q67" t="s">
        <v>59</v>
      </c>
      <c r="R67" t="s">
        <v>88</v>
      </c>
      <c r="S67" t="s">
        <v>366</v>
      </c>
      <c r="T67" t="s">
        <v>61</v>
      </c>
      <c r="U67">
        <v>1.7663</v>
      </c>
      <c r="V67" t="s">
        <v>62</v>
      </c>
      <c r="W67">
        <v>0</v>
      </c>
      <c r="X67">
        <v>34.652999999999999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90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84</v>
      </c>
      <c r="AT67" t="s">
        <v>71</v>
      </c>
      <c r="AU67">
        <v>0</v>
      </c>
      <c r="AV67">
        <v>0</v>
      </c>
    </row>
    <row r="68" spans="1:48" x14ac:dyDescent="0.25">
      <c r="A68" t="s">
        <v>367</v>
      </c>
      <c r="B68" t="s">
        <v>84</v>
      </c>
      <c r="C68" t="s">
        <v>50</v>
      </c>
      <c r="D68">
        <v>439579.12410000002</v>
      </c>
      <c r="E68">
        <v>1823677.3566000001</v>
      </c>
      <c r="F68">
        <v>36.588000000000001</v>
      </c>
      <c r="G68" t="s">
        <v>368</v>
      </c>
      <c r="H68" t="s">
        <v>52</v>
      </c>
      <c r="I68">
        <v>36.588000000000001</v>
      </c>
      <c r="J68" t="s">
        <v>53</v>
      </c>
      <c r="K68">
        <v>0</v>
      </c>
      <c r="L68" t="s">
        <v>144</v>
      </c>
      <c r="M68" t="s">
        <v>369</v>
      </c>
      <c r="N68">
        <v>8.8400000000000006E-2</v>
      </c>
      <c r="O68" t="s">
        <v>56</v>
      </c>
      <c r="P68" t="s">
        <v>57</v>
      </c>
      <c r="Q68" t="s">
        <v>59</v>
      </c>
      <c r="R68" t="s">
        <v>88</v>
      </c>
      <c r="S68" t="s">
        <v>370</v>
      </c>
      <c r="T68" t="s">
        <v>61</v>
      </c>
      <c r="U68">
        <v>1.9578</v>
      </c>
      <c r="V68" t="s">
        <v>62</v>
      </c>
      <c r="W68">
        <v>0</v>
      </c>
      <c r="X68">
        <v>34.630000000000003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90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84</v>
      </c>
      <c r="AT68" t="s">
        <v>71</v>
      </c>
      <c r="AU68">
        <v>0</v>
      </c>
      <c r="AV68">
        <v>0</v>
      </c>
    </row>
    <row r="69" spans="1:48" x14ac:dyDescent="0.25">
      <c r="A69" t="s">
        <v>371</v>
      </c>
      <c r="B69" t="s">
        <v>73</v>
      </c>
      <c r="C69" t="s">
        <v>50</v>
      </c>
      <c r="D69">
        <v>439303.89939999999</v>
      </c>
      <c r="E69">
        <v>1823610.9776000001</v>
      </c>
      <c r="F69">
        <v>35.128</v>
      </c>
      <c r="G69" t="s">
        <v>372</v>
      </c>
      <c r="H69" t="s">
        <v>52</v>
      </c>
      <c r="I69">
        <v>35.128</v>
      </c>
      <c r="J69" t="s">
        <v>53</v>
      </c>
      <c r="K69">
        <v>0</v>
      </c>
      <c r="L69" t="s">
        <v>134</v>
      </c>
      <c r="M69" t="s">
        <v>373</v>
      </c>
      <c r="N69">
        <v>-0.22500000000000001</v>
      </c>
      <c r="O69" t="s">
        <v>56</v>
      </c>
      <c r="P69" t="s">
        <v>57</v>
      </c>
      <c r="Q69" t="s">
        <v>59</v>
      </c>
      <c r="R69" t="s">
        <v>58</v>
      </c>
      <c r="S69" t="s">
        <v>374</v>
      </c>
      <c r="T69" t="s">
        <v>61</v>
      </c>
      <c r="U69">
        <v>1.6678999999999999</v>
      </c>
      <c r="V69" t="s">
        <v>62</v>
      </c>
      <c r="W69">
        <v>0</v>
      </c>
      <c r="X69">
        <v>33.46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73</v>
      </c>
      <c r="AT69" t="s">
        <v>71</v>
      </c>
      <c r="AU69">
        <v>0</v>
      </c>
      <c r="AV69">
        <v>0</v>
      </c>
    </row>
    <row r="70" spans="1:48" x14ac:dyDescent="0.25">
      <c r="A70" t="s">
        <v>375</v>
      </c>
      <c r="B70" t="s">
        <v>84</v>
      </c>
      <c r="C70" t="s">
        <v>50</v>
      </c>
      <c r="D70">
        <v>439480.37410000002</v>
      </c>
      <c r="E70">
        <v>1823770.1477999999</v>
      </c>
      <c r="F70">
        <v>36.593000000000004</v>
      </c>
      <c r="G70" t="s">
        <v>376</v>
      </c>
      <c r="H70" t="s">
        <v>52</v>
      </c>
      <c r="I70">
        <v>36.593000000000004</v>
      </c>
      <c r="J70" t="s">
        <v>53</v>
      </c>
      <c r="K70">
        <v>0</v>
      </c>
      <c r="L70" t="s">
        <v>86</v>
      </c>
      <c r="M70" t="s">
        <v>377</v>
      </c>
      <c r="N70">
        <v>0.1188</v>
      </c>
      <c r="O70" t="s">
        <v>56</v>
      </c>
      <c r="P70" t="s">
        <v>57</v>
      </c>
      <c r="Q70" t="s">
        <v>59</v>
      </c>
      <c r="R70" t="s">
        <v>88</v>
      </c>
      <c r="S70" t="s">
        <v>378</v>
      </c>
      <c r="T70" t="s">
        <v>61</v>
      </c>
      <c r="U70">
        <v>1.7189000000000001</v>
      </c>
      <c r="V70" t="s">
        <v>62</v>
      </c>
      <c r="W70">
        <v>0</v>
      </c>
      <c r="X70">
        <v>34.874000000000002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90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84</v>
      </c>
      <c r="AT70" t="s">
        <v>71</v>
      </c>
      <c r="AU70">
        <v>0</v>
      </c>
      <c r="AV70">
        <v>0</v>
      </c>
    </row>
    <row r="71" spans="1:48" x14ac:dyDescent="0.25">
      <c r="A71" t="s">
        <v>379</v>
      </c>
      <c r="B71" t="s">
        <v>73</v>
      </c>
      <c r="C71" t="s">
        <v>50</v>
      </c>
      <c r="D71">
        <v>439314.54940000002</v>
      </c>
      <c r="E71">
        <v>1823831.6070999999</v>
      </c>
      <c r="F71">
        <v>37.122999999999998</v>
      </c>
      <c r="G71" t="s">
        <v>380</v>
      </c>
      <c r="H71" t="s">
        <v>52</v>
      </c>
      <c r="I71">
        <v>37.122999999999998</v>
      </c>
      <c r="J71" t="s">
        <v>53</v>
      </c>
      <c r="K71">
        <v>0</v>
      </c>
      <c r="L71" t="s">
        <v>310</v>
      </c>
      <c r="M71" t="s">
        <v>381</v>
      </c>
      <c r="N71">
        <v>0.22500000000000001</v>
      </c>
      <c r="O71" t="s">
        <v>56</v>
      </c>
      <c r="P71" t="s">
        <v>57</v>
      </c>
      <c r="Q71" t="s">
        <v>59</v>
      </c>
      <c r="R71" t="s">
        <v>58</v>
      </c>
      <c r="S71" t="s">
        <v>382</v>
      </c>
      <c r="T71" t="s">
        <v>61</v>
      </c>
      <c r="U71">
        <v>1.9881</v>
      </c>
      <c r="V71" t="s">
        <v>62</v>
      </c>
      <c r="W71">
        <v>0</v>
      </c>
      <c r="X71">
        <v>35.134999999999998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73</v>
      </c>
      <c r="AT71" t="s">
        <v>71</v>
      </c>
      <c r="AU71">
        <v>0</v>
      </c>
      <c r="AV71">
        <v>0</v>
      </c>
    </row>
    <row r="72" spans="1:48" x14ac:dyDescent="0.25">
      <c r="A72" t="s">
        <v>383</v>
      </c>
      <c r="B72" t="s">
        <v>73</v>
      </c>
      <c r="C72" t="s">
        <v>50</v>
      </c>
      <c r="D72">
        <v>439694.37459999998</v>
      </c>
      <c r="E72">
        <v>1823561.7338</v>
      </c>
      <c r="F72">
        <v>36.039000000000001</v>
      </c>
      <c r="G72" t="s">
        <v>384</v>
      </c>
      <c r="H72" t="s">
        <v>52</v>
      </c>
      <c r="I72">
        <v>36.039000000000001</v>
      </c>
      <c r="J72" t="s">
        <v>53</v>
      </c>
      <c r="K72">
        <v>0</v>
      </c>
      <c r="L72" t="s">
        <v>167</v>
      </c>
      <c r="M72" t="s">
        <v>385</v>
      </c>
      <c r="N72">
        <v>-5.5E-2</v>
      </c>
      <c r="O72" t="s">
        <v>56</v>
      </c>
      <c r="P72" t="s">
        <v>57</v>
      </c>
      <c r="Q72" t="s">
        <v>59</v>
      </c>
      <c r="R72" t="s">
        <v>58</v>
      </c>
      <c r="S72" t="s">
        <v>386</v>
      </c>
      <c r="T72" t="s">
        <v>61</v>
      </c>
      <c r="U72">
        <v>1.9655</v>
      </c>
      <c r="V72" t="s">
        <v>62</v>
      </c>
      <c r="W72">
        <v>0</v>
      </c>
      <c r="X72">
        <v>34.073999999999998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73</v>
      </c>
      <c r="AT72" t="s">
        <v>71</v>
      </c>
      <c r="AU72">
        <v>0</v>
      </c>
      <c r="AV72">
        <v>0</v>
      </c>
    </row>
    <row r="73" spans="1:48" x14ac:dyDescent="0.25">
      <c r="A73" t="s">
        <v>387</v>
      </c>
      <c r="B73" t="s">
        <v>84</v>
      </c>
      <c r="C73" t="s">
        <v>50</v>
      </c>
      <c r="D73">
        <v>439439.22379999998</v>
      </c>
      <c r="E73">
        <v>1823820.5863000001</v>
      </c>
      <c r="F73">
        <v>36.811</v>
      </c>
      <c r="G73" t="s">
        <v>388</v>
      </c>
      <c r="H73" t="s">
        <v>52</v>
      </c>
      <c r="I73">
        <v>36.811</v>
      </c>
      <c r="J73" t="s">
        <v>53</v>
      </c>
      <c r="K73">
        <v>0</v>
      </c>
      <c r="L73" t="s">
        <v>243</v>
      </c>
      <c r="M73" t="s">
        <v>389</v>
      </c>
      <c r="N73">
        <v>0.1179</v>
      </c>
      <c r="O73" t="s">
        <v>56</v>
      </c>
      <c r="P73" t="s">
        <v>57</v>
      </c>
      <c r="Q73" t="s">
        <v>59</v>
      </c>
      <c r="R73" t="s">
        <v>88</v>
      </c>
      <c r="S73" t="s">
        <v>390</v>
      </c>
      <c r="T73" t="s">
        <v>61</v>
      </c>
      <c r="U73">
        <v>1.7922</v>
      </c>
      <c r="V73" t="s">
        <v>62</v>
      </c>
      <c r="W73">
        <v>0</v>
      </c>
      <c r="X73">
        <v>35.018999999999998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90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84</v>
      </c>
      <c r="AT73" t="s">
        <v>71</v>
      </c>
      <c r="AU73">
        <v>0</v>
      </c>
      <c r="AV73">
        <v>0</v>
      </c>
    </row>
    <row r="74" spans="1:48" x14ac:dyDescent="0.25">
      <c r="A74" t="s">
        <v>391</v>
      </c>
      <c r="B74" t="s">
        <v>148</v>
      </c>
      <c r="C74" t="s">
        <v>50</v>
      </c>
      <c r="D74">
        <v>439532.6778</v>
      </c>
      <c r="E74">
        <v>1823850.3513</v>
      </c>
      <c r="F74">
        <v>37.731999999999999</v>
      </c>
      <c r="G74" t="s">
        <v>392</v>
      </c>
      <c r="H74" t="s">
        <v>52</v>
      </c>
      <c r="I74">
        <v>37.731999999999999</v>
      </c>
      <c r="J74" t="s">
        <v>53</v>
      </c>
      <c r="K74">
        <v>0</v>
      </c>
      <c r="L74" t="s">
        <v>150</v>
      </c>
      <c r="M74" t="s">
        <v>393</v>
      </c>
      <c r="N74">
        <v>0.1946</v>
      </c>
      <c r="O74" t="s">
        <v>56</v>
      </c>
      <c r="P74" t="s">
        <v>57</v>
      </c>
      <c r="Q74" t="s">
        <v>58</v>
      </c>
      <c r="R74" t="s">
        <v>59</v>
      </c>
      <c r="S74" t="s">
        <v>394</v>
      </c>
      <c r="T74" t="s">
        <v>61</v>
      </c>
      <c r="U74">
        <v>2.0806</v>
      </c>
      <c r="V74" t="s">
        <v>62</v>
      </c>
      <c r="W74">
        <v>0</v>
      </c>
      <c r="X74">
        <v>35.651000000000003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395</v>
      </c>
      <c r="B75" t="s">
        <v>148</v>
      </c>
      <c r="C75" t="s">
        <v>50</v>
      </c>
      <c r="D75">
        <v>439552.6778</v>
      </c>
      <c r="E75">
        <v>1823850.3513</v>
      </c>
      <c r="F75">
        <v>37.780999999999999</v>
      </c>
      <c r="G75" t="s">
        <v>396</v>
      </c>
      <c r="H75" t="s">
        <v>52</v>
      </c>
      <c r="I75">
        <v>37.780999999999999</v>
      </c>
      <c r="J75" t="s">
        <v>53</v>
      </c>
      <c r="K75">
        <v>0</v>
      </c>
      <c r="L75" t="s">
        <v>150</v>
      </c>
      <c r="M75" t="s">
        <v>397</v>
      </c>
      <c r="N75">
        <v>0.1946</v>
      </c>
      <c r="O75" t="s">
        <v>56</v>
      </c>
      <c r="P75" t="s">
        <v>57</v>
      </c>
      <c r="Q75" t="s">
        <v>58</v>
      </c>
      <c r="R75" t="s">
        <v>59</v>
      </c>
      <c r="S75" t="s">
        <v>398</v>
      </c>
      <c r="T75" t="s">
        <v>61</v>
      </c>
      <c r="U75">
        <v>1.6504000000000001</v>
      </c>
      <c r="V75" t="s">
        <v>62</v>
      </c>
      <c r="W75">
        <v>0</v>
      </c>
      <c r="X75">
        <v>36.131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399</v>
      </c>
      <c r="B76" t="s">
        <v>73</v>
      </c>
      <c r="C76" t="s">
        <v>50</v>
      </c>
      <c r="D76">
        <v>439303.89939999999</v>
      </c>
      <c r="E76">
        <v>1823782.7652</v>
      </c>
      <c r="F76">
        <v>37.076999999999998</v>
      </c>
      <c r="G76" t="s">
        <v>400</v>
      </c>
      <c r="H76" t="s">
        <v>52</v>
      </c>
      <c r="I76">
        <v>37.076999999999998</v>
      </c>
      <c r="J76" t="s">
        <v>53</v>
      </c>
      <c r="K76">
        <v>0</v>
      </c>
      <c r="L76" t="s">
        <v>134</v>
      </c>
      <c r="M76" t="s">
        <v>401</v>
      </c>
      <c r="N76">
        <v>-0.22500000000000001</v>
      </c>
      <c r="O76" t="s">
        <v>56</v>
      </c>
      <c r="P76" t="s">
        <v>57</v>
      </c>
      <c r="Q76" t="s">
        <v>59</v>
      </c>
      <c r="R76" t="s">
        <v>58</v>
      </c>
      <c r="S76" t="s">
        <v>402</v>
      </c>
      <c r="T76" t="s">
        <v>61</v>
      </c>
      <c r="U76">
        <v>2.2698</v>
      </c>
      <c r="V76" t="s">
        <v>62</v>
      </c>
      <c r="W76">
        <v>0</v>
      </c>
      <c r="X76">
        <v>34.807000000000002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73</v>
      </c>
      <c r="AT76" t="s">
        <v>71</v>
      </c>
      <c r="AU76">
        <v>0</v>
      </c>
      <c r="AV76">
        <v>0</v>
      </c>
    </row>
    <row r="77" spans="1:48" x14ac:dyDescent="0.25">
      <c r="A77" t="s">
        <v>403</v>
      </c>
      <c r="B77" t="s">
        <v>49</v>
      </c>
      <c r="C77" t="s">
        <v>50</v>
      </c>
      <c r="D77">
        <v>439370.67389999999</v>
      </c>
      <c r="E77">
        <v>1823593.1421999999</v>
      </c>
      <c r="F77">
        <v>34.796999999999997</v>
      </c>
      <c r="G77" t="s">
        <v>404</v>
      </c>
      <c r="H77" t="s">
        <v>52</v>
      </c>
      <c r="I77">
        <v>34.796999999999997</v>
      </c>
      <c r="J77" t="s">
        <v>53</v>
      </c>
      <c r="K77">
        <v>0</v>
      </c>
      <c r="L77" t="s">
        <v>113</v>
      </c>
      <c r="M77" t="s">
        <v>405</v>
      </c>
      <c r="N77">
        <v>7.1000000000000004E-3</v>
      </c>
      <c r="O77" t="s">
        <v>56</v>
      </c>
      <c r="P77" t="s">
        <v>57</v>
      </c>
      <c r="Q77" t="s">
        <v>58</v>
      </c>
      <c r="R77" t="s">
        <v>59</v>
      </c>
      <c r="S77" t="s">
        <v>406</v>
      </c>
      <c r="T77" t="s">
        <v>61</v>
      </c>
      <c r="U77">
        <v>2.2486999999999999</v>
      </c>
      <c r="V77" t="s">
        <v>116</v>
      </c>
      <c r="W77">
        <v>0</v>
      </c>
      <c r="X77">
        <v>32.548000000000002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49</v>
      </c>
      <c r="AT77" t="s">
        <v>71</v>
      </c>
      <c r="AU77">
        <v>0</v>
      </c>
      <c r="AV77">
        <v>0</v>
      </c>
    </row>
    <row r="78" spans="1:48" x14ac:dyDescent="0.25">
      <c r="A78" t="s">
        <v>407</v>
      </c>
      <c r="B78" t="s">
        <v>49</v>
      </c>
      <c r="C78" t="s">
        <v>50</v>
      </c>
      <c r="D78">
        <v>439244.15669999999</v>
      </c>
      <c r="E78">
        <v>1823730.5615000001</v>
      </c>
      <c r="F78">
        <v>36.679000000000002</v>
      </c>
      <c r="G78" t="s">
        <v>408</v>
      </c>
      <c r="H78" t="s">
        <v>52</v>
      </c>
      <c r="I78">
        <v>36.679000000000002</v>
      </c>
      <c r="J78" t="s">
        <v>53</v>
      </c>
      <c r="K78">
        <v>0</v>
      </c>
      <c r="L78" t="s">
        <v>54</v>
      </c>
      <c r="M78" t="s">
        <v>409</v>
      </c>
      <c r="N78">
        <v>-0.22500000000000001</v>
      </c>
      <c r="O78" t="s">
        <v>56</v>
      </c>
      <c r="P78" t="s">
        <v>57</v>
      </c>
      <c r="Q78" t="s">
        <v>58</v>
      </c>
      <c r="R78" t="s">
        <v>59</v>
      </c>
      <c r="S78" t="s">
        <v>410</v>
      </c>
      <c r="T78" t="s">
        <v>61</v>
      </c>
      <c r="U78">
        <v>1.8644000000000001</v>
      </c>
      <c r="V78" t="s">
        <v>62</v>
      </c>
      <c r="W78">
        <v>0</v>
      </c>
      <c r="X78">
        <v>34.814999999999998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411</v>
      </c>
      <c r="B79" t="s">
        <v>49</v>
      </c>
      <c r="C79" t="s">
        <v>50</v>
      </c>
      <c r="D79">
        <v>439364.07280000002</v>
      </c>
      <c r="E79">
        <v>1823719.9114999999</v>
      </c>
      <c r="F79">
        <v>36.393000000000001</v>
      </c>
      <c r="G79" t="s">
        <v>412</v>
      </c>
      <c r="H79" t="s">
        <v>52</v>
      </c>
      <c r="I79">
        <v>36.393000000000001</v>
      </c>
      <c r="J79" t="s">
        <v>53</v>
      </c>
      <c r="K79">
        <v>0</v>
      </c>
      <c r="L79" t="s">
        <v>301</v>
      </c>
      <c r="M79" t="s">
        <v>413</v>
      </c>
      <c r="N79">
        <v>0.16420000000000001</v>
      </c>
      <c r="O79" t="s">
        <v>56</v>
      </c>
      <c r="P79" t="s">
        <v>57</v>
      </c>
      <c r="Q79" t="s">
        <v>58</v>
      </c>
      <c r="R79" t="s">
        <v>59</v>
      </c>
      <c r="S79" t="s">
        <v>414</v>
      </c>
      <c r="T79" t="s">
        <v>61</v>
      </c>
      <c r="U79">
        <v>2.2446999999999999</v>
      </c>
      <c r="V79" t="s">
        <v>62</v>
      </c>
      <c r="W79">
        <v>0</v>
      </c>
      <c r="X79">
        <v>34.148000000000003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415</v>
      </c>
      <c r="B80" t="s">
        <v>49</v>
      </c>
      <c r="C80" t="s">
        <v>50</v>
      </c>
      <c r="D80">
        <v>439385.64169999998</v>
      </c>
      <c r="E80">
        <v>1823582.4922</v>
      </c>
      <c r="F80">
        <v>34.960999999999999</v>
      </c>
      <c r="G80" t="s">
        <v>416</v>
      </c>
      <c r="H80" t="s">
        <v>52</v>
      </c>
      <c r="I80">
        <v>34.960999999999999</v>
      </c>
      <c r="J80" t="s">
        <v>53</v>
      </c>
      <c r="K80">
        <v>0</v>
      </c>
      <c r="L80" t="s">
        <v>315</v>
      </c>
      <c r="M80" t="s">
        <v>417</v>
      </c>
      <c r="N80">
        <v>0.15740000000000001</v>
      </c>
      <c r="O80" t="s">
        <v>56</v>
      </c>
      <c r="P80" t="s">
        <v>57</v>
      </c>
      <c r="Q80" t="s">
        <v>58</v>
      </c>
      <c r="R80" t="s">
        <v>59</v>
      </c>
      <c r="S80" t="s">
        <v>418</v>
      </c>
      <c r="T80" t="s">
        <v>61</v>
      </c>
      <c r="U80">
        <v>1.6585000000000001</v>
      </c>
      <c r="V80" t="s">
        <v>62</v>
      </c>
      <c r="W80">
        <v>0</v>
      </c>
      <c r="X80">
        <v>33.302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49</v>
      </c>
      <c r="AT80" t="s">
        <v>71</v>
      </c>
      <c r="AU80">
        <v>0</v>
      </c>
      <c r="AV80">
        <v>0</v>
      </c>
    </row>
    <row r="81" spans="1:48" x14ac:dyDescent="0.25">
      <c r="A81" t="s">
        <v>419</v>
      </c>
      <c r="B81" t="s">
        <v>73</v>
      </c>
      <c r="C81" t="s">
        <v>50</v>
      </c>
      <c r="D81">
        <v>439694.3996</v>
      </c>
      <c r="E81">
        <v>1823801.7338</v>
      </c>
      <c r="F81">
        <v>38.249000000000002</v>
      </c>
      <c r="G81" t="s">
        <v>420</v>
      </c>
      <c r="H81" t="s">
        <v>52</v>
      </c>
      <c r="I81">
        <v>38.249000000000002</v>
      </c>
      <c r="J81" t="s">
        <v>53</v>
      </c>
      <c r="K81">
        <v>0</v>
      </c>
      <c r="L81" t="s">
        <v>167</v>
      </c>
      <c r="M81" t="s">
        <v>421</v>
      </c>
      <c r="N81">
        <v>-0.22070000000000001</v>
      </c>
      <c r="O81" t="s">
        <v>56</v>
      </c>
      <c r="P81" t="s">
        <v>57</v>
      </c>
      <c r="Q81" t="s">
        <v>59</v>
      </c>
      <c r="R81" t="s">
        <v>58</v>
      </c>
      <c r="S81" t="s">
        <v>422</v>
      </c>
      <c r="T81" t="s">
        <v>61</v>
      </c>
      <c r="U81">
        <v>1.6646000000000001</v>
      </c>
      <c r="V81" t="s">
        <v>62</v>
      </c>
      <c r="W81">
        <v>0</v>
      </c>
      <c r="X81">
        <v>36.584000000000003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73</v>
      </c>
      <c r="AT81" t="s">
        <v>71</v>
      </c>
      <c r="AU81">
        <v>0</v>
      </c>
      <c r="AV81">
        <v>0</v>
      </c>
    </row>
    <row r="82" spans="1:48" x14ac:dyDescent="0.25">
      <c r="A82" t="s">
        <v>423</v>
      </c>
      <c r="B82" t="s">
        <v>73</v>
      </c>
      <c r="C82" t="s">
        <v>50</v>
      </c>
      <c r="D82">
        <v>439694.3996</v>
      </c>
      <c r="E82">
        <v>1823821.7338</v>
      </c>
      <c r="F82">
        <v>38.356999999999999</v>
      </c>
      <c r="G82" t="s">
        <v>424</v>
      </c>
      <c r="H82" t="s">
        <v>52</v>
      </c>
      <c r="I82">
        <v>38.356999999999999</v>
      </c>
      <c r="J82" t="s">
        <v>53</v>
      </c>
      <c r="K82">
        <v>0</v>
      </c>
      <c r="L82" t="s">
        <v>167</v>
      </c>
      <c r="M82" t="s">
        <v>425</v>
      </c>
      <c r="N82">
        <v>-0.2324</v>
      </c>
      <c r="O82" t="s">
        <v>56</v>
      </c>
      <c r="P82" t="s">
        <v>57</v>
      </c>
      <c r="Q82" t="s">
        <v>59</v>
      </c>
      <c r="R82" t="s">
        <v>58</v>
      </c>
      <c r="S82" t="s">
        <v>426</v>
      </c>
      <c r="T82" t="s">
        <v>61</v>
      </c>
      <c r="U82">
        <v>1.6640999999999999</v>
      </c>
      <c r="V82" t="s">
        <v>62</v>
      </c>
      <c r="W82">
        <v>0</v>
      </c>
      <c r="X82">
        <v>36.692999999999998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73</v>
      </c>
      <c r="AT82" t="s">
        <v>71</v>
      </c>
      <c r="AU82">
        <v>0</v>
      </c>
      <c r="AV82">
        <v>0</v>
      </c>
    </row>
    <row r="83" spans="1:48" x14ac:dyDescent="0.25">
      <c r="A83" t="s">
        <v>427</v>
      </c>
      <c r="B83" t="s">
        <v>73</v>
      </c>
      <c r="C83" t="s">
        <v>50</v>
      </c>
      <c r="D83">
        <v>439705.04960000003</v>
      </c>
      <c r="E83">
        <v>1823841.7338</v>
      </c>
      <c r="F83">
        <v>38.468000000000004</v>
      </c>
      <c r="G83" t="s">
        <v>428</v>
      </c>
      <c r="H83" t="s">
        <v>52</v>
      </c>
      <c r="I83">
        <v>38.468000000000004</v>
      </c>
      <c r="J83" t="s">
        <v>53</v>
      </c>
      <c r="K83">
        <v>0</v>
      </c>
      <c r="L83" t="s">
        <v>248</v>
      </c>
      <c r="M83" t="s">
        <v>209</v>
      </c>
      <c r="N83">
        <v>0.25369999999999998</v>
      </c>
      <c r="O83" t="s">
        <v>56</v>
      </c>
      <c r="P83" t="s">
        <v>57</v>
      </c>
      <c r="Q83" t="s">
        <v>59</v>
      </c>
      <c r="R83" t="s">
        <v>58</v>
      </c>
      <c r="S83" t="s">
        <v>429</v>
      </c>
      <c r="T83" t="s">
        <v>61</v>
      </c>
      <c r="U83">
        <v>1.6673</v>
      </c>
      <c r="V83" t="s">
        <v>62</v>
      </c>
      <c r="W83">
        <v>0</v>
      </c>
      <c r="X83">
        <v>36.801000000000002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73</v>
      </c>
      <c r="AT83" t="s">
        <v>71</v>
      </c>
      <c r="AU83">
        <v>0</v>
      </c>
      <c r="AV83">
        <v>0</v>
      </c>
    </row>
    <row r="84" spans="1:48" x14ac:dyDescent="0.25">
      <c r="A84" t="s">
        <v>430</v>
      </c>
      <c r="B84" t="s">
        <v>84</v>
      </c>
      <c r="C84" t="s">
        <v>50</v>
      </c>
      <c r="D84">
        <v>439454.52439999999</v>
      </c>
      <c r="E84">
        <v>1823645.2021000001</v>
      </c>
      <c r="F84">
        <v>35.639000000000003</v>
      </c>
      <c r="G84" t="s">
        <v>431</v>
      </c>
      <c r="H84" t="s">
        <v>52</v>
      </c>
      <c r="I84">
        <v>35.639000000000003</v>
      </c>
      <c r="J84" t="s">
        <v>53</v>
      </c>
      <c r="K84">
        <v>0</v>
      </c>
      <c r="L84" t="s">
        <v>189</v>
      </c>
      <c r="M84" t="s">
        <v>432</v>
      </c>
      <c r="N84">
        <v>57.449599999999997</v>
      </c>
      <c r="O84" t="s">
        <v>56</v>
      </c>
      <c r="P84" t="s">
        <v>57</v>
      </c>
      <c r="Q84" t="s">
        <v>59</v>
      </c>
      <c r="R84" t="s">
        <v>88</v>
      </c>
      <c r="S84" t="s">
        <v>433</v>
      </c>
      <c r="T84" t="s">
        <v>61</v>
      </c>
      <c r="U84">
        <v>1.6853</v>
      </c>
      <c r="V84" t="s">
        <v>62</v>
      </c>
      <c r="W84">
        <v>0</v>
      </c>
      <c r="X84">
        <v>33.954000000000001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90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84</v>
      </c>
      <c r="AT84" t="s">
        <v>71</v>
      </c>
      <c r="AU84">
        <v>0</v>
      </c>
      <c r="AV84">
        <v>0</v>
      </c>
    </row>
    <row r="85" spans="1:48" x14ac:dyDescent="0.25">
      <c r="A85" t="s">
        <v>434</v>
      </c>
      <c r="B85" t="s">
        <v>73</v>
      </c>
      <c r="C85" t="s">
        <v>50</v>
      </c>
      <c r="D85">
        <v>439370.89889999997</v>
      </c>
      <c r="E85">
        <v>1823665.6299000001</v>
      </c>
      <c r="F85">
        <v>35.768999999999998</v>
      </c>
      <c r="G85" t="s">
        <v>435</v>
      </c>
      <c r="H85" t="s">
        <v>52</v>
      </c>
      <c r="I85">
        <v>35.768999999999998</v>
      </c>
      <c r="J85" t="s">
        <v>53</v>
      </c>
      <c r="K85">
        <v>0</v>
      </c>
      <c r="L85" t="s">
        <v>80</v>
      </c>
      <c r="M85" t="s">
        <v>436</v>
      </c>
      <c r="N85">
        <v>-0.22500000000000001</v>
      </c>
      <c r="O85" t="s">
        <v>56</v>
      </c>
      <c r="P85" t="s">
        <v>57</v>
      </c>
      <c r="Q85" t="s">
        <v>59</v>
      </c>
      <c r="R85" t="s">
        <v>58</v>
      </c>
      <c r="S85" t="s">
        <v>437</v>
      </c>
      <c r="T85" t="s">
        <v>61</v>
      </c>
      <c r="U85">
        <v>1.7723</v>
      </c>
      <c r="V85" t="s">
        <v>62</v>
      </c>
      <c r="W85">
        <v>0</v>
      </c>
      <c r="X85">
        <v>33.997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73</v>
      </c>
      <c r="AT85" t="s">
        <v>71</v>
      </c>
      <c r="AU85">
        <v>0</v>
      </c>
      <c r="AV85">
        <v>0</v>
      </c>
    </row>
    <row r="86" spans="1:48" x14ac:dyDescent="0.25">
      <c r="A86" t="s">
        <v>438</v>
      </c>
      <c r="B86" t="s">
        <v>148</v>
      </c>
      <c r="C86" t="s">
        <v>50</v>
      </c>
      <c r="D86">
        <v>439552.84759999998</v>
      </c>
      <c r="E86">
        <v>1823859.6013</v>
      </c>
      <c r="F86">
        <v>37.85</v>
      </c>
      <c r="G86" t="s">
        <v>439</v>
      </c>
      <c r="H86" t="s">
        <v>52</v>
      </c>
      <c r="I86">
        <v>37.85</v>
      </c>
      <c r="J86" t="s">
        <v>53</v>
      </c>
      <c r="K86">
        <v>0</v>
      </c>
      <c r="L86" t="s">
        <v>119</v>
      </c>
      <c r="M86" t="s">
        <v>440</v>
      </c>
      <c r="N86">
        <v>-0.22500000000000001</v>
      </c>
      <c r="O86" t="s">
        <v>56</v>
      </c>
      <c r="P86" t="s">
        <v>57</v>
      </c>
      <c r="Q86" t="s">
        <v>58</v>
      </c>
      <c r="R86" t="s">
        <v>59</v>
      </c>
      <c r="S86" t="s">
        <v>441</v>
      </c>
      <c r="T86" t="s">
        <v>61</v>
      </c>
      <c r="U86">
        <v>1.6933</v>
      </c>
      <c r="V86" t="s">
        <v>62</v>
      </c>
      <c r="W86">
        <v>0</v>
      </c>
      <c r="X86">
        <v>36.156999999999996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49</v>
      </c>
      <c r="AT86" t="s">
        <v>71</v>
      </c>
      <c r="AU86">
        <v>0</v>
      </c>
      <c r="AV86">
        <v>0</v>
      </c>
    </row>
    <row r="87" spans="1:48" x14ac:dyDescent="0.25">
      <c r="A87" t="s">
        <v>442</v>
      </c>
      <c r="B87" t="s">
        <v>49</v>
      </c>
      <c r="C87" t="s">
        <v>50</v>
      </c>
      <c r="D87">
        <v>439603.11</v>
      </c>
      <c r="E87">
        <v>1823730.5615000001</v>
      </c>
      <c r="F87">
        <v>37.267000000000003</v>
      </c>
      <c r="G87" t="s">
        <v>443</v>
      </c>
      <c r="H87" t="s">
        <v>52</v>
      </c>
      <c r="I87">
        <v>37.267000000000003</v>
      </c>
      <c r="J87" t="s">
        <v>53</v>
      </c>
      <c r="K87">
        <v>0</v>
      </c>
      <c r="L87" t="s">
        <v>54</v>
      </c>
      <c r="M87" t="s">
        <v>444</v>
      </c>
      <c r="N87">
        <v>-0.22500000000000001</v>
      </c>
      <c r="O87" t="s">
        <v>56</v>
      </c>
      <c r="P87" t="s">
        <v>57</v>
      </c>
      <c r="Q87" t="s">
        <v>58</v>
      </c>
      <c r="R87" t="s">
        <v>59</v>
      </c>
      <c r="S87" t="s">
        <v>445</v>
      </c>
      <c r="T87" t="s">
        <v>61</v>
      </c>
      <c r="U87">
        <v>2.0497999999999998</v>
      </c>
      <c r="V87" t="s">
        <v>62</v>
      </c>
      <c r="W87">
        <v>0</v>
      </c>
      <c r="X87">
        <v>35.216999999999999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0</v>
      </c>
      <c r="AV87">
        <v>0</v>
      </c>
    </row>
    <row r="88" spans="1:48" x14ac:dyDescent="0.25">
      <c r="A88" t="s">
        <v>446</v>
      </c>
      <c r="B88" t="s">
        <v>49</v>
      </c>
      <c r="C88" t="s">
        <v>50</v>
      </c>
      <c r="D88">
        <v>439602.20280000003</v>
      </c>
      <c r="E88">
        <v>1823719.9114999999</v>
      </c>
      <c r="F88">
        <v>37.258000000000003</v>
      </c>
      <c r="G88" t="s">
        <v>447</v>
      </c>
      <c r="H88" t="s">
        <v>52</v>
      </c>
      <c r="I88">
        <v>37.258000000000003</v>
      </c>
      <c r="J88" t="s">
        <v>53</v>
      </c>
      <c r="K88">
        <v>0</v>
      </c>
      <c r="L88" t="s">
        <v>301</v>
      </c>
      <c r="M88" t="s">
        <v>448</v>
      </c>
      <c r="N88">
        <v>0.16420000000000001</v>
      </c>
      <c r="O88" t="s">
        <v>56</v>
      </c>
      <c r="P88" t="s">
        <v>57</v>
      </c>
      <c r="Q88" t="s">
        <v>58</v>
      </c>
      <c r="R88" t="s">
        <v>59</v>
      </c>
      <c r="S88" t="s">
        <v>449</v>
      </c>
      <c r="T88" t="s">
        <v>61</v>
      </c>
      <c r="U88">
        <v>1.7650999999999999</v>
      </c>
      <c r="V88" t="s">
        <v>62</v>
      </c>
      <c r="W88">
        <v>0</v>
      </c>
      <c r="X88">
        <v>35.493000000000002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49</v>
      </c>
      <c r="AT88" t="s">
        <v>71</v>
      </c>
      <c r="AU88">
        <v>0</v>
      </c>
      <c r="AV88">
        <v>0</v>
      </c>
    </row>
    <row r="89" spans="1:48" x14ac:dyDescent="0.25">
      <c r="A89" t="s">
        <v>450</v>
      </c>
      <c r="B89" t="s">
        <v>49</v>
      </c>
      <c r="C89" t="s">
        <v>50</v>
      </c>
      <c r="D89">
        <v>439578.97960000002</v>
      </c>
      <c r="E89">
        <v>1823730.5615000001</v>
      </c>
      <c r="F89">
        <v>36.901000000000003</v>
      </c>
      <c r="G89" t="s">
        <v>451</v>
      </c>
      <c r="H89" t="s">
        <v>52</v>
      </c>
      <c r="I89">
        <v>36.901000000000003</v>
      </c>
      <c r="J89" t="s">
        <v>53</v>
      </c>
      <c r="K89">
        <v>0</v>
      </c>
      <c r="L89" t="s">
        <v>54</v>
      </c>
      <c r="M89" t="s">
        <v>452</v>
      </c>
      <c r="N89">
        <v>-0.22500000000000001</v>
      </c>
      <c r="O89" t="s">
        <v>56</v>
      </c>
      <c r="P89" t="s">
        <v>57</v>
      </c>
      <c r="Q89" t="s">
        <v>58</v>
      </c>
      <c r="R89" t="s">
        <v>59</v>
      </c>
      <c r="S89" t="s">
        <v>453</v>
      </c>
      <c r="T89" t="s">
        <v>61</v>
      </c>
      <c r="U89">
        <v>1.8653</v>
      </c>
      <c r="V89" t="s">
        <v>62</v>
      </c>
      <c r="W89">
        <v>0</v>
      </c>
      <c r="X89">
        <v>35.036000000000001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454</v>
      </c>
      <c r="B90" t="s">
        <v>49</v>
      </c>
      <c r="C90" t="s">
        <v>50</v>
      </c>
      <c r="D90">
        <v>439625.64169999998</v>
      </c>
      <c r="E90">
        <v>1823582.4922</v>
      </c>
      <c r="F90">
        <v>35.866999999999997</v>
      </c>
      <c r="G90" t="s">
        <v>455</v>
      </c>
      <c r="H90" t="s">
        <v>52</v>
      </c>
      <c r="I90">
        <v>35.866999999999997</v>
      </c>
      <c r="J90" t="s">
        <v>53</v>
      </c>
      <c r="K90">
        <v>0</v>
      </c>
      <c r="L90" t="s">
        <v>315</v>
      </c>
      <c r="M90" t="s">
        <v>456</v>
      </c>
      <c r="N90">
        <v>0.15740000000000001</v>
      </c>
      <c r="O90" t="s">
        <v>56</v>
      </c>
      <c r="P90" t="s">
        <v>57</v>
      </c>
      <c r="Q90" t="s">
        <v>58</v>
      </c>
      <c r="R90" t="s">
        <v>59</v>
      </c>
      <c r="S90" t="s">
        <v>457</v>
      </c>
      <c r="T90" t="s">
        <v>61</v>
      </c>
      <c r="U90">
        <v>1.6588000000000001</v>
      </c>
      <c r="V90" t="s">
        <v>62</v>
      </c>
      <c r="W90">
        <v>0</v>
      </c>
      <c r="X90">
        <v>34.207999999999998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458</v>
      </c>
      <c r="B91" t="s">
        <v>73</v>
      </c>
      <c r="C91" t="s">
        <v>50</v>
      </c>
      <c r="D91">
        <v>439705.04960000003</v>
      </c>
      <c r="E91">
        <v>1823741.7338</v>
      </c>
      <c r="F91">
        <v>37.893000000000001</v>
      </c>
      <c r="G91" t="s">
        <v>459</v>
      </c>
      <c r="H91" t="s">
        <v>52</v>
      </c>
      <c r="I91">
        <v>37.893000000000001</v>
      </c>
      <c r="J91" t="s">
        <v>53</v>
      </c>
      <c r="K91">
        <v>0</v>
      </c>
      <c r="L91" t="s">
        <v>248</v>
      </c>
      <c r="M91" t="s">
        <v>460</v>
      </c>
      <c r="N91">
        <v>0.25369999999999998</v>
      </c>
      <c r="O91" t="s">
        <v>56</v>
      </c>
      <c r="P91" t="s">
        <v>57</v>
      </c>
      <c r="Q91" t="s">
        <v>59</v>
      </c>
      <c r="R91" t="s">
        <v>58</v>
      </c>
      <c r="S91" t="s">
        <v>461</v>
      </c>
      <c r="T91" t="s">
        <v>61</v>
      </c>
      <c r="U91">
        <v>1.7290000000000001</v>
      </c>
      <c r="V91" t="s">
        <v>62</v>
      </c>
      <c r="W91">
        <v>0</v>
      </c>
      <c r="X91">
        <v>36.164000000000001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73</v>
      </c>
      <c r="AT91" t="s">
        <v>71</v>
      </c>
      <c r="AU91">
        <v>0</v>
      </c>
      <c r="AV91">
        <v>0</v>
      </c>
    </row>
    <row r="92" spans="1:48" x14ac:dyDescent="0.25">
      <c r="A92" t="s">
        <v>462</v>
      </c>
      <c r="B92" t="s">
        <v>49</v>
      </c>
      <c r="C92" t="s">
        <v>50</v>
      </c>
      <c r="D92">
        <v>439523.0748</v>
      </c>
      <c r="E92">
        <v>1823511.1421000001</v>
      </c>
      <c r="F92">
        <v>34.950000000000003</v>
      </c>
      <c r="G92" t="s">
        <v>463</v>
      </c>
      <c r="H92" t="s">
        <v>52</v>
      </c>
      <c r="I92">
        <v>34.950000000000003</v>
      </c>
      <c r="J92" t="s">
        <v>53</v>
      </c>
      <c r="K92">
        <v>0</v>
      </c>
      <c r="L92" t="s">
        <v>464</v>
      </c>
      <c r="M92" t="s">
        <v>465</v>
      </c>
      <c r="N92">
        <v>-8.9099999999999999E-2</v>
      </c>
      <c r="O92" t="s">
        <v>56</v>
      </c>
      <c r="P92" t="s">
        <v>57</v>
      </c>
      <c r="Q92" t="s">
        <v>58</v>
      </c>
      <c r="R92" t="s">
        <v>59</v>
      </c>
      <c r="S92" t="s">
        <v>466</v>
      </c>
      <c r="T92" t="s">
        <v>61</v>
      </c>
      <c r="U92">
        <v>1.7758</v>
      </c>
      <c r="V92" t="s">
        <v>62</v>
      </c>
      <c r="W92">
        <v>0.15</v>
      </c>
      <c r="X92">
        <v>33.173999999999999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467</v>
      </c>
      <c r="B93" t="s">
        <v>84</v>
      </c>
      <c r="C93" t="s">
        <v>50</v>
      </c>
      <c r="D93">
        <v>439521.52399999998</v>
      </c>
      <c r="E93">
        <v>1823645.5416000001</v>
      </c>
      <c r="F93">
        <v>36.036000000000001</v>
      </c>
      <c r="G93" t="s">
        <v>468</v>
      </c>
      <c r="H93" t="s">
        <v>52</v>
      </c>
      <c r="I93">
        <v>36.036000000000001</v>
      </c>
      <c r="J93" t="s">
        <v>53</v>
      </c>
      <c r="K93">
        <v>0</v>
      </c>
      <c r="L93" t="s">
        <v>139</v>
      </c>
      <c r="M93" t="s">
        <v>469</v>
      </c>
      <c r="N93">
        <v>0.1153</v>
      </c>
      <c r="O93" t="s">
        <v>56</v>
      </c>
      <c r="P93" t="s">
        <v>57</v>
      </c>
      <c r="Q93" t="s">
        <v>59</v>
      </c>
      <c r="R93" t="s">
        <v>88</v>
      </c>
      <c r="S93" t="s">
        <v>470</v>
      </c>
      <c r="T93" t="s">
        <v>61</v>
      </c>
      <c r="U93">
        <v>1.7374000000000001</v>
      </c>
      <c r="V93" t="s">
        <v>62</v>
      </c>
      <c r="W93">
        <v>0</v>
      </c>
      <c r="X93">
        <v>34.298999999999999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90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84</v>
      </c>
      <c r="AT93" t="s">
        <v>71</v>
      </c>
      <c r="AU93">
        <v>0</v>
      </c>
      <c r="AV93">
        <v>0</v>
      </c>
    </row>
    <row r="94" spans="1:48" x14ac:dyDescent="0.25">
      <c r="A94" t="s">
        <v>471</v>
      </c>
      <c r="B94" t="s">
        <v>148</v>
      </c>
      <c r="C94" t="s">
        <v>50</v>
      </c>
      <c r="D94">
        <v>439612.6778</v>
      </c>
      <c r="E94">
        <v>1823850.3513</v>
      </c>
      <c r="F94">
        <v>38.161999999999999</v>
      </c>
      <c r="G94" t="s">
        <v>472</v>
      </c>
      <c r="H94" t="s">
        <v>52</v>
      </c>
      <c r="I94">
        <v>38.161999999999999</v>
      </c>
      <c r="J94" t="s">
        <v>53</v>
      </c>
      <c r="K94">
        <v>0</v>
      </c>
      <c r="L94" t="s">
        <v>150</v>
      </c>
      <c r="M94" s="1" t="s">
        <v>473</v>
      </c>
      <c r="N94">
        <v>0.1946</v>
      </c>
      <c r="O94" t="s">
        <v>56</v>
      </c>
      <c r="P94" t="s">
        <v>57</v>
      </c>
      <c r="Q94" t="s">
        <v>58</v>
      </c>
      <c r="R94" t="s">
        <v>59</v>
      </c>
      <c r="S94" t="s">
        <v>474</v>
      </c>
      <c r="T94" t="s">
        <v>61</v>
      </c>
      <c r="U94">
        <v>1.6508</v>
      </c>
      <c r="V94" t="s">
        <v>62</v>
      </c>
      <c r="W94">
        <v>0</v>
      </c>
      <c r="X94">
        <v>36.511000000000003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475</v>
      </c>
      <c r="B95" t="s">
        <v>49</v>
      </c>
      <c r="C95" t="s">
        <v>50</v>
      </c>
      <c r="D95">
        <v>439430.81809999997</v>
      </c>
      <c r="E95">
        <v>1823730.5364999999</v>
      </c>
      <c r="F95">
        <v>36.305999999999997</v>
      </c>
      <c r="G95" t="s">
        <v>476</v>
      </c>
      <c r="H95" t="s">
        <v>52</v>
      </c>
      <c r="I95">
        <v>36.305999999999997</v>
      </c>
      <c r="J95" t="s">
        <v>53</v>
      </c>
      <c r="K95">
        <v>0</v>
      </c>
      <c r="L95" t="s">
        <v>54</v>
      </c>
      <c r="M95" t="s">
        <v>477</v>
      </c>
      <c r="N95">
        <v>-0.25</v>
      </c>
      <c r="O95" t="s">
        <v>56</v>
      </c>
      <c r="P95" t="s">
        <v>57</v>
      </c>
      <c r="Q95" t="s">
        <v>58</v>
      </c>
      <c r="R95" t="s">
        <v>59</v>
      </c>
      <c r="S95" t="s">
        <v>478</v>
      </c>
      <c r="T95" t="s">
        <v>61</v>
      </c>
      <c r="U95">
        <v>2.5228000000000002</v>
      </c>
      <c r="V95" t="s">
        <v>62</v>
      </c>
      <c r="W95">
        <v>0</v>
      </c>
      <c r="X95">
        <v>33.783000000000001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479</v>
      </c>
      <c r="B96" t="s">
        <v>84</v>
      </c>
      <c r="C96" t="s">
        <v>50</v>
      </c>
      <c r="D96">
        <v>439422.7745</v>
      </c>
      <c r="E96">
        <v>1823665.6436000001</v>
      </c>
      <c r="F96">
        <v>35.768999999999998</v>
      </c>
      <c r="G96" t="s">
        <v>480</v>
      </c>
      <c r="H96" t="s">
        <v>52</v>
      </c>
      <c r="I96">
        <v>35.768999999999998</v>
      </c>
      <c r="J96" t="s">
        <v>53</v>
      </c>
      <c r="K96">
        <v>0</v>
      </c>
      <c r="L96" t="s">
        <v>261</v>
      </c>
      <c r="M96" t="s">
        <v>481</v>
      </c>
      <c r="N96">
        <v>0.1033</v>
      </c>
      <c r="O96" t="s">
        <v>56</v>
      </c>
      <c r="P96" t="s">
        <v>57</v>
      </c>
      <c r="Q96" t="s">
        <v>59</v>
      </c>
      <c r="R96" t="s">
        <v>88</v>
      </c>
      <c r="S96" t="s">
        <v>482</v>
      </c>
      <c r="T96" t="s">
        <v>61</v>
      </c>
      <c r="U96">
        <v>1.7331000000000001</v>
      </c>
      <c r="V96" t="s">
        <v>62</v>
      </c>
      <c r="W96">
        <v>0</v>
      </c>
      <c r="X96">
        <v>34.036000000000001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90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84</v>
      </c>
      <c r="AT96" t="s">
        <v>71</v>
      </c>
      <c r="AU96">
        <v>0</v>
      </c>
      <c r="AV96">
        <v>0</v>
      </c>
    </row>
    <row r="97" spans="1:48" x14ac:dyDescent="0.25">
      <c r="A97" t="s">
        <v>483</v>
      </c>
      <c r="B97" t="s">
        <v>84</v>
      </c>
      <c r="C97" t="s">
        <v>50</v>
      </c>
      <c r="D97">
        <v>439422.77439999999</v>
      </c>
      <c r="E97">
        <v>1823685.6436000001</v>
      </c>
      <c r="F97">
        <v>35.950000000000003</v>
      </c>
      <c r="G97" t="s">
        <v>484</v>
      </c>
      <c r="H97" t="s">
        <v>52</v>
      </c>
      <c r="I97">
        <v>35.950000000000003</v>
      </c>
      <c r="J97" t="s">
        <v>53</v>
      </c>
      <c r="K97">
        <v>0</v>
      </c>
      <c r="L97" t="s">
        <v>261</v>
      </c>
      <c r="M97" t="s">
        <v>485</v>
      </c>
      <c r="N97">
        <v>0.10340000000000001</v>
      </c>
      <c r="O97" t="s">
        <v>56</v>
      </c>
      <c r="P97" t="s">
        <v>57</v>
      </c>
      <c r="Q97" t="s">
        <v>59</v>
      </c>
      <c r="R97" t="s">
        <v>88</v>
      </c>
      <c r="S97" t="s">
        <v>486</v>
      </c>
      <c r="T97" t="s">
        <v>61</v>
      </c>
      <c r="U97">
        <v>1.7333000000000001</v>
      </c>
      <c r="V97" t="s">
        <v>62</v>
      </c>
      <c r="W97">
        <v>0</v>
      </c>
      <c r="X97">
        <v>34.216999999999999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90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84</v>
      </c>
      <c r="AT97" t="s">
        <v>71</v>
      </c>
      <c r="AU97">
        <v>0</v>
      </c>
      <c r="AV97">
        <v>0</v>
      </c>
    </row>
    <row r="98" spans="1:48" x14ac:dyDescent="0.25">
      <c r="A98" t="s">
        <v>487</v>
      </c>
      <c r="B98" t="s">
        <v>73</v>
      </c>
      <c r="C98" t="s">
        <v>50</v>
      </c>
      <c r="D98">
        <v>439627.39939999999</v>
      </c>
      <c r="E98">
        <v>1823645.0016999999</v>
      </c>
      <c r="F98">
        <v>36.600999999999999</v>
      </c>
      <c r="G98" t="s">
        <v>488</v>
      </c>
      <c r="H98" t="s">
        <v>52</v>
      </c>
      <c r="I98">
        <v>36.600999999999999</v>
      </c>
      <c r="J98" t="s">
        <v>53</v>
      </c>
      <c r="K98">
        <v>0</v>
      </c>
      <c r="L98" t="s">
        <v>172</v>
      </c>
      <c r="M98" t="s">
        <v>213</v>
      </c>
      <c r="N98">
        <v>-0.22500000000000001</v>
      </c>
      <c r="O98" t="s">
        <v>56</v>
      </c>
      <c r="P98" t="s">
        <v>57</v>
      </c>
      <c r="Q98" t="s">
        <v>59</v>
      </c>
      <c r="R98" t="s">
        <v>58</v>
      </c>
      <c r="S98" t="s">
        <v>489</v>
      </c>
      <c r="T98" t="s">
        <v>61</v>
      </c>
      <c r="U98">
        <v>1.8036000000000001</v>
      </c>
      <c r="V98" t="s">
        <v>62</v>
      </c>
      <c r="W98">
        <v>0</v>
      </c>
      <c r="X98">
        <v>34.796999999999997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73</v>
      </c>
      <c r="AT98" t="s">
        <v>71</v>
      </c>
      <c r="AU98">
        <v>0</v>
      </c>
      <c r="AV98">
        <v>0</v>
      </c>
    </row>
    <row r="99" spans="1:48" x14ac:dyDescent="0.25">
      <c r="A99" t="s">
        <v>490</v>
      </c>
      <c r="B99" t="s">
        <v>148</v>
      </c>
      <c r="C99" t="s">
        <v>50</v>
      </c>
      <c r="D99">
        <v>439465.77549999999</v>
      </c>
      <c r="E99">
        <v>1823850.3513</v>
      </c>
      <c r="F99">
        <v>37.198</v>
      </c>
      <c r="G99" t="s">
        <v>491</v>
      </c>
      <c r="H99" t="s">
        <v>52</v>
      </c>
      <c r="I99">
        <v>37.064999999999998</v>
      </c>
      <c r="J99" t="s">
        <v>53</v>
      </c>
      <c r="K99">
        <v>0.13300000000000001</v>
      </c>
      <c r="L99" t="s">
        <v>150</v>
      </c>
      <c r="M99" t="s">
        <v>185</v>
      </c>
      <c r="N99">
        <v>0.1946</v>
      </c>
      <c r="O99" t="s">
        <v>56</v>
      </c>
      <c r="P99" t="s">
        <v>57</v>
      </c>
      <c r="Q99" t="s">
        <v>58</v>
      </c>
      <c r="R99" t="s">
        <v>59</v>
      </c>
      <c r="S99" t="s">
        <v>492</v>
      </c>
      <c r="T99" t="s">
        <v>61</v>
      </c>
      <c r="U99">
        <v>1.7839</v>
      </c>
      <c r="V99" t="s">
        <v>62</v>
      </c>
      <c r="W99">
        <v>0</v>
      </c>
      <c r="X99">
        <v>35.414000000000001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493</v>
      </c>
      <c r="B100" t="s">
        <v>73</v>
      </c>
      <c r="C100" t="s">
        <v>50</v>
      </c>
      <c r="D100">
        <v>439303.89939999999</v>
      </c>
      <c r="E100">
        <v>1823670.9776000001</v>
      </c>
      <c r="F100">
        <v>35.802</v>
      </c>
      <c r="G100" t="s">
        <v>494</v>
      </c>
      <c r="H100" t="s">
        <v>52</v>
      </c>
      <c r="I100">
        <v>35.802</v>
      </c>
      <c r="J100" t="s">
        <v>53</v>
      </c>
      <c r="K100">
        <v>0</v>
      </c>
      <c r="L100" t="s">
        <v>134</v>
      </c>
      <c r="M100" t="s">
        <v>495</v>
      </c>
      <c r="N100">
        <v>-0.22500000000000001</v>
      </c>
      <c r="O100" t="s">
        <v>56</v>
      </c>
      <c r="P100" t="s">
        <v>57</v>
      </c>
      <c r="Q100" t="s">
        <v>59</v>
      </c>
      <c r="R100" t="s">
        <v>58</v>
      </c>
      <c r="S100" t="s">
        <v>496</v>
      </c>
      <c r="T100" t="s">
        <v>61</v>
      </c>
      <c r="U100">
        <v>1.8292999999999999</v>
      </c>
      <c r="V100" t="s">
        <v>62</v>
      </c>
      <c r="W100">
        <v>0</v>
      </c>
      <c r="X100">
        <v>33.972999999999999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73</v>
      </c>
      <c r="AT100" t="s">
        <v>71</v>
      </c>
      <c r="AU100">
        <v>0</v>
      </c>
      <c r="AV100">
        <v>0</v>
      </c>
    </row>
    <row r="101" spans="1:48" x14ac:dyDescent="0.25">
      <c r="A101" t="s">
        <v>497</v>
      </c>
      <c r="B101" t="s">
        <v>73</v>
      </c>
      <c r="C101" t="s">
        <v>50</v>
      </c>
      <c r="D101">
        <v>439303.89939999999</v>
      </c>
      <c r="E101">
        <v>1823712.4325000001</v>
      </c>
      <c r="F101">
        <v>36.444000000000003</v>
      </c>
      <c r="G101" t="s">
        <v>498</v>
      </c>
      <c r="H101" t="s">
        <v>52</v>
      </c>
      <c r="I101">
        <v>36.444000000000003</v>
      </c>
      <c r="J101" t="s">
        <v>53</v>
      </c>
      <c r="K101">
        <v>0</v>
      </c>
      <c r="L101" t="s">
        <v>134</v>
      </c>
      <c r="M101" t="s">
        <v>499</v>
      </c>
      <c r="N101">
        <v>-0.22500000000000001</v>
      </c>
      <c r="O101" t="s">
        <v>56</v>
      </c>
      <c r="P101" t="s">
        <v>57</v>
      </c>
      <c r="Q101" t="s">
        <v>59</v>
      </c>
      <c r="R101" t="s">
        <v>58</v>
      </c>
      <c r="S101" t="s">
        <v>500</v>
      </c>
      <c r="T101" t="s">
        <v>61</v>
      </c>
      <c r="U101">
        <v>1.9054</v>
      </c>
      <c r="V101" t="s">
        <v>62</v>
      </c>
      <c r="W101">
        <v>0</v>
      </c>
      <c r="X101">
        <v>34.539000000000001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73</v>
      </c>
      <c r="AT101" t="s">
        <v>71</v>
      </c>
      <c r="AU101">
        <v>0</v>
      </c>
      <c r="AV101">
        <v>0</v>
      </c>
    </row>
    <row r="102" spans="1:48" x14ac:dyDescent="0.25">
      <c r="A102" t="s">
        <v>501</v>
      </c>
      <c r="B102" t="s">
        <v>73</v>
      </c>
      <c r="C102" t="s">
        <v>50</v>
      </c>
      <c r="D102">
        <v>439314.54940000002</v>
      </c>
      <c r="E102">
        <v>1823562.8910999999</v>
      </c>
      <c r="F102">
        <v>34.89</v>
      </c>
      <c r="G102" t="s">
        <v>502</v>
      </c>
      <c r="H102" t="s">
        <v>52</v>
      </c>
      <c r="I102">
        <v>34.89</v>
      </c>
      <c r="J102" t="s">
        <v>53</v>
      </c>
      <c r="K102">
        <v>0</v>
      </c>
      <c r="L102" t="s">
        <v>310</v>
      </c>
      <c r="M102" t="s">
        <v>503</v>
      </c>
      <c r="N102">
        <v>0.22500000000000001</v>
      </c>
      <c r="O102" t="s">
        <v>56</v>
      </c>
      <c r="P102" t="s">
        <v>57</v>
      </c>
      <c r="Q102" t="s">
        <v>59</v>
      </c>
      <c r="R102" t="s">
        <v>58</v>
      </c>
      <c r="S102" t="s">
        <v>504</v>
      </c>
      <c r="T102" t="s">
        <v>61</v>
      </c>
      <c r="U102">
        <v>2.8780999999999999</v>
      </c>
      <c r="V102" t="s">
        <v>62</v>
      </c>
      <c r="W102">
        <v>0</v>
      </c>
      <c r="X102">
        <v>32.012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73</v>
      </c>
      <c r="AT102" t="s">
        <v>71</v>
      </c>
      <c r="AU102">
        <v>0</v>
      </c>
      <c r="AV102">
        <v>0</v>
      </c>
    </row>
    <row r="103" spans="1:48" x14ac:dyDescent="0.25">
      <c r="A103" t="s">
        <v>505</v>
      </c>
      <c r="B103" t="s">
        <v>73</v>
      </c>
      <c r="C103" t="s">
        <v>50</v>
      </c>
      <c r="D103">
        <v>439314.54940000002</v>
      </c>
      <c r="E103">
        <v>1823582.5825</v>
      </c>
      <c r="F103">
        <v>34.756999999999998</v>
      </c>
      <c r="G103" t="s">
        <v>506</v>
      </c>
      <c r="H103" t="s">
        <v>52</v>
      </c>
      <c r="I103">
        <v>34.756999999999998</v>
      </c>
      <c r="J103" t="s">
        <v>53</v>
      </c>
      <c r="K103">
        <v>0</v>
      </c>
      <c r="L103" t="s">
        <v>315</v>
      </c>
      <c r="M103" t="s">
        <v>507</v>
      </c>
      <c r="N103">
        <v>0.2477</v>
      </c>
      <c r="O103" t="s">
        <v>56</v>
      </c>
      <c r="P103" t="s">
        <v>57</v>
      </c>
      <c r="Q103" t="s">
        <v>59</v>
      </c>
      <c r="R103" t="s">
        <v>58</v>
      </c>
      <c r="S103" t="s">
        <v>508</v>
      </c>
      <c r="T103" t="s">
        <v>61</v>
      </c>
      <c r="U103">
        <v>2.726</v>
      </c>
      <c r="V103" t="s">
        <v>62</v>
      </c>
      <c r="W103">
        <v>0</v>
      </c>
      <c r="X103">
        <v>32.030999999999999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73</v>
      </c>
      <c r="AT103" t="s">
        <v>71</v>
      </c>
      <c r="AU103">
        <v>0</v>
      </c>
      <c r="AV103">
        <v>0</v>
      </c>
    </row>
    <row r="104" spans="1:48" x14ac:dyDescent="0.25">
      <c r="A104" t="s">
        <v>509</v>
      </c>
      <c r="B104" t="s">
        <v>73</v>
      </c>
      <c r="C104" t="s">
        <v>50</v>
      </c>
      <c r="D104">
        <v>439370.89889999997</v>
      </c>
      <c r="E104">
        <v>1823685.6299000001</v>
      </c>
      <c r="F104">
        <v>35.985999999999997</v>
      </c>
      <c r="G104" t="s">
        <v>510</v>
      </c>
      <c r="H104" t="s">
        <v>52</v>
      </c>
      <c r="I104">
        <v>35.985999999999997</v>
      </c>
      <c r="J104" t="s">
        <v>53</v>
      </c>
      <c r="K104">
        <v>0</v>
      </c>
      <c r="L104" t="s">
        <v>80</v>
      </c>
      <c r="M104" t="s">
        <v>511</v>
      </c>
      <c r="N104">
        <v>-0.22500000000000001</v>
      </c>
      <c r="O104" t="s">
        <v>56</v>
      </c>
      <c r="P104" t="s">
        <v>57</v>
      </c>
      <c r="Q104" t="s">
        <v>59</v>
      </c>
      <c r="R104" t="s">
        <v>58</v>
      </c>
      <c r="S104" t="s">
        <v>512</v>
      </c>
      <c r="T104" t="s">
        <v>61</v>
      </c>
      <c r="U104">
        <v>1.7730999999999999</v>
      </c>
      <c r="V104" t="s">
        <v>62</v>
      </c>
      <c r="W104">
        <v>0</v>
      </c>
      <c r="X104">
        <v>34.213000000000001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73</v>
      </c>
      <c r="AT104" t="s">
        <v>71</v>
      </c>
      <c r="AU104">
        <v>0</v>
      </c>
      <c r="AV104">
        <v>0</v>
      </c>
    </row>
    <row r="105" spans="1:48" x14ac:dyDescent="0.25">
      <c r="A105" t="s">
        <v>513</v>
      </c>
      <c r="B105" t="s">
        <v>73</v>
      </c>
      <c r="C105" t="s">
        <v>50</v>
      </c>
      <c r="D105">
        <v>439370.89889999997</v>
      </c>
      <c r="E105">
        <v>1823707.1510000001</v>
      </c>
      <c r="F105">
        <v>36.264000000000003</v>
      </c>
      <c r="G105" t="s">
        <v>514</v>
      </c>
      <c r="H105" t="s">
        <v>52</v>
      </c>
      <c r="I105">
        <v>36.264000000000003</v>
      </c>
      <c r="J105" t="s">
        <v>53</v>
      </c>
      <c r="K105">
        <v>0</v>
      </c>
      <c r="L105" t="s">
        <v>80</v>
      </c>
      <c r="M105" t="s">
        <v>515</v>
      </c>
      <c r="N105">
        <v>-0.22500000000000001</v>
      </c>
      <c r="O105" t="s">
        <v>56</v>
      </c>
      <c r="P105" t="s">
        <v>57</v>
      </c>
      <c r="Q105" t="s">
        <v>59</v>
      </c>
      <c r="R105" t="s">
        <v>58</v>
      </c>
      <c r="S105" t="s">
        <v>516</v>
      </c>
      <c r="T105" t="s">
        <v>61</v>
      </c>
      <c r="U105">
        <v>1.8264</v>
      </c>
      <c r="V105" t="s">
        <v>62</v>
      </c>
      <c r="W105">
        <v>0</v>
      </c>
      <c r="X105">
        <v>34.438000000000002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73</v>
      </c>
      <c r="AT105" t="s">
        <v>71</v>
      </c>
      <c r="AU105">
        <v>0</v>
      </c>
      <c r="AV105">
        <v>0</v>
      </c>
    </row>
    <row r="106" spans="1:48" x14ac:dyDescent="0.25">
      <c r="A106" t="s">
        <v>517</v>
      </c>
      <c r="B106" t="s">
        <v>73</v>
      </c>
      <c r="C106" t="s">
        <v>50</v>
      </c>
      <c r="D106">
        <v>439694.3996</v>
      </c>
      <c r="E106">
        <v>1823621.7338</v>
      </c>
      <c r="F106">
        <v>36.508000000000003</v>
      </c>
      <c r="G106" t="s">
        <v>518</v>
      </c>
      <c r="H106" t="s">
        <v>52</v>
      </c>
      <c r="I106">
        <v>36.508000000000003</v>
      </c>
      <c r="J106" t="s">
        <v>53</v>
      </c>
      <c r="K106">
        <v>0</v>
      </c>
      <c r="L106" t="s">
        <v>167</v>
      </c>
      <c r="M106" t="s">
        <v>519</v>
      </c>
      <c r="N106">
        <v>-0.1152</v>
      </c>
      <c r="O106" t="s">
        <v>56</v>
      </c>
      <c r="P106" t="s">
        <v>57</v>
      </c>
      <c r="Q106" t="s">
        <v>59</v>
      </c>
      <c r="R106" t="s">
        <v>58</v>
      </c>
      <c r="S106" t="s">
        <v>520</v>
      </c>
      <c r="T106" t="s">
        <v>61</v>
      </c>
      <c r="U106">
        <v>1.8048999999999999</v>
      </c>
      <c r="V106" t="s">
        <v>62</v>
      </c>
      <c r="W106">
        <v>0</v>
      </c>
      <c r="X106">
        <v>34.703000000000003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73</v>
      </c>
      <c r="AT106" t="s">
        <v>71</v>
      </c>
      <c r="AU106">
        <v>0</v>
      </c>
      <c r="AV106">
        <v>0</v>
      </c>
    </row>
    <row r="107" spans="1:48" x14ac:dyDescent="0.25">
      <c r="A107" t="s">
        <v>521</v>
      </c>
      <c r="B107" t="s">
        <v>73</v>
      </c>
      <c r="C107" t="s">
        <v>50</v>
      </c>
      <c r="D107">
        <v>439381.54889999999</v>
      </c>
      <c r="E107">
        <v>1823665.0016999999</v>
      </c>
      <c r="F107">
        <v>35.762999999999998</v>
      </c>
      <c r="G107" t="s">
        <v>522</v>
      </c>
      <c r="H107" t="s">
        <v>52</v>
      </c>
      <c r="I107">
        <v>35.762999999999998</v>
      </c>
      <c r="J107" t="s">
        <v>53</v>
      </c>
      <c r="K107">
        <v>0</v>
      </c>
      <c r="L107" t="s">
        <v>75</v>
      </c>
      <c r="M107" t="s">
        <v>523</v>
      </c>
      <c r="N107">
        <v>8.2600000000000007E-2</v>
      </c>
      <c r="O107" t="s">
        <v>56</v>
      </c>
      <c r="P107" t="s">
        <v>57</v>
      </c>
      <c r="Q107" t="s">
        <v>59</v>
      </c>
      <c r="R107" t="s">
        <v>58</v>
      </c>
      <c r="S107" t="s">
        <v>524</v>
      </c>
      <c r="T107" t="s">
        <v>61</v>
      </c>
      <c r="U107">
        <v>1.7725</v>
      </c>
      <c r="V107" t="s">
        <v>62</v>
      </c>
      <c r="W107">
        <v>0</v>
      </c>
      <c r="X107">
        <v>33.99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73</v>
      </c>
      <c r="AT107" t="s">
        <v>71</v>
      </c>
      <c r="AU107">
        <v>0</v>
      </c>
      <c r="AV107">
        <v>0</v>
      </c>
    </row>
    <row r="108" spans="1:48" x14ac:dyDescent="0.25">
      <c r="A108" t="s">
        <v>525</v>
      </c>
      <c r="B108" t="s">
        <v>73</v>
      </c>
      <c r="C108" t="s">
        <v>50</v>
      </c>
      <c r="D108">
        <v>439381.54889999999</v>
      </c>
      <c r="E108">
        <v>1823685.0016999999</v>
      </c>
      <c r="F108">
        <v>35.978999999999999</v>
      </c>
      <c r="G108" t="s">
        <v>526</v>
      </c>
      <c r="H108" t="s">
        <v>52</v>
      </c>
      <c r="I108">
        <v>35.978999999999999</v>
      </c>
      <c r="J108" t="s">
        <v>53</v>
      </c>
      <c r="K108">
        <v>0</v>
      </c>
      <c r="L108" t="s">
        <v>75</v>
      </c>
      <c r="M108" t="s">
        <v>527</v>
      </c>
      <c r="N108">
        <v>8.2600000000000007E-2</v>
      </c>
      <c r="O108" t="s">
        <v>56</v>
      </c>
      <c r="P108" t="s">
        <v>57</v>
      </c>
      <c r="Q108" t="s">
        <v>59</v>
      </c>
      <c r="R108" t="s">
        <v>58</v>
      </c>
      <c r="S108" t="s">
        <v>528</v>
      </c>
      <c r="T108" t="s">
        <v>61</v>
      </c>
      <c r="U108">
        <v>1.7723</v>
      </c>
      <c r="V108" t="s">
        <v>62</v>
      </c>
      <c r="W108">
        <v>0</v>
      </c>
      <c r="X108">
        <v>34.207000000000001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73</v>
      </c>
      <c r="AT108" t="s">
        <v>71</v>
      </c>
      <c r="AU108">
        <v>0</v>
      </c>
      <c r="AV108">
        <v>0</v>
      </c>
    </row>
    <row r="109" spans="1:48" x14ac:dyDescent="0.25">
      <c r="A109" t="s">
        <v>529</v>
      </c>
      <c r="B109" t="s">
        <v>84</v>
      </c>
      <c r="C109" t="s">
        <v>50</v>
      </c>
      <c r="D109">
        <v>439480.37410000002</v>
      </c>
      <c r="E109">
        <v>1823830.1477999999</v>
      </c>
      <c r="F109">
        <v>37.109000000000002</v>
      </c>
      <c r="G109" t="s">
        <v>530</v>
      </c>
      <c r="H109" t="s">
        <v>52</v>
      </c>
      <c r="I109">
        <v>37.109000000000002</v>
      </c>
      <c r="J109" t="s">
        <v>53</v>
      </c>
      <c r="K109">
        <v>0</v>
      </c>
      <c r="L109" t="s">
        <v>86</v>
      </c>
      <c r="M109" t="s">
        <v>531</v>
      </c>
      <c r="N109">
        <v>0.1188</v>
      </c>
      <c r="O109" t="s">
        <v>56</v>
      </c>
      <c r="P109" t="s">
        <v>57</v>
      </c>
      <c r="Q109" t="s">
        <v>59</v>
      </c>
      <c r="R109" t="s">
        <v>88</v>
      </c>
      <c r="S109" t="s">
        <v>532</v>
      </c>
      <c r="T109" t="s">
        <v>61</v>
      </c>
      <c r="U109">
        <v>1.7356</v>
      </c>
      <c r="V109" t="s">
        <v>62</v>
      </c>
      <c r="W109">
        <v>0</v>
      </c>
      <c r="X109">
        <v>35.372999999999998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90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84</v>
      </c>
      <c r="AT109" t="s">
        <v>71</v>
      </c>
      <c r="AU109">
        <v>0</v>
      </c>
      <c r="AV109">
        <v>0</v>
      </c>
    </row>
    <row r="110" spans="1:48" x14ac:dyDescent="0.25">
      <c r="A110" t="s">
        <v>533</v>
      </c>
      <c r="B110" t="s">
        <v>49</v>
      </c>
      <c r="C110" t="s">
        <v>50</v>
      </c>
      <c r="D110">
        <v>439603.24939999997</v>
      </c>
      <c r="E110">
        <v>1823593.1421999999</v>
      </c>
      <c r="F110">
        <v>35.781999999999996</v>
      </c>
      <c r="G110" t="s">
        <v>534</v>
      </c>
      <c r="H110" t="s">
        <v>52</v>
      </c>
      <c r="I110">
        <v>35.781999999999996</v>
      </c>
      <c r="J110" t="s">
        <v>53</v>
      </c>
      <c r="K110">
        <v>0</v>
      </c>
      <c r="L110" t="s">
        <v>113</v>
      </c>
      <c r="M110" t="s">
        <v>535</v>
      </c>
      <c r="N110">
        <v>-0.16880000000000001</v>
      </c>
      <c r="O110" t="s">
        <v>56</v>
      </c>
      <c r="P110" t="s">
        <v>57</v>
      </c>
      <c r="Q110" t="s">
        <v>58</v>
      </c>
      <c r="R110" t="s">
        <v>59</v>
      </c>
      <c r="S110" t="s">
        <v>536</v>
      </c>
      <c r="T110" t="s">
        <v>61</v>
      </c>
      <c r="U110">
        <v>2.1472000000000002</v>
      </c>
      <c r="V110" t="s">
        <v>62</v>
      </c>
      <c r="W110">
        <v>0</v>
      </c>
      <c r="X110">
        <v>33.634999999999998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537</v>
      </c>
      <c r="B111" t="s">
        <v>49</v>
      </c>
      <c r="C111" t="s">
        <v>50</v>
      </c>
      <c r="D111">
        <v>439184.20370000001</v>
      </c>
      <c r="E111">
        <v>1823719.9114999999</v>
      </c>
      <c r="F111">
        <v>36.798999999999999</v>
      </c>
      <c r="G111" t="s">
        <v>538</v>
      </c>
      <c r="H111" t="s">
        <v>52</v>
      </c>
      <c r="I111">
        <v>36.798999999999999</v>
      </c>
      <c r="J111" t="s">
        <v>53</v>
      </c>
      <c r="K111">
        <v>0</v>
      </c>
      <c r="L111" t="s">
        <v>301</v>
      </c>
      <c r="M111" s="1" t="s">
        <v>539</v>
      </c>
      <c r="N111">
        <v>0.16420000000000001</v>
      </c>
      <c r="O111" t="s">
        <v>56</v>
      </c>
      <c r="P111" t="s">
        <v>57</v>
      </c>
      <c r="Q111" t="s">
        <v>58</v>
      </c>
      <c r="R111" t="s">
        <v>59</v>
      </c>
      <c r="S111" t="s">
        <v>540</v>
      </c>
      <c r="T111" t="s">
        <v>61</v>
      </c>
      <c r="U111">
        <v>1.9973000000000001</v>
      </c>
      <c r="V111" t="s">
        <v>62</v>
      </c>
      <c r="W111">
        <v>0</v>
      </c>
      <c r="X111">
        <v>34.802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49</v>
      </c>
      <c r="AT111" t="s">
        <v>71</v>
      </c>
      <c r="AU111">
        <v>0</v>
      </c>
      <c r="AV111">
        <v>0</v>
      </c>
    </row>
    <row r="112" spans="1:48" x14ac:dyDescent="0.25">
      <c r="A112" t="s">
        <v>541</v>
      </c>
      <c r="B112" t="s">
        <v>73</v>
      </c>
      <c r="C112" t="s">
        <v>50</v>
      </c>
      <c r="D112">
        <v>439627.39939999999</v>
      </c>
      <c r="E112">
        <v>1823781.7338</v>
      </c>
      <c r="F112">
        <v>37.914999999999999</v>
      </c>
      <c r="G112" t="s">
        <v>542</v>
      </c>
      <c r="H112" t="s">
        <v>52</v>
      </c>
      <c r="I112">
        <v>37.914999999999999</v>
      </c>
      <c r="J112" t="s">
        <v>53</v>
      </c>
      <c r="K112">
        <v>0</v>
      </c>
      <c r="L112" t="s">
        <v>172</v>
      </c>
      <c r="M112" t="s">
        <v>320</v>
      </c>
      <c r="N112">
        <v>-0.22500000000000001</v>
      </c>
      <c r="O112" t="s">
        <v>56</v>
      </c>
      <c r="P112" t="s">
        <v>57</v>
      </c>
      <c r="Q112" t="s">
        <v>59</v>
      </c>
      <c r="R112" t="s">
        <v>58</v>
      </c>
      <c r="S112" t="s">
        <v>543</v>
      </c>
      <c r="T112" t="s">
        <v>61</v>
      </c>
      <c r="U112">
        <v>1.6761999999999999</v>
      </c>
      <c r="V112" t="s">
        <v>62</v>
      </c>
      <c r="W112">
        <v>0</v>
      </c>
      <c r="X112">
        <v>36.238999999999997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73</v>
      </c>
      <c r="AT112" t="s">
        <v>71</v>
      </c>
      <c r="AU112">
        <v>0</v>
      </c>
      <c r="AV112">
        <v>0</v>
      </c>
    </row>
    <row r="113" spans="1:48" x14ac:dyDescent="0.25">
      <c r="A113" t="s">
        <v>544</v>
      </c>
      <c r="B113" t="s">
        <v>49</v>
      </c>
      <c r="C113" t="s">
        <v>50</v>
      </c>
      <c r="D113">
        <v>439422.46240000002</v>
      </c>
      <c r="E113">
        <v>1823719.9114999999</v>
      </c>
      <c r="F113">
        <v>36.091000000000001</v>
      </c>
      <c r="G113" t="s">
        <v>545</v>
      </c>
      <c r="H113" t="s">
        <v>52</v>
      </c>
      <c r="I113">
        <v>36.091000000000001</v>
      </c>
      <c r="J113" t="s">
        <v>53</v>
      </c>
      <c r="K113">
        <v>0</v>
      </c>
      <c r="L113" t="s">
        <v>301</v>
      </c>
      <c r="M113" t="s">
        <v>546</v>
      </c>
      <c r="N113">
        <v>0.16420000000000001</v>
      </c>
      <c r="O113" t="s">
        <v>56</v>
      </c>
      <c r="P113" t="s">
        <v>57</v>
      </c>
      <c r="Q113" t="s">
        <v>58</v>
      </c>
      <c r="R113" t="s">
        <v>59</v>
      </c>
      <c r="S113" t="s">
        <v>547</v>
      </c>
      <c r="T113" t="s">
        <v>61</v>
      </c>
      <c r="U113">
        <v>1.885</v>
      </c>
      <c r="V113" t="s">
        <v>62</v>
      </c>
      <c r="W113">
        <v>0</v>
      </c>
      <c r="X113">
        <v>34.206000000000003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548</v>
      </c>
      <c r="B114" t="s">
        <v>84</v>
      </c>
      <c r="C114" t="s">
        <v>50</v>
      </c>
      <c r="D114">
        <v>439512.12400000001</v>
      </c>
      <c r="E114">
        <v>1823801.7338</v>
      </c>
      <c r="F114">
        <v>37.058</v>
      </c>
      <c r="G114" t="s">
        <v>549</v>
      </c>
      <c r="H114" t="s">
        <v>52</v>
      </c>
      <c r="I114">
        <v>37.058</v>
      </c>
      <c r="J114" t="s">
        <v>53</v>
      </c>
      <c r="K114">
        <v>0</v>
      </c>
      <c r="L114" t="s">
        <v>189</v>
      </c>
      <c r="M114" t="s">
        <v>421</v>
      </c>
      <c r="N114">
        <v>-0.15</v>
      </c>
      <c r="O114" t="s">
        <v>56</v>
      </c>
      <c r="P114" t="s">
        <v>57</v>
      </c>
      <c r="Q114" t="s">
        <v>59</v>
      </c>
      <c r="R114" t="s">
        <v>88</v>
      </c>
      <c r="S114" t="s">
        <v>550</v>
      </c>
      <c r="T114" t="s">
        <v>61</v>
      </c>
      <c r="U114">
        <v>1.7538</v>
      </c>
      <c r="V114" t="s">
        <v>62</v>
      </c>
      <c r="W114">
        <v>0</v>
      </c>
      <c r="X114">
        <v>35.304000000000002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90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84</v>
      </c>
      <c r="AT114" t="s">
        <v>71</v>
      </c>
      <c r="AU114">
        <v>0</v>
      </c>
      <c r="AV114">
        <v>0</v>
      </c>
    </row>
    <row r="115" spans="1:48" x14ac:dyDescent="0.25">
      <c r="A115" t="s">
        <v>551</v>
      </c>
      <c r="B115" t="s">
        <v>84</v>
      </c>
      <c r="C115" t="s">
        <v>50</v>
      </c>
      <c r="D115">
        <v>439512.12400000001</v>
      </c>
      <c r="E115">
        <v>1823821.7338</v>
      </c>
      <c r="F115">
        <v>37.26</v>
      </c>
      <c r="G115" t="s">
        <v>552</v>
      </c>
      <c r="H115" t="s">
        <v>52</v>
      </c>
      <c r="I115">
        <v>37.26</v>
      </c>
      <c r="J115" t="s">
        <v>53</v>
      </c>
      <c r="K115">
        <v>0</v>
      </c>
      <c r="L115" t="s">
        <v>189</v>
      </c>
      <c r="M115" t="s">
        <v>425</v>
      </c>
      <c r="N115">
        <v>-0.15</v>
      </c>
      <c r="O115" t="s">
        <v>56</v>
      </c>
      <c r="P115" t="s">
        <v>57</v>
      </c>
      <c r="Q115" t="s">
        <v>59</v>
      </c>
      <c r="R115" t="s">
        <v>88</v>
      </c>
      <c r="S115" t="s">
        <v>553</v>
      </c>
      <c r="T115" t="s">
        <v>61</v>
      </c>
      <c r="U115">
        <v>1.7536</v>
      </c>
      <c r="V115" t="s">
        <v>62</v>
      </c>
      <c r="W115">
        <v>0</v>
      </c>
      <c r="X115">
        <v>35.506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90</v>
      </c>
      <c r="AG115" t="s">
        <v>65</v>
      </c>
      <c r="AH115" t="s">
        <v>65</v>
      </c>
      <c r="AI115" t="s">
        <v>67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84</v>
      </c>
      <c r="AT115" t="s">
        <v>71</v>
      </c>
      <c r="AU115">
        <v>0</v>
      </c>
      <c r="AV115">
        <v>0</v>
      </c>
    </row>
    <row r="116" spans="1:48" x14ac:dyDescent="0.25">
      <c r="A116" t="s">
        <v>554</v>
      </c>
      <c r="B116" t="s">
        <v>49</v>
      </c>
      <c r="C116" t="s">
        <v>50</v>
      </c>
      <c r="D116">
        <v>439445.64169999998</v>
      </c>
      <c r="E116">
        <v>1823582.4922</v>
      </c>
      <c r="F116">
        <v>35.186999999999998</v>
      </c>
      <c r="G116" t="s">
        <v>555</v>
      </c>
      <c r="H116" t="s">
        <v>52</v>
      </c>
      <c r="I116">
        <v>35.186999999999998</v>
      </c>
      <c r="J116" t="s">
        <v>53</v>
      </c>
      <c r="K116">
        <v>0</v>
      </c>
      <c r="L116" t="s">
        <v>315</v>
      </c>
      <c r="M116" t="s">
        <v>556</v>
      </c>
      <c r="N116">
        <v>0.15740000000000001</v>
      </c>
      <c r="O116" t="s">
        <v>56</v>
      </c>
      <c r="P116" t="s">
        <v>57</v>
      </c>
      <c r="Q116" t="s">
        <v>58</v>
      </c>
      <c r="R116" t="s">
        <v>59</v>
      </c>
      <c r="S116" t="s">
        <v>557</v>
      </c>
      <c r="T116" t="s">
        <v>61</v>
      </c>
      <c r="U116">
        <v>1.6591</v>
      </c>
      <c r="V116" t="s">
        <v>62</v>
      </c>
      <c r="W116">
        <v>0</v>
      </c>
      <c r="X116">
        <v>33.527999999999999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558</v>
      </c>
      <c r="B117" t="s">
        <v>73</v>
      </c>
      <c r="C117" t="s">
        <v>50</v>
      </c>
      <c r="D117">
        <v>439522.84980000003</v>
      </c>
      <c r="E117">
        <v>1823574.9691999999</v>
      </c>
      <c r="F117">
        <v>35.454000000000001</v>
      </c>
      <c r="G117" t="s">
        <v>559</v>
      </c>
      <c r="H117" t="s">
        <v>52</v>
      </c>
      <c r="I117">
        <v>35.454000000000001</v>
      </c>
      <c r="J117" t="s">
        <v>53</v>
      </c>
      <c r="K117">
        <v>0</v>
      </c>
      <c r="L117" t="s">
        <v>464</v>
      </c>
      <c r="M117" t="s">
        <v>239</v>
      </c>
      <c r="N117">
        <v>0.13589999999999999</v>
      </c>
      <c r="O117" t="s">
        <v>56</v>
      </c>
      <c r="P117" t="s">
        <v>57</v>
      </c>
      <c r="Q117" t="s">
        <v>59</v>
      </c>
      <c r="R117" t="s">
        <v>58</v>
      </c>
      <c r="S117" t="s">
        <v>560</v>
      </c>
      <c r="T117" t="s">
        <v>61</v>
      </c>
      <c r="U117">
        <v>1.7101999999999999</v>
      </c>
      <c r="V117" t="s">
        <v>62</v>
      </c>
      <c r="W117">
        <v>0</v>
      </c>
      <c r="X117">
        <v>33.744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73</v>
      </c>
      <c r="AT117" t="s">
        <v>71</v>
      </c>
      <c r="AU117">
        <v>0</v>
      </c>
      <c r="AV117">
        <v>0</v>
      </c>
    </row>
    <row r="118" spans="1:48" x14ac:dyDescent="0.25">
      <c r="A118" t="s">
        <v>561</v>
      </c>
      <c r="B118" t="s">
        <v>148</v>
      </c>
      <c r="C118" t="s">
        <v>50</v>
      </c>
      <c r="D118">
        <v>439231.91729999997</v>
      </c>
      <c r="E118">
        <v>1823850.3513</v>
      </c>
      <c r="F118">
        <v>37.484000000000002</v>
      </c>
      <c r="G118" t="s">
        <v>562</v>
      </c>
      <c r="H118" t="s">
        <v>52</v>
      </c>
      <c r="I118">
        <v>37.484000000000002</v>
      </c>
      <c r="J118" t="s">
        <v>53</v>
      </c>
      <c r="K118">
        <v>0</v>
      </c>
      <c r="L118" t="s">
        <v>150</v>
      </c>
      <c r="M118" t="s">
        <v>563</v>
      </c>
      <c r="N118">
        <v>0.1946</v>
      </c>
      <c r="O118" t="s">
        <v>56</v>
      </c>
      <c r="P118" t="s">
        <v>57</v>
      </c>
      <c r="Q118" t="s">
        <v>58</v>
      </c>
      <c r="R118" t="s">
        <v>59</v>
      </c>
      <c r="S118" t="s">
        <v>564</v>
      </c>
      <c r="T118" t="s">
        <v>61</v>
      </c>
      <c r="U118">
        <v>2.9664000000000001</v>
      </c>
      <c r="V118" t="s">
        <v>62</v>
      </c>
      <c r="W118">
        <v>0</v>
      </c>
      <c r="X118">
        <v>34.518000000000001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565</v>
      </c>
      <c r="B119" t="s">
        <v>148</v>
      </c>
      <c r="C119" t="s">
        <v>50</v>
      </c>
      <c r="D119">
        <v>439215.7499</v>
      </c>
      <c r="E119">
        <v>1823850.3504000001</v>
      </c>
      <c r="F119">
        <v>37.47</v>
      </c>
      <c r="G119" t="s">
        <v>566</v>
      </c>
      <c r="H119" t="s">
        <v>52</v>
      </c>
      <c r="I119">
        <v>37.47</v>
      </c>
      <c r="J119" t="s">
        <v>53</v>
      </c>
      <c r="K119">
        <v>0</v>
      </c>
      <c r="L119" t="s">
        <v>150</v>
      </c>
      <c r="M119" t="s">
        <v>567</v>
      </c>
      <c r="N119">
        <v>0.1938</v>
      </c>
      <c r="O119" t="s">
        <v>56</v>
      </c>
      <c r="P119" t="s">
        <v>57</v>
      </c>
      <c r="Q119" t="s">
        <v>58</v>
      </c>
      <c r="R119" t="s">
        <v>59</v>
      </c>
      <c r="S119" t="s">
        <v>568</v>
      </c>
      <c r="T119" t="s">
        <v>61</v>
      </c>
      <c r="U119">
        <v>3.1183999999999998</v>
      </c>
      <c r="V119" t="s">
        <v>62</v>
      </c>
      <c r="W119">
        <v>0</v>
      </c>
      <c r="X119">
        <v>34.351999999999997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569</v>
      </c>
      <c r="B120" t="s">
        <v>73</v>
      </c>
      <c r="C120" t="s">
        <v>50</v>
      </c>
      <c r="D120">
        <v>439705.04960000003</v>
      </c>
      <c r="E120">
        <v>1823561.7338</v>
      </c>
      <c r="F120">
        <v>36.039000000000001</v>
      </c>
      <c r="G120" t="s">
        <v>570</v>
      </c>
      <c r="H120" t="s">
        <v>52</v>
      </c>
      <c r="I120">
        <v>36.039000000000001</v>
      </c>
      <c r="J120" t="s">
        <v>53</v>
      </c>
      <c r="K120">
        <v>0</v>
      </c>
      <c r="L120" t="s">
        <v>248</v>
      </c>
      <c r="M120" t="s">
        <v>571</v>
      </c>
      <c r="N120">
        <v>0.25369999999999998</v>
      </c>
      <c r="O120" t="s">
        <v>56</v>
      </c>
      <c r="P120" t="s">
        <v>57</v>
      </c>
      <c r="Q120" t="s">
        <v>59</v>
      </c>
      <c r="R120" t="s">
        <v>58</v>
      </c>
      <c r="S120" t="s">
        <v>572</v>
      </c>
      <c r="T120" t="s">
        <v>61</v>
      </c>
      <c r="U120">
        <v>1.6559999999999999</v>
      </c>
      <c r="V120" t="s">
        <v>62</v>
      </c>
      <c r="W120">
        <v>0</v>
      </c>
      <c r="X120">
        <v>34.383000000000003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73</v>
      </c>
      <c r="AT120" t="s">
        <v>71</v>
      </c>
      <c r="AU120">
        <v>0</v>
      </c>
      <c r="AV120">
        <v>0</v>
      </c>
    </row>
    <row r="121" spans="1:48" x14ac:dyDescent="0.25">
      <c r="A121" t="s">
        <v>573</v>
      </c>
      <c r="B121" t="s">
        <v>84</v>
      </c>
      <c r="C121" t="s">
        <v>50</v>
      </c>
      <c r="D121">
        <v>439463.92440000002</v>
      </c>
      <c r="E121">
        <v>1823624.8795</v>
      </c>
      <c r="F121">
        <v>35.49</v>
      </c>
      <c r="G121" t="s">
        <v>574</v>
      </c>
      <c r="H121" t="s">
        <v>52</v>
      </c>
      <c r="I121">
        <v>35.49</v>
      </c>
      <c r="J121" t="s">
        <v>53</v>
      </c>
      <c r="K121">
        <v>0</v>
      </c>
      <c r="L121" t="s">
        <v>217</v>
      </c>
      <c r="M121" t="s">
        <v>575</v>
      </c>
      <c r="N121">
        <v>0.1202</v>
      </c>
      <c r="O121" t="s">
        <v>56</v>
      </c>
      <c r="P121" t="s">
        <v>57</v>
      </c>
      <c r="Q121" t="s">
        <v>59</v>
      </c>
      <c r="R121" t="s">
        <v>88</v>
      </c>
      <c r="S121" t="s">
        <v>576</v>
      </c>
      <c r="T121" t="s">
        <v>61</v>
      </c>
      <c r="U121">
        <v>1.7611000000000001</v>
      </c>
      <c r="V121" t="s">
        <v>62</v>
      </c>
      <c r="W121">
        <v>0</v>
      </c>
      <c r="X121">
        <v>33.728999999999999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90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84</v>
      </c>
      <c r="AT121" t="s">
        <v>71</v>
      </c>
      <c r="AU121">
        <v>0</v>
      </c>
      <c r="AV121">
        <v>0</v>
      </c>
    </row>
    <row r="122" spans="1:48" x14ac:dyDescent="0.25">
      <c r="A122" t="s">
        <v>577</v>
      </c>
      <c r="B122" t="s">
        <v>148</v>
      </c>
      <c r="C122" t="s">
        <v>50</v>
      </c>
      <c r="D122">
        <v>439612.84759999998</v>
      </c>
      <c r="E122">
        <v>1823859.6013</v>
      </c>
      <c r="F122">
        <v>38.232999999999997</v>
      </c>
      <c r="G122" t="s">
        <v>578</v>
      </c>
      <c r="H122" t="s">
        <v>52</v>
      </c>
      <c r="I122">
        <v>38.232999999999997</v>
      </c>
      <c r="J122" t="s">
        <v>53</v>
      </c>
      <c r="K122">
        <v>0</v>
      </c>
      <c r="L122" t="s">
        <v>119</v>
      </c>
      <c r="M122" t="s">
        <v>579</v>
      </c>
      <c r="N122">
        <v>-0.22500000000000001</v>
      </c>
      <c r="O122" t="s">
        <v>56</v>
      </c>
      <c r="P122" t="s">
        <v>57</v>
      </c>
      <c r="Q122" t="s">
        <v>58</v>
      </c>
      <c r="R122" t="s">
        <v>59</v>
      </c>
      <c r="S122" t="s">
        <v>580</v>
      </c>
      <c r="T122" t="s">
        <v>61</v>
      </c>
      <c r="U122">
        <v>1.6572</v>
      </c>
      <c r="V122" t="s">
        <v>62</v>
      </c>
      <c r="W122">
        <v>0</v>
      </c>
      <c r="X122">
        <v>36.576000000000001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49</v>
      </c>
      <c r="AT122" t="s">
        <v>71</v>
      </c>
      <c r="AU122">
        <v>0</v>
      </c>
      <c r="AV122">
        <v>0</v>
      </c>
    </row>
    <row r="123" spans="1:48" x14ac:dyDescent="0.25">
      <c r="A123" t="s">
        <v>581</v>
      </c>
      <c r="B123" t="s">
        <v>148</v>
      </c>
      <c r="C123" t="s">
        <v>50</v>
      </c>
      <c r="D123">
        <v>439439.3738</v>
      </c>
      <c r="E123">
        <v>1823850.3513</v>
      </c>
      <c r="F123">
        <v>36.963999999999999</v>
      </c>
      <c r="G123" t="s">
        <v>582</v>
      </c>
      <c r="H123" t="s">
        <v>52</v>
      </c>
      <c r="I123">
        <v>36.963999999999999</v>
      </c>
      <c r="J123" t="s">
        <v>53</v>
      </c>
      <c r="K123">
        <v>0</v>
      </c>
      <c r="L123" t="s">
        <v>150</v>
      </c>
      <c r="M123" t="s">
        <v>583</v>
      </c>
      <c r="N123">
        <v>0.1946</v>
      </c>
      <c r="O123" t="s">
        <v>56</v>
      </c>
      <c r="P123" t="s">
        <v>57</v>
      </c>
      <c r="Q123" t="s">
        <v>58</v>
      </c>
      <c r="R123" t="s">
        <v>59</v>
      </c>
      <c r="S123" t="s">
        <v>584</v>
      </c>
      <c r="T123" t="s">
        <v>61</v>
      </c>
      <c r="U123">
        <v>2.0118999999999998</v>
      </c>
      <c r="V123" t="s">
        <v>62</v>
      </c>
      <c r="W123">
        <v>0</v>
      </c>
      <c r="X123">
        <v>34.951999999999998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49</v>
      </c>
      <c r="AT123" t="s">
        <v>71</v>
      </c>
      <c r="AU123">
        <v>0</v>
      </c>
      <c r="AV123">
        <v>0</v>
      </c>
    </row>
    <row r="124" spans="1:48" x14ac:dyDescent="0.25">
      <c r="A124" t="s">
        <v>585</v>
      </c>
      <c r="B124" t="s">
        <v>49</v>
      </c>
      <c r="C124" t="s">
        <v>50</v>
      </c>
      <c r="D124">
        <v>439370.67389999999</v>
      </c>
      <c r="E124">
        <v>1823730.5364999999</v>
      </c>
      <c r="F124">
        <v>36.290999999999997</v>
      </c>
      <c r="G124" t="s">
        <v>586</v>
      </c>
      <c r="H124" t="s">
        <v>52</v>
      </c>
      <c r="I124">
        <v>36.290999999999997</v>
      </c>
      <c r="J124" t="s">
        <v>53</v>
      </c>
      <c r="K124">
        <v>0</v>
      </c>
      <c r="L124" t="s">
        <v>54</v>
      </c>
      <c r="M124" t="s">
        <v>587</v>
      </c>
      <c r="N124">
        <v>-0.25</v>
      </c>
      <c r="O124" t="s">
        <v>56</v>
      </c>
      <c r="P124" t="s">
        <v>57</v>
      </c>
      <c r="Q124" t="s">
        <v>58</v>
      </c>
      <c r="R124" t="s">
        <v>59</v>
      </c>
      <c r="S124" t="s">
        <v>588</v>
      </c>
      <c r="T124" t="s">
        <v>61</v>
      </c>
      <c r="U124">
        <v>2.8675999999999999</v>
      </c>
      <c r="V124" t="s">
        <v>62</v>
      </c>
      <c r="W124">
        <v>0</v>
      </c>
      <c r="X124">
        <v>33.423000000000002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589</v>
      </c>
      <c r="B125" t="s">
        <v>49</v>
      </c>
      <c r="C125" t="s">
        <v>50</v>
      </c>
      <c r="D125">
        <v>439483.1741</v>
      </c>
      <c r="E125">
        <v>1823719.9114999999</v>
      </c>
      <c r="F125">
        <v>36.267000000000003</v>
      </c>
      <c r="G125" t="s">
        <v>590</v>
      </c>
      <c r="H125" t="s">
        <v>52</v>
      </c>
      <c r="I125">
        <v>36.267000000000003</v>
      </c>
      <c r="J125" t="s">
        <v>53</v>
      </c>
      <c r="K125">
        <v>0</v>
      </c>
      <c r="L125" t="s">
        <v>301</v>
      </c>
      <c r="M125" t="s">
        <v>591</v>
      </c>
      <c r="N125">
        <v>0.16420000000000001</v>
      </c>
      <c r="O125" t="s">
        <v>56</v>
      </c>
      <c r="P125" t="s">
        <v>57</v>
      </c>
      <c r="Q125" t="s">
        <v>58</v>
      </c>
      <c r="R125" t="s">
        <v>59</v>
      </c>
      <c r="S125" t="s">
        <v>592</v>
      </c>
      <c r="T125" t="s">
        <v>61</v>
      </c>
      <c r="U125">
        <v>1.9289000000000001</v>
      </c>
      <c r="V125" t="s">
        <v>62</v>
      </c>
      <c r="W125">
        <v>0</v>
      </c>
      <c r="X125">
        <v>34.338000000000001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593</v>
      </c>
      <c r="B126" t="s">
        <v>73</v>
      </c>
      <c r="C126" t="s">
        <v>50</v>
      </c>
      <c r="D126">
        <v>439370.89889999997</v>
      </c>
      <c r="E126">
        <v>1823807.4763</v>
      </c>
      <c r="F126">
        <v>36.851999999999997</v>
      </c>
      <c r="G126" t="s">
        <v>594</v>
      </c>
      <c r="H126" t="s">
        <v>52</v>
      </c>
      <c r="I126">
        <v>36.851999999999997</v>
      </c>
      <c r="J126" t="s">
        <v>53</v>
      </c>
      <c r="K126">
        <v>0</v>
      </c>
      <c r="L126" t="s">
        <v>80</v>
      </c>
      <c r="M126" t="s">
        <v>595</v>
      </c>
      <c r="N126">
        <v>-0.22500000000000001</v>
      </c>
      <c r="O126" t="s">
        <v>56</v>
      </c>
      <c r="P126" t="s">
        <v>57</v>
      </c>
      <c r="Q126" t="s">
        <v>59</v>
      </c>
      <c r="R126" t="s">
        <v>58</v>
      </c>
      <c r="S126" t="s">
        <v>596</v>
      </c>
      <c r="T126" t="s">
        <v>61</v>
      </c>
      <c r="U126">
        <v>1.6556999999999999</v>
      </c>
      <c r="V126" t="s">
        <v>62</v>
      </c>
      <c r="W126">
        <v>0</v>
      </c>
      <c r="X126">
        <v>35.195999999999998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73</v>
      </c>
      <c r="AT126" t="s">
        <v>71</v>
      </c>
      <c r="AU126">
        <v>0</v>
      </c>
      <c r="AV126">
        <v>0</v>
      </c>
    </row>
    <row r="127" spans="1:48" x14ac:dyDescent="0.25">
      <c r="A127" t="s">
        <v>597</v>
      </c>
      <c r="B127" t="s">
        <v>49</v>
      </c>
      <c r="C127" t="s">
        <v>50</v>
      </c>
      <c r="D127">
        <v>439244.20370000001</v>
      </c>
      <c r="E127">
        <v>1823719.9114999999</v>
      </c>
      <c r="F127">
        <v>36.679000000000002</v>
      </c>
      <c r="G127" t="s">
        <v>598</v>
      </c>
      <c r="H127" t="s">
        <v>52</v>
      </c>
      <c r="I127">
        <v>36.679000000000002</v>
      </c>
      <c r="J127" t="s">
        <v>53</v>
      </c>
      <c r="K127">
        <v>0</v>
      </c>
      <c r="L127" t="s">
        <v>301</v>
      </c>
      <c r="M127" t="s">
        <v>599</v>
      </c>
      <c r="N127">
        <v>0.16420000000000001</v>
      </c>
      <c r="O127" t="s">
        <v>56</v>
      </c>
      <c r="P127" t="s">
        <v>57</v>
      </c>
      <c r="Q127" t="s">
        <v>58</v>
      </c>
      <c r="R127" t="s">
        <v>59</v>
      </c>
      <c r="S127" t="s">
        <v>600</v>
      </c>
      <c r="T127" t="s">
        <v>61</v>
      </c>
      <c r="U127">
        <v>1.8172999999999999</v>
      </c>
      <c r="V127" t="s">
        <v>62</v>
      </c>
      <c r="W127">
        <v>0</v>
      </c>
      <c r="X127">
        <v>34.862000000000002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49</v>
      </c>
      <c r="AT127" t="s">
        <v>71</v>
      </c>
      <c r="AU127">
        <v>0</v>
      </c>
      <c r="AV127">
        <v>0</v>
      </c>
    </row>
    <row r="128" spans="1:48" x14ac:dyDescent="0.25">
      <c r="A128" t="s">
        <v>601</v>
      </c>
      <c r="B128" t="s">
        <v>84</v>
      </c>
      <c r="C128" t="s">
        <v>50</v>
      </c>
      <c r="D128">
        <v>439579.12410000002</v>
      </c>
      <c r="E128">
        <v>1823801.7338</v>
      </c>
      <c r="F128">
        <v>37.581000000000003</v>
      </c>
      <c r="G128" t="s">
        <v>602</v>
      </c>
      <c r="H128" t="s">
        <v>52</v>
      </c>
      <c r="I128">
        <v>37.581000000000003</v>
      </c>
      <c r="J128" t="s">
        <v>53</v>
      </c>
      <c r="K128">
        <v>0</v>
      </c>
      <c r="L128" t="s">
        <v>144</v>
      </c>
      <c r="M128" t="s">
        <v>353</v>
      </c>
      <c r="N128">
        <v>8.8400000000000006E-2</v>
      </c>
      <c r="O128" t="s">
        <v>56</v>
      </c>
      <c r="P128" t="s">
        <v>57</v>
      </c>
      <c r="Q128" t="s">
        <v>59</v>
      </c>
      <c r="R128" t="s">
        <v>88</v>
      </c>
      <c r="S128" t="s">
        <v>603</v>
      </c>
      <c r="T128" t="s">
        <v>61</v>
      </c>
      <c r="U128">
        <v>1.7119</v>
      </c>
      <c r="V128" t="s">
        <v>62</v>
      </c>
      <c r="W128">
        <v>0</v>
      </c>
      <c r="X128">
        <v>35.869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90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84</v>
      </c>
      <c r="AT128" t="s">
        <v>71</v>
      </c>
      <c r="AU128">
        <v>0</v>
      </c>
      <c r="AV128">
        <v>0</v>
      </c>
    </row>
    <row r="129" spans="1:48" x14ac:dyDescent="0.25">
      <c r="A129" t="s">
        <v>604</v>
      </c>
      <c r="B129" t="s">
        <v>73</v>
      </c>
      <c r="C129" t="s">
        <v>50</v>
      </c>
      <c r="D129">
        <v>439705.04960000003</v>
      </c>
      <c r="E129">
        <v>1823801.7338</v>
      </c>
      <c r="F129">
        <v>38.249000000000002</v>
      </c>
      <c r="G129" t="s">
        <v>605</v>
      </c>
      <c r="H129" t="s">
        <v>52</v>
      </c>
      <c r="I129">
        <v>38.249000000000002</v>
      </c>
      <c r="J129" t="s">
        <v>53</v>
      </c>
      <c r="K129">
        <v>0</v>
      </c>
      <c r="L129" t="s">
        <v>248</v>
      </c>
      <c r="M129" t="s">
        <v>353</v>
      </c>
      <c r="N129">
        <v>0.25369999999999998</v>
      </c>
      <c r="O129" t="s">
        <v>56</v>
      </c>
      <c r="P129" t="s">
        <v>57</v>
      </c>
      <c r="Q129" t="s">
        <v>59</v>
      </c>
      <c r="R129" t="s">
        <v>58</v>
      </c>
      <c r="S129" t="s">
        <v>422</v>
      </c>
      <c r="T129" t="s">
        <v>61</v>
      </c>
      <c r="U129">
        <v>1.6646000000000001</v>
      </c>
      <c r="V129" t="s">
        <v>62</v>
      </c>
      <c r="W129">
        <v>0</v>
      </c>
      <c r="X129">
        <v>36.584000000000003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73</v>
      </c>
      <c r="AT129" t="s">
        <v>71</v>
      </c>
      <c r="AU129">
        <v>0</v>
      </c>
      <c r="AV129">
        <v>0</v>
      </c>
    </row>
    <row r="130" spans="1:48" x14ac:dyDescent="0.25">
      <c r="A130" t="s">
        <v>606</v>
      </c>
      <c r="B130" t="s">
        <v>73</v>
      </c>
      <c r="C130" t="s">
        <v>50</v>
      </c>
      <c r="D130">
        <v>439705.04960000003</v>
      </c>
      <c r="E130">
        <v>1823821.7338</v>
      </c>
      <c r="F130">
        <v>38.356999999999999</v>
      </c>
      <c r="G130" t="s">
        <v>607</v>
      </c>
      <c r="H130" t="s">
        <v>52</v>
      </c>
      <c r="I130">
        <v>38.356999999999999</v>
      </c>
      <c r="J130" t="s">
        <v>53</v>
      </c>
      <c r="K130">
        <v>0</v>
      </c>
      <c r="L130" t="s">
        <v>248</v>
      </c>
      <c r="M130" t="s">
        <v>357</v>
      </c>
      <c r="N130">
        <v>0.25369999999999998</v>
      </c>
      <c r="O130" t="s">
        <v>56</v>
      </c>
      <c r="P130" t="s">
        <v>57</v>
      </c>
      <c r="Q130" t="s">
        <v>59</v>
      </c>
      <c r="R130" t="s">
        <v>58</v>
      </c>
      <c r="S130" t="s">
        <v>426</v>
      </c>
      <c r="T130" t="s">
        <v>61</v>
      </c>
      <c r="U130">
        <v>1.6640999999999999</v>
      </c>
      <c r="V130" t="s">
        <v>62</v>
      </c>
      <c r="W130">
        <v>0</v>
      </c>
      <c r="X130">
        <v>36.692999999999998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73</v>
      </c>
      <c r="AT130" t="s">
        <v>71</v>
      </c>
      <c r="AU130">
        <v>0</v>
      </c>
      <c r="AV130">
        <v>0</v>
      </c>
    </row>
    <row r="131" spans="1:48" x14ac:dyDescent="0.25">
      <c r="A131" t="s">
        <v>608</v>
      </c>
      <c r="B131" t="s">
        <v>49</v>
      </c>
      <c r="C131" t="s">
        <v>50</v>
      </c>
      <c r="D131">
        <v>439480.24729999999</v>
      </c>
      <c r="E131">
        <v>1823730.5615000001</v>
      </c>
      <c r="F131">
        <v>36.121000000000002</v>
      </c>
      <c r="G131" t="s">
        <v>609</v>
      </c>
      <c r="H131" t="s">
        <v>52</v>
      </c>
      <c r="I131">
        <v>36.121000000000002</v>
      </c>
      <c r="J131" t="s">
        <v>53</v>
      </c>
      <c r="K131">
        <v>0</v>
      </c>
      <c r="L131" t="s">
        <v>54</v>
      </c>
      <c r="M131" t="s">
        <v>610</v>
      </c>
      <c r="N131">
        <v>-0.22500000000000001</v>
      </c>
      <c r="O131" t="s">
        <v>56</v>
      </c>
      <c r="P131" t="s">
        <v>57</v>
      </c>
      <c r="Q131" t="s">
        <v>58</v>
      </c>
      <c r="R131" t="s">
        <v>59</v>
      </c>
      <c r="S131" t="s">
        <v>611</v>
      </c>
      <c r="T131" t="s">
        <v>61</v>
      </c>
      <c r="U131">
        <v>1.9545999999999999</v>
      </c>
      <c r="V131" t="s">
        <v>62</v>
      </c>
      <c r="W131">
        <v>0</v>
      </c>
      <c r="X131">
        <v>34.165999999999997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49</v>
      </c>
      <c r="AT131" t="s">
        <v>71</v>
      </c>
      <c r="AU131">
        <v>0</v>
      </c>
      <c r="AV131">
        <v>0</v>
      </c>
    </row>
    <row r="132" spans="1:48" x14ac:dyDescent="0.25">
      <c r="A132" t="s">
        <v>612</v>
      </c>
      <c r="B132" t="s">
        <v>92</v>
      </c>
      <c r="C132" t="s">
        <v>50</v>
      </c>
      <c r="D132">
        <v>439270.61479999998</v>
      </c>
      <c r="E132">
        <v>1823820.6468</v>
      </c>
      <c r="F132">
        <v>37.075000000000003</v>
      </c>
      <c r="G132" t="s">
        <v>613</v>
      </c>
      <c r="H132" t="s">
        <v>52</v>
      </c>
      <c r="I132">
        <v>37.075000000000003</v>
      </c>
      <c r="J132" t="s">
        <v>53</v>
      </c>
      <c r="K132">
        <v>0</v>
      </c>
      <c r="L132" t="s">
        <v>101</v>
      </c>
      <c r="M132" t="s">
        <v>614</v>
      </c>
      <c r="N132">
        <v>0.22500000000000001</v>
      </c>
      <c r="O132" t="s">
        <v>56</v>
      </c>
      <c r="P132" t="s">
        <v>57</v>
      </c>
      <c r="Q132" t="s">
        <v>96</v>
      </c>
      <c r="R132" t="s">
        <v>59</v>
      </c>
      <c r="S132" t="s">
        <v>615</v>
      </c>
      <c r="T132" t="s">
        <v>61</v>
      </c>
      <c r="U132">
        <v>2.1989999999999998</v>
      </c>
      <c r="V132" t="s">
        <v>62</v>
      </c>
      <c r="W132">
        <v>0</v>
      </c>
      <c r="X132">
        <v>34.875999999999998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616</v>
      </c>
      <c r="AK132" t="s">
        <v>98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0</v>
      </c>
      <c r="AV132">
        <v>0</v>
      </c>
    </row>
    <row r="133" spans="1:48" x14ac:dyDescent="0.25">
      <c r="A133" t="s">
        <v>617</v>
      </c>
      <c r="B133" t="s">
        <v>92</v>
      </c>
      <c r="C133" t="s">
        <v>50</v>
      </c>
      <c r="D133">
        <v>439270.61479999998</v>
      </c>
      <c r="E133">
        <v>1823840.6468</v>
      </c>
      <c r="F133">
        <v>37.156999999999996</v>
      </c>
      <c r="G133" t="s">
        <v>618</v>
      </c>
      <c r="H133" t="s">
        <v>52</v>
      </c>
      <c r="I133">
        <v>37.156999999999996</v>
      </c>
      <c r="J133" t="s">
        <v>53</v>
      </c>
      <c r="K133">
        <v>0</v>
      </c>
      <c r="L133" t="s">
        <v>101</v>
      </c>
      <c r="M133" t="s">
        <v>619</v>
      </c>
      <c r="N133">
        <v>0.22500000000000001</v>
      </c>
      <c r="O133" t="s">
        <v>56</v>
      </c>
      <c r="P133" t="s">
        <v>57</v>
      </c>
      <c r="Q133" t="s">
        <v>96</v>
      </c>
      <c r="R133" t="s">
        <v>59</v>
      </c>
      <c r="S133" t="s">
        <v>620</v>
      </c>
      <c r="T133" t="s">
        <v>61</v>
      </c>
      <c r="U133">
        <v>2.3006000000000002</v>
      </c>
      <c r="V133" t="s">
        <v>62</v>
      </c>
      <c r="W133">
        <v>0</v>
      </c>
      <c r="X133">
        <v>34.856000000000002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616</v>
      </c>
      <c r="AK133" t="s">
        <v>98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49</v>
      </c>
      <c r="AT133" t="s">
        <v>71</v>
      </c>
      <c r="AU133">
        <v>0</v>
      </c>
      <c r="AV133">
        <v>0</v>
      </c>
    </row>
    <row r="134" spans="1:48" x14ac:dyDescent="0.25">
      <c r="A134" t="s">
        <v>621</v>
      </c>
      <c r="B134" t="s">
        <v>73</v>
      </c>
      <c r="C134" t="s">
        <v>50</v>
      </c>
      <c r="D134">
        <v>439314.54940000002</v>
      </c>
      <c r="E134">
        <v>1823675.3855999999</v>
      </c>
      <c r="F134">
        <v>35.863</v>
      </c>
      <c r="G134" t="s">
        <v>622</v>
      </c>
      <c r="H134" t="s">
        <v>52</v>
      </c>
      <c r="I134">
        <v>35.863</v>
      </c>
      <c r="J134" t="s">
        <v>53</v>
      </c>
      <c r="K134">
        <v>0</v>
      </c>
      <c r="L134" t="s">
        <v>310</v>
      </c>
      <c r="M134" t="s">
        <v>623</v>
      </c>
      <c r="N134">
        <v>0.22500000000000001</v>
      </c>
      <c r="O134" t="s">
        <v>56</v>
      </c>
      <c r="P134" t="s">
        <v>57</v>
      </c>
      <c r="Q134" t="s">
        <v>59</v>
      </c>
      <c r="R134" t="s">
        <v>58</v>
      </c>
      <c r="S134" t="s">
        <v>624</v>
      </c>
      <c r="T134" t="s">
        <v>61</v>
      </c>
      <c r="U134">
        <v>3.0390000000000001</v>
      </c>
      <c r="V134" t="s">
        <v>62</v>
      </c>
      <c r="W134">
        <v>0</v>
      </c>
      <c r="X134">
        <v>32.823999999999998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73</v>
      </c>
      <c r="AT134" t="s">
        <v>71</v>
      </c>
      <c r="AU134">
        <v>0</v>
      </c>
      <c r="AV134">
        <v>0</v>
      </c>
    </row>
    <row r="135" spans="1:48" x14ac:dyDescent="0.25">
      <c r="A135" t="s">
        <v>625</v>
      </c>
      <c r="B135" t="s">
        <v>73</v>
      </c>
      <c r="C135" t="s">
        <v>50</v>
      </c>
      <c r="D135">
        <v>439314.54940000002</v>
      </c>
      <c r="E135">
        <v>1823697.1665000001</v>
      </c>
      <c r="F135">
        <v>36.162999999999997</v>
      </c>
      <c r="G135" t="s">
        <v>626</v>
      </c>
      <c r="H135" t="s">
        <v>52</v>
      </c>
      <c r="I135">
        <v>36.162999999999997</v>
      </c>
      <c r="J135" t="s">
        <v>53</v>
      </c>
      <c r="K135">
        <v>0</v>
      </c>
      <c r="L135" t="s">
        <v>310</v>
      </c>
      <c r="M135" t="s">
        <v>627</v>
      </c>
      <c r="N135">
        <v>0.22500000000000001</v>
      </c>
      <c r="O135" t="s">
        <v>56</v>
      </c>
      <c r="P135" t="s">
        <v>57</v>
      </c>
      <c r="Q135" t="s">
        <v>59</v>
      </c>
      <c r="R135" t="s">
        <v>58</v>
      </c>
      <c r="S135" t="s">
        <v>628</v>
      </c>
      <c r="T135" t="s">
        <v>61</v>
      </c>
      <c r="U135">
        <v>3.137</v>
      </c>
      <c r="V135" t="s">
        <v>62</v>
      </c>
      <c r="W135">
        <v>0</v>
      </c>
      <c r="X135">
        <v>33.026000000000003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73</v>
      </c>
      <c r="AT135" t="s">
        <v>71</v>
      </c>
      <c r="AU135">
        <v>0</v>
      </c>
      <c r="AV135">
        <v>0</v>
      </c>
    </row>
    <row r="136" spans="1:48" x14ac:dyDescent="0.25">
      <c r="A136" t="s">
        <v>629</v>
      </c>
      <c r="B136" t="s">
        <v>49</v>
      </c>
      <c r="C136" t="s">
        <v>50</v>
      </c>
      <c r="D136">
        <v>439660.06809999997</v>
      </c>
      <c r="E136">
        <v>1823730.5615000001</v>
      </c>
      <c r="F136">
        <v>37.636000000000003</v>
      </c>
      <c r="G136" t="s">
        <v>630</v>
      </c>
      <c r="H136" t="s">
        <v>52</v>
      </c>
      <c r="I136">
        <v>37.636000000000003</v>
      </c>
      <c r="J136" t="s">
        <v>53</v>
      </c>
      <c r="K136">
        <v>0</v>
      </c>
      <c r="L136" t="s">
        <v>54</v>
      </c>
      <c r="M136" t="s">
        <v>631</v>
      </c>
      <c r="N136">
        <v>-0.22500000000000001</v>
      </c>
      <c r="O136" t="s">
        <v>56</v>
      </c>
      <c r="P136" t="s">
        <v>57</v>
      </c>
      <c r="Q136" t="s">
        <v>58</v>
      </c>
      <c r="R136" t="s">
        <v>59</v>
      </c>
      <c r="S136" t="s">
        <v>632</v>
      </c>
      <c r="T136" t="s">
        <v>61</v>
      </c>
      <c r="U136">
        <v>1.7882</v>
      </c>
      <c r="V136" t="s">
        <v>62</v>
      </c>
      <c r="W136">
        <v>0</v>
      </c>
      <c r="X136">
        <v>35.847999999999999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49</v>
      </c>
      <c r="AT136" t="s">
        <v>71</v>
      </c>
      <c r="AU136">
        <v>0</v>
      </c>
      <c r="AV136">
        <v>0</v>
      </c>
    </row>
    <row r="137" spans="1:48" x14ac:dyDescent="0.25">
      <c r="A137" t="s">
        <v>633</v>
      </c>
      <c r="B137" t="s">
        <v>92</v>
      </c>
      <c r="C137" t="s">
        <v>50</v>
      </c>
      <c r="D137">
        <v>439270.91480000003</v>
      </c>
      <c r="E137">
        <v>1823745.9378</v>
      </c>
      <c r="F137">
        <v>36.767000000000003</v>
      </c>
      <c r="G137" t="s">
        <v>634</v>
      </c>
      <c r="H137" t="s">
        <v>52</v>
      </c>
      <c r="I137">
        <v>36.767000000000003</v>
      </c>
      <c r="J137" t="s">
        <v>53</v>
      </c>
      <c r="K137">
        <v>0</v>
      </c>
      <c r="L137" t="s">
        <v>94</v>
      </c>
      <c r="M137" t="s">
        <v>635</v>
      </c>
      <c r="N137">
        <v>0.2321</v>
      </c>
      <c r="O137" t="s">
        <v>56</v>
      </c>
      <c r="P137" t="s">
        <v>57</v>
      </c>
      <c r="Q137" t="s">
        <v>96</v>
      </c>
      <c r="R137" t="s">
        <v>59</v>
      </c>
      <c r="S137" t="s">
        <v>636</v>
      </c>
      <c r="T137" t="s">
        <v>61</v>
      </c>
      <c r="U137">
        <v>1.7738</v>
      </c>
      <c r="V137" t="s">
        <v>62</v>
      </c>
      <c r="W137">
        <v>0</v>
      </c>
      <c r="X137">
        <v>34.993000000000002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98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49</v>
      </c>
      <c r="AT137" t="s">
        <v>71</v>
      </c>
      <c r="AU137">
        <v>0</v>
      </c>
      <c r="AV137">
        <v>0</v>
      </c>
    </row>
    <row r="138" spans="1:48" x14ac:dyDescent="0.25">
      <c r="A138" t="s">
        <v>637</v>
      </c>
      <c r="B138" t="s">
        <v>49</v>
      </c>
      <c r="C138" t="s">
        <v>50</v>
      </c>
      <c r="D138">
        <v>439525.64169999998</v>
      </c>
      <c r="E138">
        <v>1823582.4922</v>
      </c>
      <c r="F138">
        <v>35.453000000000003</v>
      </c>
      <c r="G138" t="s">
        <v>638</v>
      </c>
      <c r="H138" t="s">
        <v>52</v>
      </c>
      <c r="I138">
        <v>35.453000000000003</v>
      </c>
      <c r="J138" t="s">
        <v>53</v>
      </c>
      <c r="K138">
        <v>0</v>
      </c>
      <c r="L138" t="s">
        <v>315</v>
      </c>
      <c r="M138" t="s">
        <v>639</v>
      </c>
      <c r="N138">
        <v>0.15740000000000001</v>
      </c>
      <c r="O138" t="s">
        <v>56</v>
      </c>
      <c r="P138" t="s">
        <v>57</v>
      </c>
      <c r="Q138" t="s">
        <v>58</v>
      </c>
      <c r="R138" t="s">
        <v>59</v>
      </c>
      <c r="S138" t="s">
        <v>640</v>
      </c>
      <c r="T138" t="s">
        <v>61</v>
      </c>
      <c r="U138">
        <v>1.6561999999999999</v>
      </c>
      <c r="V138" t="s">
        <v>62</v>
      </c>
      <c r="W138">
        <v>0</v>
      </c>
      <c r="X138">
        <v>33.796999999999997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49</v>
      </c>
      <c r="AT138" t="s">
        <v>71</v>
      </c>
      <c r="AU138">
        <v>0</v>
      </c>
      <c r="AV138">
        <v>0</v>
      </c>
    </row>
    <row r="139" spans="1:48" x14ac:dyDescent="0.25">
      <c r="A139" t="s">
        <v>641</v>
      </c>
      <c r="B139" t="s">
        <v>84</v>
      </c>
      <c r="C139" t="s">
        <v>50</v>
      </c>
      <c r="D139">
        <v>439569.72409999999</v>
      </c>
      <c r="E139">
        <v>1823821.7338</v>
      </c>
      <c r="F139">
        <v>37.741</v>
      </c>
      <c r="G139" t="s">
        <v>642</v>
      </c>
      <c r="H139" t="s">
        <v>52</v>
      </c>
      <c r="I139">
        <v>37.741</v>
      </c>
      <c r="J139" t="s">
        <v>53</v>
      </c>
      <c r="K139">
        <v>0</v>
      </c>
      <c r="L139" t="s">
        <v>332</v>
      </c>
      <c r="M139" t="s">
        <v>425</v>
      </c>
      <c r="N139">
        <v>-0.15</v>
      </c>
      <c r="O139" t="s">
        <v>56</v>
      </c>
      <c r="P139" t="s">
        <v>57</v>
      </c>
      <c r="Q139" t="s">
        <v>59</v>
      </c>
      <c r="R139" t="s">
        <v>88</v>
      </c>
      <c r="S139" t="s">
        <v>643</v>
      </c>
      <c r="T139" t="s">
        <v>61</v>
      </c>
      <c r="U139">
        <v>1.7116</v>
      </c>
      <c r="V139" t="s">
        <v>62</v>
      </c>
      <c r="W139">
        <v>0</v>
      </c>
      <c r="X139">
        <v>36.029000000000003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90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84</v>
      </c>
      <c r="AT139" t="s">
        <v>71</v>
      </c>
      <c r="AU139">
        <v>0</v>
      </c>
      <c r="AV139">
        <v>0</v>
      </c>
    </row>
    <row r="140" spans="1:48" x14ac:dyDescent="0.25">
      <c r="A140" t="s">
        <v>644</v>
      </c>
      <c r="B140" t="s">
        <v>84</v>
      </c>
      <c r="C140" t="s">
        <v>50</v>
      </c>
      <c r="D140">
        <v>439569.72409999999</v>
      </c>
      <c r="E140">
        <v>1823841.7338</v>
      </c>
      <c r="F140">
        <v>37.896000000000001</v>
      </c>
      <c r="G140" t="s">
        <v>645</v>
      </c>
      <c r="H140" t="s">
        <v>52</v>
      </c>
      <c r="I140">
        <v>37.896000000000001</v>
      </c>
      <c r="J140" t="s">
        <v>53</v>
      </c>
      <c r="K140">
        <v>0</v>
      </c>
      <c r="L140" t="s">
        <v>332</v>
      </c>
      <c r="M140" t="s">
        <v>168</v>
      </c>
      <c r="N140">
        <v>-0.15</v>
      </c>
      <c r="O140" t="s">
        <v>56</v>
      </c>
      <c r="P140" t="s">
        <v>57</v>
      </c>
      <c r="Q140" t="s">
        <v>59</v>
      </c>
      <c r="R140" t="s">
        <v>88</v>
      </c>
      <c r="S140" t="s">
        <v>646</v>
      </c>
      <c r="T140" t="s">
        <v>61</v>
      </c>
      <c r="U140">
        <v>1.7067000000000001</v>
      </c>
      <c r="V140" t="s">
        <v>62</v>
      </c>
      <c r="W140">
        <v>0</v>
      </c>
      <c r="X140">
        <v>36.189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90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84</v>
      </c>
      <c r="AT140" t="s">
        <v>71</v>
      </c>
      <c r="AU140">
        <v>0</v>
      </c>
      <c r="AV140">
        <v>0</v>
      </c>
    </row>
    <row r="141" spans="1:48" x14ac:dyDescent="0.25">
      <c r="A141" t="s">
        <v>647</v>
      </c>
      <c r="B141" t="s">
        <v>84</v>
      </c>
      <c r="C141" t="s">
        <v>50</v>
      </c>
      <c r="D141">
        <v>439470.97409999999</v>
      </c>
      <c r="E141">
        <v>1823781.7338</v>
      </c>
      <c r="F141">
        <v>36.69</v>
      </c>
      <c r="G141" t="s">
        <v>648</v>
      </c>
      <c r="H141" t="s">
        <v>52</v>
      </c>
      <c r="I141">
        <v>36.69</v>
      </c>
      <c r="J141" t="s">
        <v>53</v>
      </c>
      <c r="K141">
        <v>0</v>
      </c>
      <c r="L141" t="s">
        <v>181</v>
      </c>
      <c r="M141" t="s">
        <v>320</v>
      </c>
      <c r="N141">
        <v>-0.13919999999999999</v>
      </c>
      <c r="O141" t="s">
        <v>56</v>
      </c>
      <c r="P141" t="s">
        <v>57</v>
      </c>
      <c r="Q141" t="s">
        <v>59</v>
      </c>
      <c r="R141" t="s">
        <v>88</v>
      </c>
      <c r="S141" t="s">
        <v>649</v>
      </c>
      <c r="T141" t="s">
        <v>61</v>
      </c>
      <c r="U141">
        <v>1.7185999999999999</v>
      </c>
      <c r="V141" t="s">
        <v>62</v>
      </c>
      <c r="W141">
        <v>0</v>
      </c>
      <c r="X141">
        <v>34.970999999999997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90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84</v>
      </c>
      <c r="AT141" t="s">
        <v>71</v>
      </c>
      <c r="AU141">
        <v>0</v>
      </c>
      <c r="AV141">
        <v>0</v>
      </c>
    </row>
    <row r="142" spans="1:48" x14ac:dyDescent="0.25">
      <c r="A142" t="s">
        <v>650</v>
      </c>
      <c r="B142" t="s">
        <v>73</v>
      </c>
      <c r="C142" t="s">
        <v>50</v>
      </c>
      <c r="D142">
        <v>439638.04940000002</v>
      </c>
      <c r="E142">
        <v>1823625.4182</v>
      </c>
      <c r="F142">
        <v>36.357999999999997</v>
      </c>
      <c r="G142" t="s">
        <v>651</v>
      </c>
      <c r="H142" t="s">
        <v>52</v>
      </c>
      <c r="I142">
        <v>36.357999999999997</v>
      </c>
      <c r="J142" t="s">
        <v>53</v>
      </c>
      <c r="K142">
        <v>0</v>
      </c>
      <c r="L142" t="s">
        <v>124</v>
      </c>
      <c r="M142" t="s">
        <v>652</v>
      </c>
      <c r="N142">
        <v>0.23280000000000001</v>
      </c>
      <c r="O142" t="s">
        <v>56</v>
      </c>
      <c r="P142" t="s">
        <v>57</v>
      </c>
      <c r="Q142" t="s">
        <v>59</v>
      </c>
      <c r="R142" t="s">
        <v>58</v>
      </c>
      <c r="S142" t="s">
        <v>653</v>
      </c>
      <c r="T142" t="s">
        <v>61</v>
      </c>
      <c r="U142">
        <v>1.7924</v>
      </c>
      <c r="V142" t="s">
        <v>62</v>
      </c>
      <c r="W142">
        <v>0</v>
      </c>
      <c r="X142">
        <v>34.566000000000003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73</v>
      </c>
      <c r="AT142" t="s">
        <v>71</v>
      </c>
      <c r="AU142">
        <v>0</v>
      </c>
      <c r="AV142">
        <v>0</v>
      </c>
    </row>
    <row r="143" spans="1:48" x14ac:dyDescent="0.25">
      <c r="A143" t="s">
        <v>654</v>
      </c>
      <c r="B143" t="s">
        <v>73</v>
      </c>
      <c r="C143" t="s">
        <v>50</v>
      </c>
      <c r="D143">
        <v>439638.04940000002</v>
      </c>
      <c r="E143">
        <v>1823645.4182</v>
      </c>
      <c r="F143">
        <v>36.606000000000002</v>
      </c>
      <c r="G143" t="s">
        <v>655</v>
      </c>
      <c r="H143" t="s">
        <v>52</v>
      </c>
      <c r="I143">
        <v>36.606000000000002</v>
      </c>
      <c r="J143" t="s">
        <v>53</v>
      </c>
      <c r="K143">
        <v>0</v>
      </c>
      <c r="L143" t="s">
        <v>124</v>
      </c>
      <c r="M143" t="s">
        <v>656</v>
      </c>
      <c r="N143">
        <v>0.23169999999999999</v>
      </c>
      <c r="O143" t="s">
        <v>56</v>
      </c>
      <c r="P143" t="s">
        <v>57</v>
      </c>
      <c r="Q143" t="s">
        <v>59</v>
      </c>
      <c r="R143" t="s">
        <v>58</v>
      </c>
      <c r="S143" t="s">
        <v>657</v>
      </c>
      <c r="T143" t="s">
        <v>61</v>
      </c>
      <c r="U143">
        <v>1.8037000000000001</v>
      </c>
      <c r="V143" t="s">
        <v>62</v>
      </c>
      <c r="W143">
        <v>0</v>
      </c>
      <c r="X143">
        <v>34.802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73</v>
      </c>
      <c r="AT143" t="s">
        <v>71</v>
      </c>
      <c r="AU143">
        <v>0</v>
      </c>
      <c r="AV143">
        <v>0</v>
      </c>
    </row>
    <row r="144" spans="1:48" x14ac:dyDescent="0.25">
      <c r="A144" t="s">
        <v>658</v>
      </c>
      <c r="B144" t="s">
        <v>73</v>
      </c>
      <c r="C144" t="s">
        <v>50</v>
      </c>
      <c r="D144">
        <v>439705.04960000003</v>
      </c>
      <c r="E144">
        <v>1823641.7338</v>
      </c>
      <c r="F144">
        <v>36.762</v>
      </c>
      <c r="G144" t="s">
        <v>659</v>
      </c>
      <c r="H144" t="s">
        <v>52</v>
      </c>
      <c r="I144">
        <v>36.762</v>
      </c>
      <c r="J144" t="s">
        <v>53</v>
      </c>
      <c r="K144">
        <v>0</v>
      </c>
      <c r="L144" t="s">
        <v>248</v>
      </c>
      <c r="M144" t="s">
        <v>660</v>
      </c>
      <c r="N144">
        <v>0.25369999999999998</v>
      </c>
      <c r="O144" t="s">
        <v>56</v>
      </c>
      <c r="P144" t="s">
        <v>57</v>
      </c>
      <c r="Q144" t="s">
        <v>59</v>
      </c>
      <c r="R144" t="s">
        <v>58</v>
      </c>
      <c r="S144" t="s">
        <v>661</v>
      </c>
      <c r="T144" t="s">
        <v>61</v>
      </c>
      <c r="U144">
        <v>1.8097000000000001</v>
      </c>
      <c r="V144" t="s">
        <v>62</v>
      </c>
      <c r="W144">
        <v>0</v>
      </c>
      <c r="X144">
        <v>34.951999999999998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73</v>
      </c>
      <c r="AT144" t="s">
        <v>71</v>
      </c>
      <c r="AU144">
        <v>0</v>
      </c>
      <c r="AV144">
        <v>0</v>
      </c>
    </row>
    <row r="145" spans="1:48" x14ac:dyDescent="0.25">
      <c r="A145" t="s">
        <v>662</v>
      </c>
      <c r="B145" t="s">
        <v>92</v>
      </c>
      <c r="C145" t="s">
        <v>50</v>
      </c>
      <c r="D145">
        <v>439215.52490000002</v>
      </c>
      <c r="E145">
        <v>1823801.1772</v>
      </c>
      <c r="F145">
        <v>37.222000000000001</v>
      </c>
      <c r="G145" t="s">
        <v>663</v>
      </c>
      <c r="H145" t="s">
        <v>52</v>
      </c>
      <c r="I145">
        <v>37.222000000000001</v>
      </c>
      <c r="J145" t="s">
        <v>53</v>
      </c>
      <c r="K145">
        <v>0</v>
      </c>
      <c r="L145" t="s">
        <v>107</v>
      </c>
      <c r="M145" t="s">
        <v>664</v>
      </c>
      <c r="N145">
        <v>0.22500000000000001</v>
      </c>
      <c r="O145" t="s">
        <v>56</v>
      </c>
      <c r="P145" t="s">
        <v>57</v>
      </c>
      <c r="Q145" t="s">
        <v>96</v>
      </c>
      <c r="R145" t="s">
        <v>59</v>
      </c>
      <c r="S145" t="s">
        <v>665</v>
      </c>
      <c r="T145" t="s">
        <v>61</v>
      </c>
      <c r="U145">
        <v>2.3226</v>
      </c>
      <c r="V145" t="s">
        <v>62</v>
      </c>
      <c r="W145">
        <v>0</v>
      </c>
      <c r="X145">
        <v>34.899000000000001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666</v>
      </c>
      <c r="AK145" t="s">
        <v>98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49</v>
      </c>
      <c r="AT145" t="s">
        <v>71</v>
      </c>
      <c r="AU145">
        <v>0</v>
      </c>
      <c r="AV145">
        <v>0</v>
      </c>
    </row>
    <row r="146" spans="1:48" x14ac:dyDescent="0.25">
      <c r="A146" t="s">
        <v>667</v>
      </c>
      <c r="B146" t="s">
        <v>73</v>
      </c>
      <c r="C146" t="s">
        <v>50</v>
      </c>
      <c r="D146">
        <v>439694.3996</v>
      </c>
      <c r="E146">
        <v>1823681.7338</v>
      </c>
      <c r="F146">
        <v>37.268999999999998</v>
      </c>
      <c r="G146" t="s">
        <v>668</v>
      </c>
      <c r="H146" t="s">
        <v>52</v>
      </c>
      <c r="I146">
        <v>37.268999999999998</v>
      </c>
      <c r="J146" t="s">
        <v>53</v>
      </c>
      <c r="K146">
        <v>0</v>
      </c>
      <c r="L146" t="s">
        <v>167</v>
      </c>
      <c r="M146" t="s">
        <v>669</v>
      </c>
      <c r="N146">
        <v>-0.15029999999999999</v>
      </c>
      <c r="O146" t="s">
        <v>56</v>
      </c>
      <c r="P146" t="s">
        <v>57</v>
      </c>
      <c r="Q146" t="s">
        <v>59</v>
      </c>
      <c r="R146" t="s">
        <v>58</v>
      </c>
      <c r="S146" t="s">
        <v>670</v>
      </c>
      <c r="T146" t="s">
        <v>61</v>
      </c>
      <c r="U146">
        <v>1.8103</v>
      </c>
      <c r="V146" t="s">
        <v>62</v>
      </c>
      <c r="W146">
        <v>0</v>
      </c>
      <c r="X146">
        <v>35.459000000000003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73</v>
      </c>
      <c r="AT146" t="s">
        <v>71</v>
      </c>
      <c r="AU146">
        <v>0</v>
      </c>
      <c r="AV146">
        <v>0</v>
      </c>
    </row>
    <row r="147" spans="1:48" x14ac:dyDescent="0.25">
      <c r="A147" t="s">
        <v>671</v>
      </c>
      <c r="B147" t="s">
        <v>84</v>
      </c>
      <c r="C147" t="s">
        <v>50</v>
      </c>
      <c r="D147">
        <v>439413.37459999998</v>
      </c>
      <c r="E147">
        <v>1823645.4362999999</v>
      </c>
      <c r="F147">
        <v>35.585999999999999</v>
      </c>
      <c r="G147" t="s">
        <v>672</v>
      </c>
      <c r="H147" t="s">
        <v>52</v>
      </c>
      <c r="I147">
        <v>35.585999999999999</v>
      </c>
      <c r="J147" t="s">
        <v>53</v>
      </c>
      <c r="K147">
        <v>0</v>
      </c>
      <c r="L147" t="s">
        <v>129</v>
      </c>
      <c r="M147" t="s">
        <v>673</v>
      </c>
      <c r="N147">
        <v>-0.1502</v>
      </c>
      <c r="O147" t="s">
        <v>56</v>
      </c>
      <c r="P147" t="s">
        <v>57</v>
      </c>
      <c r="Q147" t="s">
        <v>59</v>
      </c>
      <c r="R147" t="s">
        <v>88</v>
      </c>
      <c r="S147" t="s">
        <v>674</v>
      </c>
      <c r="T147" t="s">
        <v>61</v>
      </c>
      <c r="U147">
        <v>1.7330000000000001</v>
      </c>
      <c r="V147" t="s">
        <v>62</v>
      </c>
      <c r="W147">
        <v>0</v>
      </c>
      <c r="X147">
        <v>33.853000000000002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90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84</v>
      </c>
      <c r="AT147" t="s">
        <v>71</v>
      </c>
      <c r="AU147">
        <v>0</v>
      </c>
      <c r="AV147">
        <v>0</v>
      </c>
    </row>
    <row r="148" spans="1:48" x14ac:dyDescent="0.25">
      <c r="A148" t="s">
        <v>675</v>
      </c>
      <c r="B148" t="s">
        <v>73</v>
      </c>
      <c r="C148" t="s">
        <v>50</v>
      </c>
      <c r="D148">
        <v>439381.54889999999</v>
      </c>
      <c r="E148">
        <v>1823769.5279999999</v>
      </c>
      <c r="F148">
        <v>36.734999999999999</v>
      </c>
      <c r="G148" t="s">
        <v>676</v>
      </c>
      <c r="H148" t="s">
        <v>52</v>
      </c>
      <c r="I148">
        <v>36.734999999999999</v>
      </c>
      <c r="J148" t="s">
        <v>53</v>
      </c>
      <c r="K148">
        <v>0</v>
      </c>
      <c r="L148" t="s">
        <v>75</v>
      </c>
      <c r="M148" t="s">
        <v>677</v>
      </c>
      <c r="N148">
        <v>8.2600000000000007E-2</v>
      </c>
      <c r="O148" t="s">
        <v>56</v>
      </c>
      <c r="P148" t="s">
        <v>57</v>
      </c>
      <c r="Q148" t="s">
        <v>59</v>
      </c>
      <c r="R148" t="s">
        <v>58</v>
      </c>
      <c r="S148" t="s">
        <v>678</v>
      </c>
      <c r="T148" t="s">
        <v>61</v>
      </c>
      <c r="U148">
        <v>1.9272</v>
      </c>
      <c r="V148" t="s">
        <v>62</v>
      </c>
      <c r="W148">
        <v>0</v>
      </c>
      <c r="X148">
        <v>34.808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73</v>
      </c>
      <c r="AT148" t="s">
        <v>71</v>
      </c>
      <c r="AU148">
        <v>0</v>
      </c>
      <c r="AV148">
        <v>0</v>
      </c>
    </row>
    <row r="149" spans="1:48" x14ac:dyDescent="0.25">
      <c r="A149" t="s">
        <v>679</v>
      </c>
      <c r="B149" t="s">
        <v>73</v>
      </c>
      <c r="C149" t="s">
        <v>50</v>
      </c>
      <c r="D149">
        <v>439381.54889999999</v>
      </c>
      <c r="E149">
        <v>1823789.5279999999</v>
      </c>
      <c r="F149">
        <v>36.796999999999997</v>
      </c>
      <c r="G149" t="s">
        <v>680</v>
      </c>
      <c r="H149" t="s">
        <v>52</v>
      </c>
      <c r="I149">
        <v>36.796999999999997</v>
      </c>
      <c r="J149" t="s">
        <v>53</v>
      </c>
      <c r="K149">
        <v>0</v>
      </c>
      <c r="L149" t="s">
        <v>75</v>
      </c>
      <c r="M149" t="s">
        <v>681</v>
      </c>
      <c r="N149">
        <v>8.2600000000000007E-2</v>
      </c>
      <c r="O149" t="s">
        <v>56</v>
      </c>
      <c r="P149" t="s">
        <v>57</v>
      </c>
      <c r="Q149" t="s">
        <v>59</v>
      </c>
      <c r="R149" t="s">
        <v>58</v>
      </c>
      <c r="S149" t="s">
        <v>682</v>
      </c>
      <c r="T149" t="s">
        <v>61</v>
      </c>
      <c r="U149">
        <v>1.9685999999999999</v>
      </c>
      <c r="V149" t="s">
        <v>62</v>
      </c>
      <c r="W149">
        <v>0</v>
      </c>
      <c r="X149">
        <v>34.828000000000003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73</v>
      </c>
      <c r="AT149" t="s">
        <v>71</v>
      </c>
      <c r="AU149">
        <v>0</v>
      </c>
      <c r="AV149">
        <v>0</v>
      </c>
    </row>
    <row r="150" spans="1:48" x14ac:dyDescent="0.25">
      <c r="A150" t="s">
        <v>683</v>
      </c>
      <c r="B150" t="s">
        <v>73</v>
      </c>
      <c r="C150" t="s">
        <v>50</v>
      </c>
      <c r="D150">
        <v>439638.04940000002</v>
      </c>
      <c r="E150">
        <v>1823761.7338</v>
      </c>
      <c r="F150">
        <v>37.795000000000002</v>
      </c>
      <c r="G150" t="s">
        <v>684</v>
      </c>
      <c r="H150" t="s">
        <v>52</v>
      </c>
      <c r="I150">
        <v>37.795000000000002</v>
      </c>
      <c r="J150" t="s">
        <v>53</v>
      </c>
      <c r="K150">
        <v>0</v>
      </c>
      <c r="L150" t="s">
        <v>124</v>
      </c>
      <c r="M150" t="s">
        <v>685</v>
      </c>
      <c r="N150">
        <v>0.22509999999999999</v>
      </c>
      <c r="O150" t="s">
        <v>56</v>
      </c>
      <c r="P150" t="s">
        <v>57</v>
      </c>
      <c r="Q150" t="s">
        <v>59</v>
      </c>
      <c r="R150" t="s">
        <v>58</v>
      </c>
      <c r="S150" t="s">
        <v>686</v>
      </c>
      <c r="T150" t="s">
        <v>61</v>
      </c>
      <c r="U150">
        <v>1.7896000000000001</v>
      </c>
      <c r="V150" t="s">
        <v>62</v>
      </c>
      <c r="W150">
        <v>0</v>
      </c>
      <c r="X150">
        <v>36.005000000000003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73</v>
      </c>
      <c r="AT150" t="s">
        <v>71</v>
      </c>
      <c r="AU150">
        <v>0</v>
      </c>
      <c r="AV150">
        <v>0</v>
      </c>
    </row>
    <row r="151" spans="1:48" x14ac:dyDescent="0.25">
      <c r="A151" t="s">
        <v>687</v>
      </c>
      <c r="B151" t="s">
        <v>73</v>
      </c>
      <c r="C151" t="s">
        <v>50</v>
      </c>
      <c r="D151">
        <v>439638.04940000002</v>
      </c>
      <c r="E151">
        <v>1823781.7338</v>
      </c>
      <c r="F151">
        <v>37.914999999999999</v>
      </c>
      <c r="G151" t="s">
        <v>688</v>
      </c>
      <c r="H151" t="s">
        <v>52</v>
      </c>
      <c r="I151">
        <v>37.914999999999999</v>
      </c>
      <c r="J151" t="s">
        <v>53</v>
      </c>
      <c r="K151">
        <v>0</v>
      </c>
      <c r="L151" t="s">
        <v>124</v>
      </c>
      <c r="M151" t="s">
        <v>689</v>
      </c>
      <c r="N151">
        <v>0.224</v>
      </c>
      <c r="O151" t="s">
        <v>56</v>
      </c>
      <c r="P151" t="s">
        <v>57</v>
      </c>
      <c r="Q151" t="s">
        <v>59</v>
      </c>
      <c r="R151" t="s">
        <v>58</v>
      </c>
      <c r="S151" t="s">
        <v>690</v>
      </c>
      <c r="T151" t="s">
        <v>61</v>
      </c>
      <c r="U151">
        <v>1.6761999999999999</v>
      </c>
      <c r="V151" t="s">
        <v>62</v>
      </c>
      <c r="W151">
        <v>0</v>
      </c>
      <c r="X151">
        <v>36.238999999999997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73</v>
      </c>
      <c r="AT151" t="s">
        <v>71</v>
      </c>
      <c r="AU151">
        <v>0</v>
      </c>
      <c r="AV151">
        <v>0</v>
      </c>
    </row>
    <row r="152" spans="1:48" x14ac:dyDescent="0.25">
      <c r="A152" t="s">
        <v>691</v>
      </c>
      <c r="B152" t="s">
        <v>49</v>
      </c>
      <c r="C152" t="s">
        <v>50</v>
      </c>
      <c r="D152">
        <v>439579.02409999998</v>
      </c>
      <c r="E152">
        <v>1823593.1421999999</v>
      </c>
      <c r="F152">
        <v>35.691000000000003</v>
      </c>
      <c r="G152" t="s">
        <v>692</v>
      </c>
      <c r="H152" t="s">
        <v>52</v>
      </c>
      <c r="I152">
        <v>35.691000000000003</v>
      </c>
      <c r="J152" t="s">
        <v>53</v>
      </c>
      <c r="K152">
        <v>0</v>
      </c>
      <c r="L152" t="s">
        <v>113</v>
      </c>
      <c r="M152" t="s">
        <v>693</v>
      </c>
      <c r="N152">
        <v>-0.15040000000000001</v>
      </c>
      <c r="O152" t="s">
        <v>56</v>
      </c>
      <c r="P152" t="s">
        <v>57</v>
      </c>
      <c r="Q152" t="s">
        <v>58</v>
      </c>
      <c r="R152" t="s">
        <v>59</v>
      </c>
      <c r="S152" t="s">
        <v>694</v>
      </c>
      <c r="T152" t="s">
        <v>61</v>
      </c>
      <c r="U152">
        <v>2.0817000000000001</v>
      </c>
      <c r="V152" t="s">
        <v>62</v>
      </c>
      <c r="W152">
        <v>0</v>
      </c>
      <c r="X152">
        <v>33.609000000000002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49</v>
      </c>
      <c r="AT152" t="s">
        <v>71</v>
      </c>
      <c r="AU152">
        <v>0</v>
      </c>
      <c r="AV152">
        <v>0</v>
      </c>
    </row>
    <row r="153" spans="1:48" x14ac:dyDescent="0.25">
      <c r="A153" t="s">
        <v>695</v>
      </c>
      <c r="B153" t="s">
        <v>84</v>
      </c>
      <c r="C153" t="s">
        <v>50</v>
      </c>
      <c r="D153">
        <v>439521.52399999998</v>
      </c>
      <c r="E153">
        <v>1823841.7338</v>
      </c>
      <c r="F153">
        <v>37.619</v>
      </c>
      <c r="G153" t="s">
        <v>696</v>
      </c>
      <c r="H153" t="s">
        <v>52</v>
      </c>
      <c r="I153">
        <v>37.619</v>
      </c>
      <c r="J153" t="s">
        <v>53</v>
      </c>
      <c r="K153">
        <v>0</v>
      </c>
      <c r="L153" t="s">
        <v>139</v>
      </c>
      <c r="M153" t="s">
        <v>168</v>
      </c>
      <c r="N153">
        <v>0.1153</v>
      </c>
      <c r="O153" t="s">
        <v>56</v>
      </c>
      <c r="P153" t="s">
        <v>57</v>
      </c>
      <c r="Q153" t="s">
        <v>59</v>
      </c>
      <c r="R153" t="s">
        <v>88</v>
      </c>
      <c r="S153" t="s">
        <v>697</v>
      </c>
      <c r="T153" t="s">
        <v>61</v>
      </c>
      <c r="U153">
        <v>1.9108000000000001</v>
      </c>
      <c r="V153" t="s">
        <v>62</v>
      </c>
      <c r="W153">
        <v>0</v>
      </c>
      <c r="X153">
        <v>35.707999999999998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90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84</v>
      </c>
      <c r="AT153" t="s">
        <v>71</v>
      </c>
      <c r="AU153">
        <v>0</v>
      </c>
      <c r="AV153">
        <v>0</v>
      </c>
    </row>
    <row r="154" spans="1:48" x14ac:dyDescent="0.25">
      <c r="A154" t="s">
        <v>698</v>
      </c>
      <c r="B154" t="s">
        <v>84</v>
      </c>
      <c r="C154" t="s">
        <v>50</v>
      </c>
      <c r="D154">
        <v>439579.12410000002</v>
      </c>
      <c r="E154">
        <v>1823636.4304</v>
      </c>
      <c r="F154">
        <v>36.261000000000003</v>
      </c>
      <c r="G154" t="s">
        <v>699</v>
      </c>
      <c r="H154" t="s">
        <v>52</v>
      </c>
      <c r="I154">
        <v>36.261000000000003</v>
      </c>
      <c r="J154" t="s">
        <v>53</v>
      </c>
      <c r="K154">
        <v>0</v>
      </c>
      <c r="L154" t="s">
        <v>144</v>
      </c>
      <c r="M154" t="s">
        <v>700</v>
      </c>
      <c r="N154">
        <v>8.8400000000000006E-2</v>
      </c>
      <c r="O154" t="s">
        <v>56</v>
      </c>
      <c r="P154" t="s">
        <v>57</v>
      </c>
      <c r="Q154" t="s">
        <v>59</v>
      </c>
      <c r="R154" t="s">
        <v>88</v>
      </c>
      <c r="S154" t="s">
        <v>701</v>
      </c>
      <c r="T154" t="s">
        <v>61</v>
      </c>
      <c r="U154">
        <v>1.58</v>
      </c>
      <c r="V154" t="s">
        <v>62</v>
      </c>
      <c r="W154">
        <v>0</v>
      </c>
      <c r="X154">
        <v>34.680999999999997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90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84</v>
      </c>
      <c r="AT154" t="s">
        <v>71</v>
      </c>
      <c r="AU154">
        <v>0</v>
      </c>
      <c r="AV154">
        <v>0</v>
      </c>
    </row>
    <row r="155" spans="1:48" x14ac:dyDescent="0.25">
      <c r="A155" t="s">
        <v>702</v>
      </c>
      <c r="B155" t="s">
        <v>73</v>
      </c>
      <c r="C155" t="s">
        <v>50</v>
      </c>
      <c r="D155">
        <v>439303.89939999999</v>
      </c>
      <c r="E155">
        <v>1823570.9776000001</v>
      </c>
      <c r="F155">
        <v>34.924999999999997</v>
      </c>
      <c r="G155" t="s">
        <v>703</v>
      </c>
      <c r="H155" t="s">
        <v>52</v>
      </c>
      <c r="I155">
        <v>34.924999999999997</v>
      </c>
      <c r="J155" t="s">
        <v>53</v>
      </c>
      <c r="K155">
        <v>0</v>
      </c>
      <c r="L155" t="s">
        <v>134</v>
      </c>
      <c r="M155" t="s">
        <v>704</v>
      </c>
      <c r="N155">
        <v>-0.22500000000000001</v>
      </c>
      <c r="O155" t="s">
        <v>56</v>
      </c>
      <c r="P155" t="s">
        <v>57</v>
      </c>
      <c r="Q155" t="s">
        <v>59</v>
      </c>
      <c r="R155" t="s">
        <v>58</v>
      </c>
      <c r="S155" t="s">
        <v>705</v>
      </c>
      <c r="T155" t="s">
        <v>61</v>
      </c>
      <c r="U155">
        <v>1.6563000000000001</v>
      </c>
      <c r="V155" t="s">
        <v>62</v>
      </c>
      <c r="W155">
        <v>0</v>
      </c>
      <c r="X155">
        <v>33.268999999999998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73</v>
      </c>
      <c r="AT155" t="s">
        <v>71</v>
      </c>
      <c r="AU155">
        <v>0</v>
      </c>
      <c r="AV155">
        <v>0</v>
      </c>
    </row>
    <row r="156" spans="1:48" x14ac:dyDescent="0.25">
      <c r="A156" t="s">
        <v>706</v>
      </c>
      <c r="B156" t="s">
        <v>73</v>
      </c>
      <c r="C156" t="s">
        <v>50</v>
      </c>
      <c r="D156">
        <v>439303.89939999999</v>
      </c>
      <c r="E156">
        <v>1823590.9776000001</v>
      </c>
      <c r="F156">
        <v>35.015999999999998</v>
      </c>
      <c r="G156" t="s">
        <v>707</v>
      </c>
      <c r="H156" t="s">
        <v>52</v>
      </c>
      <c r="I156">
        <v>35.015999999999998</v>
      </c>
      <c r="J156" t="s">
        <v>53</v>
      </c>
      <c r="K156">
        <v>0</v>
      </c>
      <c r="L156" t="s">
        <v>134</v>
      </c>
      <c r="M156" t="s">
        <v>708</v>
      </c>
      <c r="N156">
        <v>-0.22500000000000001</v>
      </c>
      <c r="O156" t="s">
        <v>56</v>
      </c>
      <c r="P156" t="s">
        <v>57</v>
      </c>
      <c r="Q156" t="s">
        <v>59</v>
      </c>
      <c r="R156" t="s">
        <v>58</v>
      </c>
      <c r="S156" t="s">
        <v>709</v>
      </c>
      <c r="T156" t="s">
        <v>61</v>
      </c>
      <c r="U156">
        <v>1.6560999999999999</v>
      </c>
      <c r="V156" t="s">
        <v>62</v>
      </c>
      <c r="W156">
        <v>0</v>
      </c>
      <c r="X156">
        <v>33.36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73</v>
      </c>
      <c r="AT156" t="s">
        <v>71</v>
      </c>
      <c r="AU156">
        <v>0</v>
      </c>
      <c r="AV156">
        <v>0</v>
      </c>
    </row>
    <row r="157" spans="1:48" x14ac:dyDescent="0.25">
      <c r="A157" t="s">
        <v>710</v>
      </c>
      <c r="B157" t="s">
        <v>148</v>
      </c>
      <c r="C157" t="s">
        <v>50</v>
      </c>
      <c r="D157">
        <v>439267.24219999998</v>
      </c>
      <c r="E157">
        <v>1823859.6013</v>
      </c>
      <c r="F157">
        <v>37.238</v>
      </c>
      <c r="G157" t="s">
        <v>711</v>
      </c>
      <c r="H157" t="s">
        <v>52</v>
      </c>
      <c r="I157">
        <v>37.238</v>
      </c>
      <c r="J157" t="s">
        <v>53</v>
      </c>
      <c r="K157">
        <v>0</v>
      </c>
      <c r="L157" t="s">
        <v>119</v>
      </c>
      <c r="M157" t="s">
        <v>712</v>
      </c>
      <c r="N157">
        <v>-0.22500000000000001</v>
      </c>
      <c r="O157" t="s">
        <v>56</v>
      </c>
      <c r="P157" t="s">
        <v>57</v>
      </c>
      <c r="Q157" t="s">
        <v>58</v>
      </c>
      <c r="R157" t="s">
        <v>59</v>
      </c>
      <c r="S157" t="s">
        <v>713</v>
      </c>
      <c r="T157" t="s">
        <v>61</v>
      </c>
      <c r="U157">
        <v>1.8261000000000001</v>
      </c>
      <c r="V157" t="s">
        <v>62</v>
      </c>
      <c r="W157">
        <v>0</v>
      </c>
      <c r="X157">
        <v>35.411999999999999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714</v>
      </c>
      <c r="B158" t="s">
        <v>49</v>
      </c>
      <c r="C158" t="s">
        <v>50</v>
      </c>
      <c r="D158">
        <v>439545.47509999998</v>
      </c>
      <c r="E158">
        <v>1823593.1421999999</v>
      </c>
      <c r="F158">
        <v>35.564</v>
      </c>
      <c r="G158" t="s">
        <v>715</v>
      </c>
      <c r="H158" t="s">
        <v>52</v>
      </c>
      <c r="I158">
        <v>35.564</v>
      </c>
      <c r="J158" t="s">
        <v>53</v>
      </c>
      <c r="K158">
        <v>0</v>
      </c>
      <c r="L158" t="s">
        <v>113</v>
      </c>
      <c r="M158" t="s">
        <v>716</v>
      </c>
      <c r="N158">
        <v>-0.12509999999999999</v>
      </c>
      <c r="O158" t="s">
        <v>56</v>
      </c>
      <c r="P158" t="s">
        <v>57</v>
      </c>
      <c r="Q158" t="s">
        <v>58</v>
      </c>
      <c r="R158" t="s">
        <v>59</v>
      </c>
      <c r="S158" t="s">
        <v>717</v>
      </c>
      <c r="T158" t="s">
        <v>61</v>
      </c>
      <c r="U158">
        <v>1.9901</v>
      </c>
      <c r="V158" t="s">
        <v>62</v>
      </c>
      <c r="W158">
        <v>0</v>
      </c>
      <c r="X158">
        <v>33.573999999999998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718</v>
      </c>
      <c r="B159" t="s">
        <v>49</v>
      </c>
      <c r="C159" t="s">
        <v>50</v>
      </c>
      <c r="D159">
        <v>439569.82410000003</v>
      </c>
      <c r="E159">
        <v>1823593.1421999999</v>
      </c>
      <c r="F159">
        <v>35.655999999999999</v>
      </c>
      <c r="G159" t="s">
        <v>719</v>
      </c>
      <c r="H159" t="s">
        <v>52</v>
      </c>
      <c r="I159">
        <v>35.655999999999999</v>
      </c>
      <c r="J159" t="s">
        <v>53</v>
      </c>
      <c r="K159">
        <v>0</v>
      </c>
      <c r="L159" t="s">
        <v>113</v>
      </c>
      <c r="M159" t="s">
        <v>720</v>
      </c>
      <c r="N159">
        <v>-0.14349999999999999</v>
      </c>
      <c r="O159" t="s">
        <v>56</v>
      </c>
      <c r="P159" t="s">
        <v>57</v>
      </c>
      <c r="Q159" t="s">
        <v>58</v>
      </c>
      <c r="R159" t="s">
        <v>59</v>
      </c>
      <c r="S159" t="s">
        <v>721</v>
      </c>
      <c r="T159" t="s">
        <v>61</v>
      </c>
      <c r="U159">
        <v>2.056</v>
      </c>
      <c r="V159" t="s">
        <v>62</v>
      </c>
      <c r="W159">
        <v>0</v>
      </c>
      <c r="X159">
        <v>33.6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722</v>
      </c>
      <c r="B160" t="s">
        <v>73</v>
      </c>
      <c r="C160" t="s">
        <v>50</v>
      </c>
      <c r="D160">
        <v>439694.3996</v>
      </c>
      <c r="E160">
        <v>1823541.7338</v>
      </c>
      <c r="F160">
        <v>36.008000000000003</v>
      </c>
      <c r="G160" t="s">
        <v>723</v>
      </c>
      <c r="H160" t="s">
        <v>52</v>
      </c>
      <c r="I160">
        <v>36.008000000000003</v>
      </c>
      <c r="J160" t="s">
        <v>53</v>
      </c>
      <c r="K160">
        <v>0</v>
      </c>
      <c r="L160" t="s">
        <v>167</v>
      </c>
      <c r="M160" t="s">
        <v>724</v>
      </c>
      <c r="N160">
        <v>-6.83E-2</v>
      </c>
      <c r="O160" t="s">
        <v>56</v>
      </c>
      <c r="P160" t="s">
        <v>57</v>
      </c>
      <c r="Q160" t="s">
        <v>59</v>
      </c>
      <c r="R160" t="s">
        <v>58</v>
      </c>
      <c r="S160" t="s">
        <v>725</v>
      </c>
      <c r="T160" t="s">
        <v>61</v>
      </c>
      <c r="U160">
        <v>1.9540999999999999</v>
      </c>
      <c r="V160" t="s">
        <v>62</v>
      </c>
      <c r="W160">
        <v>0</v>
      </c>
      <c r="X160">
        <v>34.054000000000002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73</v>
      </c>
      <c r="AT160" t="s">
        <v>71</v>
      </c>
      <c r="AU160">
        <v>0</v>
      </c>
      <c r="AV160">
        <v>0</v>
      </c>
    </row>
    <row r="161" spans="1:48" x14ac:dyDescent="0.25">
      <c r="A161" t="s">
        <v>726</v>
      </c>
      <c r="B161" t="s">
        <v>49</v>
      </c>
      <c r="C161" t="s">
        <v>50</v>
      </c>
      <c r="D161">
        <v>439511.97399999999</v>
      </c>
      <c r="E161">
        <v>1823593.1421999999</v>
      </c>
      <c r="F161">
        <v>35.332000000000001</v>
      </c>
      <c r="G161" t="s">
        <v>727</v>
      </c>
      <c r="H161" t="s">
        <v>52</v>
      </c>
      <c r="I161">
        <v>35.332000000000001</v>
      </c>
      <c r="J161" t="s">
        <v>53</v>
      </c>
      <c r="K161">
        <v>0</v>
      </c>
      <c r="L161" t="s">
        <v>113</v>
      </c>
      <c r="M161" t="s">
        <v>728</v>
      </c>
      <c r="N161">
        <v>-9.98E-2</v>
      </c>
      <c r="O161" t="s">
        <v>56</v>
      </c>
      <c r="P161" t="s">
        <v>57</v>
      </c>
      <c r="Q161" t="s">
        <v>58</v>
      </c>
      <c r="R161" t="s">
        <v>59</v>
      </c>
      <c r="S161" t="s">
        <v>729</v>
      </c>
      <c r="T161" t="s">
        <v>61</v>
      </c>
      <c r="U161">
        <v>2.4279000000000002</v>
      </c>
      <c r="V161" t="s">
        <v>62</v>
      </c>
      <c r="W161">
        <v>0</v>
      </c>
      <c r="X161">
        <v>32.904000000000003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730</v>
      </c>
      <c r="B162" t="s">
        <v>84</v>
      </c>
      <c r="C162" t="s">
        <v>50</v>
      </c>
      <c r="D162">
        <v>439512.12400000001</v>
      </c>
      <c r="E162">
        <v>1823625.6265</v>
      </c>
      <c r="F162">
        <v>35.851999999999997</v>
      </c>
      <c r="G162" t="s">
        <v>731</v>
      </c>
      <c r="H162" t="s">
        <v>52</v>
      </c>
      <c r="I162">
        <v>35.851999999999997</v>
      </c>
      <c r="J162" t="s">
        <v>53</v>
      </c>
      <c r="K162">
        <v>0</v>
      </c>
      <c r="L162" t="s">
        <v>189</v>
      </c>
      <c r="M162" t="s">
        <v>732</v>
      </c>
      <c r="N162">
        <v>-0.15</v>
      </c>
      <c r="O162" t="s">
        <v>56</v>
      </c>
      <c r="P162" t="s">
        <v>57</v>
      </c>
      <c r="Q162" t="s">
        <v>59</v>
      </c>
      <c r="R162" t="s">
        <v>88</v>
      </c>
      <c r="S162" t="s">
        <v>733</v>
      </c>
      <c r="T162" t="s">
        <v>61</v>
      </c>
      <c r="U162">
        <v>1.7633000000000001</v>
      </c>
      <c r="V162" t="s">
        <v>62</v>
      </c>
      <c r="W162">
        <v>0</v>
      </c>
      <c r="X162">
        <v>34.088999999999999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90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84</v>
      </c>
      <c r="AT162" t="s">
        <v>71</v>
      </c>
      <c r="AU162">
        <v>0</v>
      </c>
      <c r="AV162">
        <v>0</v>
      </c>
    </row>
    <row r="163" spans="1:48" x14ac:dyDescent="0.25">
      <c r="A163" t="s">
        <v>734</v>
      </c>
      <c r="B163" t="s">
        <v>148</v>
      </c>
      <c r="C163" t="s">
        <v>50</v>
      </c>
      <c r="D163">
        <v>439506.7917</v>
      </c>
      <c r="E163">
        <v>1823850.3513</v>
      </c>
      <c r="F163">
        <v>37.415999999999997</v>
      </c>
      <c r="G163" t="s">
        <v>735</v>
      </c>
      <c r="H163" t="s">
        <v>52</v>
      </c>
      <c r="I163">
        <v>37.302999999999997</v>
      </c>
      <c r="J163" t="s">
        <v>53</v>
      </c>
      <c r="K163">
        <v>0.113</v>
      </c>
      <c r="L163" t="s">
        <v>150</v>
      </c>
      <c r="M163" t="s">
        <v>736</v>
      </c>
      <c r="N163">
        <v>0.1946</v>
      </c>
      <c r="O163" t="s">
        <v>56</v>
      </c>
      <c r="P163" t="s">
        <v>57</v>
      </c>
      <c r="Q163" t="s">
        <v>58</v>
      </c>
      <c r="R163" t="s">
        <v>59</v>
      </c>
      <c r="S163" t="s">
        <v>737</v>
      </c>
      <c r="T163" t="s">
        <v>61</v>
      </c>
      <c r="U163">
        <v>1.8693</v>
      </c>
      <c r="V163" t="s">
        <v>62</v>
      </c>
      <c r="W163">
        <v>0</v>
      </c>
      <c r="X163">
        <v>35.545999999999999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738</v>
      </c>
      <c r="B164" t="s">
        <v>49</v>
      </c>
      <c r="C164" t="s">
        <v>50</v>
      </c>
      <c r="D164">
        <v>439284.15669999999</v>
      </c>
      <c r="E164">
        <v>1823730.5615000001</v>
      </c>
      <c r="F164">
        <v>36.598999999999997</v>
      </c>
      <c r="G164" t="s">
        <v>739</v>
      </c>
      <c r="H164" t="s">
        <v>52</v>
      </c>
      <c r="I164">
        <v>36.598999999999997</v>
      </c>
      <c r="J164" t="s">
        <v>53</v>
      </c>
      <c r="K164">
        <v>0</v>
      </c>
      <c r="L164" t="s">
        <v>54</v>
      </c>
      <c r="M164" t="s">
        <v>740</v>
      </c>
      <c r="N164">
        <v>-0.22500000000000001</v>
      </c>
      <c r="O164" t="s">
        <v>56</v>
      </c>
      <c r="P164" t="s">
        <v>57</v>
      </c>
      <c r="Q164" t="s">
        <v>58</v>
      </c>
      <c r="R164" t="s">
        <v>59</v>
      </c>
      <c r="S164" t="s">
        <v>741</v>
      </c>
      <c r="T164" t="s">
        <v>61</v>
      </c>
      <c r="U164">
        <v>1.6943999999999999</v>
      </c>
      <c r="V164" t="s">
        <v>62</v>
      </c>
      <c r="W164">
        <v>0</v>
      </c>
      <c r="X164">
        <v>34.905000000000001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742</v>
      </c>
      <c r="B165" t="s">
        <v>49</v>
      </c>
      <c r="C165" t="s">
        <v>50</v>
      </c>
      <c r="D165">
        <v>439264.15669999999</v>
      </c>
      <c r="E165">
        <v>1823730.5615000001</v>
      </c>
      <c r="F165">
        <v>36.639000000000003</v>
      </c>
      <c r="G165" t="s">
        <v>743</v>
      </c>
      <c r="H165" t="s">
        <v>52</v>
      </c>
      <c r="I165">
        <v>36.639000000000003</v>
      </c>
      <c r="J165" t="s">
        <v>53</v>
      </c>
      <c r="K165">
        <v>0</v>
      </c>
      <c r="L165" t="s">
        <v>54</v>
      </c>
      <c r="M165" t="s">
        <v>744</v>
      </c>
      <c r="N165">
        <v>-0.22500000000000001</v>
      </c>
      <c r="O165" t="s">
        <v>56</v>
      </c>
      <c r="P165" t="s">
        <v>57</v>
      </c>
      <c r="Q165" t="s">
        <v>58</v>
      </c>
      <c r="R165" t="s">
        <v>59</v>
      </c>
      <c r="S165" t="s">
        <v>745</v>
      </c>
      <c r="T165" t="s">
        <v>61</v>
      </c>
      <c r="U165">
        <v>1.7854000000000001</v>
      </c>
      <c r="V165" t="s">
        <v>62</v>
      </c>
      <c r="W165">
        <v>0</v>
      </c>
      <c r="X165">
        <v>34.853999999999999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746</v>
      </c>
      <c r="B166" t="s">
        <v>49</v>
      </c>
      <c r="C166" t="s">
        <v>50</v>
      </c>
      <c r="D166">
        <v>439344.16190000001</v>
      </c>
      <c r="E166">
        <v>1823719.9114999999</v>
      </c>
      <c r="F166">
        <v>36.478999999999999</v>
      </c>
      <c r="G166" t="s">
        <v>747</v>
      </c>
      <c r="H166" t="s">
        <v>52</v>
      </c>
      <c r="I166">
        <v>36.478999999999999</v>
      </c>
      <c r="J166" t="s">
        <v>53</v>
      </c>
      <c r="K166">
        <v>0</v>
      </c>
      <c r="L166" t="s">
        <v>301</v>
      </c>
      <c r="M166" t="s">
        <v>748</v>
      </c>
      <c r="N166">
        <v>0.16420000000000001</v>
      </c>
      <c r="O166" t="s">
        <v>56</v>
      </c>
      <c r="P166" t="s">
        <v>57</v>
      </c>
      <c r="Q166" t="s">
        <v>58</v>
      </c>
      <c r="R166" t="s">
        <v>59</v>
      </c>
      <c r="S166" t="s">
        <v>749</v>
      </c>
      <c r="T166" t="s">
        <v>61</v>
      </c>
      <c r="U166">
        <v>2.3513999999999999</v>
      </c>
      <c r="V166" t="s">
        <v>62</v>
      </c>
      <c r="W166">
        <v>0</v>
      </c>
      <c r="X166">
        <v>34.128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750</v>
      </c>
      <c r="B167" t="s">
        <v>92</v>
      </c>
      <c r="C167" t="s">
        <v>50</v>
      </c>
      <c r="D167">
        <v>439215.52490000002</v>
      </c>
      <c r="E167">
        <v>1823821.1772</v>
      </c>
      <c r="F167">
        <v>37.44</v>
      </c>
      <c r="G167" t="s">
        <v>751</v>
      </c>
      <c r="H167" t="s">
        <v>52</v>
      </c>
      <c r="I167">
        <v>37.44</v>
      </c>
      <c r="J167" t="s">
        <v>53</v>
      </c>
      <c r="K167">
        <v>0</v>
      </c>
      <c r="L167" t="s">
        <v>107</v>
      </c>
      <c r="M167" t="s">
        <v>752</v>
      </c>
      <c r="N167">
        <v>0.22500000000000001</v>
      </c>
      <c r="O167" t="s">
        <v>56</v>
      </c>
      <c r="P167" t="s">
        <v>57</v>
      </c>
      <c r="Q167" t="s">
        <v>96</v>
      </c>
      <c r="R167" t="s">
        <v>59</v>
      </c>
      <c r="S167" t="s">
        <v>753</v>
      </c>
      <c r="T167" t="s">
        <v>61</v>
      </c>
      <c r="U167">
        <v>2.5606</v>
      </c>
      <c r="V167" t="s">
        <v>62</v>
      </c>
      <c r="W167">
        <v>0</v>
      </c>
      <c r="X167">
        <v>34.878999999999998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666</v>
      </c>
      <c r="AK167" t="s">
        <v>98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49</v>
      </c>
      <c r="AT167" t="s">
        <v>71</v>
      </c>
      <c r="AU167">
        <v>0</v>
      </c>
      <c r="AV167">
        <v>0</v>
      </c>
    </row>
    <row r="168" spans="1:48" x14ac:dyDescent="0.25">
      <c r="A168" t="s">
        <v>754</v>
      </c>
      <c r="B168" t="s">
        <v>92</v>
      </c>
      <c r="C168" t="s">
        <v>50</v>
      </c>
      <c r="D168">
        <v>439215.52490000002</v>
      </c>
      <c r="E168">
        <v>1823841.1372</v>
      </c>
      <c r="F168">
        <v>37.631</v>
      </c>
      <c r="G168" t="s">
        <v>755</v>
      </c>
      <c r="H168" t="s">
        <v>52</v>
      </c>
      <c r="I168">
        <v>37.631</v>
      </c>
      <c r="J168" t="s">
        <v>53</v>
      </c>
      <c r="K168">
        <v>0</v>
      </c>
      <c r="L168" t="s">
        <v>107</v>
      </c>
      <c r="M168" t="s">
        <v>756</v>
      </c>
      <c r="N168">
        <v>0.22500000000000001</v>
      </c>
      <c r="O168" t="s">
        <v>56</v>
      </c>
      <c r="P168" t="s">
        <v>57</v>
      </c>
      <c r="Q168" t="s">
        <v>96</v>
      </c>
      <c r="R168" t="s">
        <v>59</v>
      </c>
      <c r="S168" t="s">
        <v>757</v>
      </c>
      <c r="T168" t="s">
        <v>61</v>
      </c>
      <c r="U168">
        <v>2.7724000000000002</v>
      </c>
      <c r="V168" t="s">
        <v>62</v>
      </c>
      <c r="W168">
        <v>0</v>
      </c>
      <c r="X168">
        <v>34.859000000000002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758</v>
      </c>
      <c r="AK168" t="s">
        <v>98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49</v>
      </c>
      <c r="AT168" t="s">
        <v>71</v>
      </c>
      <c r="AU168">
        <v>0</v>
      </c>
      <c r="AV168">
        <v>0</v>
      </c>
    </row>
    <row r="169" spans="1:48" x14ac:dyDescent="0.25">
      <c r="A169" t="s">
        <v>759</v>
      </c>
      <c r="B169" t="s">
        <v>49</v>
      </c>
      <c r="C169" t="s">
        <v>50</v>
      </c>
      <c r="D169">
        <v>439345.64169999998</v>
      </c>
      <c r="E169">
        <v>1823582.4922</v>
      </c>
      <c r="F169">
        <v>34.831000000000003</v>
      </c>
      <c r="G169" t="s">
        <v>760</v>
      </c>
      <c r="H169" t="s">
        <v>52</v>
      </c>
      <c r="I169">
        <v>34.831000000000003</v>
      </c>
      <c r="J169" t="s">
        <v>53</v>
      </c>
      <c r="K169">
        <v>0</v>
      </c>
      <c r="L169" t="s">
        <v>315</v>
      </c>
      <c r="M169" t="s">
        <v>761</v>
      </c>
      <c r="N169">
        <v>0.15740000000000001</v>
      </c>
      <c r="O169" t="s">
        <v>56</v>
      </c>
      <c r="P169" t="s">
        <v>57</v>
      </c>
      <c r="Q169" t="s">
        <v>58</v>
      </c>
      <c r="R169" t="s">
        <v>59</v>
      </c>
      <c r="S169" t="s">
        <v>762</v>
      </c>
      <c r="T169" t="s">
        <v>61</v>
      </c>
      <c r="U169">
        <v>1.8092999999999999</v>
      </c>
      <c r="V169" t="s">
        <v>62</v>
      </c>
      <c r="W169">
        <v>0</v>
      </c>
      <c r="X169">
        <v>33.021999999999998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49</v>
      </c>
      <c r="AT169" t="s">
        <v>71</v>
      </c>
      <c r="AU169">
        <v>0</v>
      </c>
      <c r="AV169">
        <v>0</v>
      </c>
    </row>
    <row r="170" spans="1:48" x14ac:dyDescent="0.25">
      <c r="A170" t="s">
        <v>763</v>
      </c>
      <c r="B170" t="s">
        <v>49</v>
      </c>
      <c r="C170" t="s">
        <v>50</v>
      </c>
      <c r="D170">
        <v>439365.64169999998</v>
      </c>
      <c r="E170">
        <v>1823582.4922</v>
      </c>
      <c r="F170">
        <v>34.884999999999998</v>
      </c>
      <c r="G170" t="s">
        <v>764</v>
      </c>
      <c r="H170" t="s">
        <v>52</v>
      </c>
      <c r="I170">
        <v>34.884999999999998</v>
      </c>
      <c r="J170" t="s">
        <v>53</v>
      </c>
      <c r="K170">
        <v>0</v>
      </c>
      <c r="L170" t="s">
        <v>315</v>
      </c>
      <c r="M170" t="s">
        <v>765</v>
      </c>
      <c r="N170">
        <v>0.15740000000000001</v>
      </c>
      <c r="O170" t="s">
        <v>56</v>
      </c>
      <c r="P170" t="s">
        <v>57</v>
      </c>
      <c r="Q170" t="s">
        <v>58</v>
      </c>
      <c r="R170" t="s">
        <v>59</v>
      </c>
      <c r="S170" t="s">
        <v>766</v>
      </c>
      <c r="T170" t="s">
        <v>61</v>
      </c>
      <c r="U170">
        <v>1.659</v>
      </c>
      <c r="V170" t="s">
        <v>62</v>
      </c>
      <c r="W170">
        <v>0</v>
      </c>
      <c r="X170">
        <v>33.225999999999999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767</v>
      </c>
      <c r="B171" t="s">
        <v>148</v>
      </c>
      <c r="C171" t="s">
        <v>50</v>
      </c>
      <c r="D171">
        <v>439247.24219999998</v>
      </c>
      <c r="E171">
        <v>1823859.6013</v>
      </c>
      <c r="F171">
        <v>37.322000000000003</v>
      </c>
      <c r="G171" t="s">
        <v>768</v>
      </c>
      <c r="H171" t="s">
        <v>52</v>
      </c>
      <c r="I171">
        <v>37.322000000000003</v>
      </c>
      <c r="J171" t="s">
        <v>53</v>
      </c>
      <c r="K171">
        <v>0</v>
      </c>
      <c r="L171" t="s">
        <v>119</v>
      </c>
      <c r="M171" t="s">
        <v>769</v>
      </c>
      <c r="N171">
        <v>-0.22500000000000001</v>
      </c>
      <c r="O171" t="s">
        <v>56</v>
      </c>
      <c r="P171" t="s">
        <v>57</v>
      </c>
      <c r="Q171" t="s">
        <v>58</v>
      </c>
      <c r="R171" t="s">
        <v>59</v>
      </c>
      <c r="S171" t="s">
        <v>770</v>
      </c>
      <c r="T171" t="s">
        <v>61</v>
      </c>
      <c r="U171">
        <v>1.9644999999999999</v>
      </c>
      <c r="V171" t="s">
        <v>62</v>
      </c>
      <c r="W171">
        <v>0</v>
      </c>
      <c r="X171">
        <v>35.357999999999997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771</v>
      </c>
      <c r="B172" t="s">
        <v>148</v>
      </c>
      <c r="C172" t="s">
        <v>50</v>
      </c>
      <c r="D172">
        <v>439227.24219999998</v>
      </c>
      <c r="E172">
        <v>1823859.6013</v>
      </c>
      <c r="F172">
        <v>37.552</v>
      </c>
      <c r="G172" t="s">
        <v>772</v>
      </c>
      <c r="H172" t="s">
        <v>52</v>
      </c>
      <c r="I172">
        <v>37.552</v>
      </c>
      <c r="J172" t="s">
        <v>53</v>
      </c>
      <c r="K172">
        <v>0</v>
      </c>
      <c r="L172" t="s">
        <v>119</v>
      </c>
      <c r="M172" t="s">
        <v>773</v>
      </c>
      <c r="N172">
        <v>-0.22500000000000001</v>
      </c>
      <c r="O172" t="s">
        <v>56</v>
      </c>
      <c r="P172" t="s">
        <v>57</v>
      </c>
      <c r="Q172" t="s">
        <v>58</v>
      </c>
      <c r="R172" t="s">
        <v>59</v>
      </c>
      <c r="S172" t="s">
        <v>774</v>
      </c>
      <c r="T172" t="s">
        <v>61</v>
      </c>
      <c r="U172">
        <v>2.2378999999999998</v>
      </c>
      <c r="V172" t="s">
        <v>62</v>
      </c>
      <c r="W172">
        <v>0</v>
      </c>
      <c r="X172">
        <v>35.314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775</v>
      </c>
      <c r="B173" t="s">
        <v>73</v>
      </c>
      <c r="C173" t="s">
        <v>50</v>
      </c>
      <c r="D173">
        <v>439694.3996</v>
      </c>
      <c r="E173">
        <v>1823761.7338</v>
      </c>
      <c r="F173">
        <v>38.03</v>
      </c>
      <c r="G173" t="s">
        <v>776</v>
      </c>
      <c r="H173" t="s">
        <v>52</v>
      </c>
      <c r="I173">
        <v>38.03</v>
      </c>
      <c r="J173" t="s">
        <v>53</v>
      </c>
      <c r="K173">
        <v>0</v>
      </c>
      <c r="L173" t="s">
        <v>167</v>
      </c>
      <c r="M173" t="s">
        <v>777</v>
      </c>
      <c r="N173">
        <v>-0.19719999999999999</v>
      </c>
      <c r="O173" t="s">
        <v>56</v>
      </c>
      <c r="P173" t="s">
        <v>57</v>
      </c>
      <c r="Q173" t="s">
        <v>59</v>
      </c>
      <c r="R173" t="s">
        <v>58</v>
      </c>
      <c r="S173" t="s">
        <v>778</v>
      </c>
      <c r="T173" t="s">
        <v>61</v>
      </c>
      <c r="U173">
        <v>1.7599</v>
      </c>
      <c r="V173" t="s">
        <v>62</v>
      </c>
      <c r="W173">
        <v>0</v>
      </c>
      <c r="X173">
        <v>36.270000000000003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73</v>
      </c>
      <c r="AT173" t="s">
        <v>71</v>
      </c>
      <c r="AU173">
        <v>0</v>
      </c>
      <c r="AV173">
        <v>0</v>
      </c>
    </row>
    <row r="174" spans="1:48" x14ac:dyDescent="0.25">
      <c r="A174" t="s">
        <v>779</v>
      </c>
      <c r="B174" t="s">
        <v>73</v>
      </c>
      <c r="C174" t="s">
        <v>50</v>
      </c>
      <c r="D174">
        <v>439694.3996</v>
      </c>
      <c r="E174">
        <v>1823781.7338</v>
      </c>
      <c r="F174">
        <v>38.14</v>
      </c>
      <c r="G174" t="s">
        <v>780</v>
      </c>
      <c r="H174" t="s">
        <v>52</v>
      </c>
      <c r="I174">
        <v>38.14</v>
      </c>
      <c r="J174" t="s">
        <v>53</v>
      </c>
      <c r="K174">
        <v>0</v>
      </c>
      <c r="L174" t="s">
        <v>167</v>
      </c>
      <c r="M174" t="s">
        <v>320</v>
      </c>
      <c r="N174">
        <v>-0.2089</v>
      </c>
      <c r="O174" t="s">
        <v>56</v>
      </c>
      <c r="P174" t="s">
        <v>57</v>
      </c>
      <c r="Q174" t="s">
        <v>59</v>
      </c>
      <c r="R174" t="s">
        <v>58</v>
      </c>
      <c r="S174" t="s">
        <v>781</v>
      </c>
      <c r="T174" t="s">
        <v>61</v>
      </c>
      <c r="U174">
        <v>1.6659999999999999</v>
      </c>
      <c r="V174" t="s">
        <v>62</v>
      </c>
      <c r="W174">
        <v>0</v>
      </c>
      <c r="X174">
        <v>36.473999999999997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73</v>
      </c>
      <c r="AT174" t="s">
        <v>71</v>
      </c>
      <c r="AU174">
        <v>0</v>
      </c>
      <c r="AV174">
        <v>0</v>
      </c>
    </row>
    <row r="175" spans="1:48" x14ac:dyDescent="0.25">
      <c r="A175" t="s">
        <v>782</v>
      </c>
      <c r="B175" t="s">
        <v>148</v>
      </c>
      <c r="C175" t="s">
        <v>50</v>
      </c>
      <c r="D175">
        <v>439432.89179999998</v>
      </c>
      <c r="E175">
        <v>1823859.6013</v>
      </c>
      <c r="F175">
        <v>37.043999999999997</v>
      </c>
      <c r="G175" t="s">
        <v>783</v>
      </c>
      <c r="H175" t="s">
        <v>52</v>
      </c>
      <c r="I175">
        <v>37.043999999999997</v>
      </c>
      <c r="J175" t="s">
        <v>53</v>
      </c>
      <c r="K175">
        <v>0</v>
      </c>
      <c r="L175" t="s">
        <v>119</v>
      </c>
      <c r="M175" t="s">
        <v>784</v>
      </c>
      <c r="N175">
        <v>-0.22500000000000001</v>
      </c>
      <c r="O175" t="s">
        <v>56</v>
      </c>
      <c r="P175" t="s">
        <v>57</v>
      </c>
      <c r="Q175" t="s">
        <v>58</v>
      </c>
      <c r="R175" t="s">
        <v>59</v>
      </c>
      <c r="S175" t="s">
        <v>785</v>
      </c>
      <c r="T175" t="s">
        <v>61</v>
      </c>
      <c r="U175">
        <v>1.6501999999999999</v>
      </c>
      <c r="V175" t="s">
        <v>62</v>
      </c>
      <c r="W175">
        <v>0</v>
      </c>
      <c r="X175">
        <v>35.393999999999998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786</v>
      </c>
      <c r="B176" t="s">
        <v>148</v>
      </c>
      <c r="C176" t="s">
        <v>50</v>
      </c>
      <c r="D176">
        <v>439452.89179999998</v>
      </c>
      <c r="E176">
        <v>1823859.6013</v>
      </c>
      <c r="F176">
        <v>37.143999999999998</v>
      </c>
      <c r="G176" t="s">
        <v>787</v>
      </c>
      <c r="H176" t="s">
        <v>52</v>
      </c>
      <c r="I176">
        <v>37.143999999999998</v>
      </c>
      <c r="J176" t="s">
        <v>53</v>
      </c>
      <c r="K176">
        <v>0</v>
      </c>
      <c r="L176" t="s">
        <v>119</v>
      </c>
      <c r="M176" t="s">
        <v>788</v>
      </c>
      <c r="N176">
        <v>-0.22500000000000001</v>
      </c>
      <c r="O176" t="s">
        <v>56</v>
      </c>
      <c r="P176" t="s">
        <v>57</v>
      </c>
      <c r="Q176" t="s">
        <v>58</v>
      </c>
      <c r="R176" t="s">
        <v>59</v>
      </c>
      <c r="S176" t="s">
        <v>789</v>
      </c>
      <c r="T176" t="s">
        <v>61</v>
      </c>
      <c r="U176">
        <v>1.6504000000000001</v>
      </c>
      <c r="V176" t="s">
        <v>62</v>
      </c>
      <c r="W176">
        <v>0</v>
      </c>
      <c r="X176">
        <v>35.494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49</v>
      </c>
      <c r="AT176" t="s">
        <v>71</v>
      </c>
      <c r="AU176">
        <v>0</v>
      </c>
      <c r="AV176">
        <v>0</v>
      </c>
    </row>
    <row r="177" spans="1:48" x14ac:dyDescent="0.25">
      <c r="A177" t="s">
        <v>790</v>
      </c>
      <c r="B177" t="s">
        <v>84</v>
      </c>
      <c r="C177" t="s">
        <v>50</v>
      </c>
      <c r="D177">
        <v>439454.52439999999</v>
      </c>
      <c r="E177">
        <v>1823625.2021000001</v>
      </c>
      <c r="F177">
        <v>35.491999999999997</v>
      </c>
      <c r="G177" t="s">
        <v>791</v>
      </c>
      <c r="H177" t="s">
        <v>52</v>
      </c>
      <c r="I177">
        <v>35.491999999999997</v>
      </c>
      <c r="J177" t="s">
        <v>53</v>
      </c>
      <c r="K177">
        <v>0</v>
      </c>
      <c r="L177" t="s">
        <v>189</v>
      </c>
      <c r="M177" t="s">
        <v>792</v>
      </c>
      <c r="N177">
        <v>57.449599999999997</v>
      </c>
      <c r="O177" t="s">
        <v>56</v>
      </c>
      <c r="P177" t="s">
        <v>57</v>
      </c>
      <c r="Q177" t="s">
        <v>59</v>
      </c>
      <c r="R177" t="s">
        <v>88</v>
      </c>
      <c r="S177" t="s">
        <v>793</v>
      </c>
      <c r="T177" t="s">
        <v>61</v>
      </c>
      <c r="U177">
        <v>1.8015000000000001</v>
      </c>
      <c r="V177" t="s">
        <v>62</v>
      </c>
      <c r="W177">
        <v>0</v>
      </c>
      <c r="X177">
        <v>33.691000000000003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90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84</v>
      </c>
      <c r="AT177" t="s">
        <v>71</v>
      </c>
      <c r="AU177">
        <v>0</v>
      </c>
      <c r="AV177">
        <v>0</v>
      </c>
    </row>
    <row r="178" spans="1:48" x14ac:dyDescent="0.25">
      <c r="A178" t="s">
        <v>794</v>
      </c>
      <c r="B178" t="s">
        <v>84</v>
      </c>
      <c r="C178" t="s">
        <v>50</v>
      </c>
      <c r="D178">
        <v>439521.52399999998</v>
      </c>
      <c r="E178">
        <v>1823801.7338</v>
      </c>
      <c r="F178">
        <v>37.058</v>
      </c>
      <c r="G178" t="s">
        <v>795</v>
      </c>
      <c r="H178" t="s">
        <v>52</v>
      </c>
      <c r="I178">
        <v>37.058</v>
      </c>
      <c r="J178" t="s">
        <v>53</v>
      </c>
      <c r="K178">
        <v>0</v>
      </c>
      <c r="L178" t="s">
        <v>139</v>
      </c>
      <c r="M178" t="s">
        <v>421</v>
      </c>
      <c r="N178">
        <v>0.1153</v>
      </c>
      <c r="O178" t="s">
        <v>56</v>
      </c>
      <c r="P178" t="s">
        <v>57</v>
      </c>
      <c r="Q178" t="s">
        <v>59</v>
      </c>
      <c r="R178" t="s">
        <v>88</v>
      </c>
      <c r="S178" t="s">
        <v>550</v>
      </c>
      <c r="T178" t="s">
        <v>61</v>
      </c>
      <c r="U178">
        <v>1.7538</v>
      </c>
      <c r="V178" t="s">
        <v>62</v>
      </c>
      <c r="W178">
        <v>0</v>
      </c>
      <c r="X178">
        <v>35.304000000000002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90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84</v>
      </c>
      <c r="AT178" t="s">
        <v>71</v>
      </c>
      <c r="AU178">
        <v>0</v>
      </c>
      <c r="AV178">
        <v>0</v>
      </c>
    </row>
    <row r="179" spans="1:48" x14ac:dyDescent="0.25">
      <c r="A179" t="s">
        <v>796</v>
      </c>
      <c r="B179" t="s">
        <v>84</v>
      </c>
      <c r="C179" t="s">
        <v>50</v>
      </c>
      <c r="D179">
        <v>439521.52399999998</v>
      </c>
      <c r="E179">
        <v>1823821.7338</v>
      </c>
      <c r="F179">
        <v>37.26</v>
      </c>
      <c r="G179" t="s">
        <v>797</v>
      </c>
      <c r="H179" t="s">
        <v>52</v>
      </c>
      <c r="I179">
        <v>37.26</v>
      </c>
      <c r="J179" t="s">
        <v>53</v>
      </c>
      <c r="K179">
        <v>0</v>
      </c>
      <c r="L179" t="s">
        <v>139</v>
      </c>
      <c r="M179" t="s">
        <v>425</v>
      </c>
      <c r="N179">
        <v>0.1153</v>
      </c>
      <c r="O179" t="s">
        <v>56</v>
      </c>
      <c r="P179" t="s">
        <v>57</v>
      </c>
      <c r="Q179" t="s">
        <v>59</v>
      </c>
      <c r="R179" t="s">
        <v>88</v>
      </c>
      <c r="S179" t="s">
        <v>553</v>
      </c>
      <c r="T179" t="s">
        <v>61</v>
      </c>
      <c r="U179">
        <v>1.7536</v>
      </c>
      <c r="V179" t="s">
        <v>62</v>
      </c>
      <c r="W179">
        <v>0</v>
      </c>
      <c r="X179">
        <v>35.506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90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84</v>
      </c>
      <c r="AT179" t="s">
        <v>71</v>
      </c>
      <c r="AU179">
        <v>0</v>
      </c>
      <c r="AV179">
        <v>0</v>
      </c>
    </row>
    <row r="180" spans="1:48" x14ac:dyDescent="0.25">
      <c r="A180" t="s">
        <v>798</v>
      </c>
      <c r="B180" t="s">
        <v>49</v>
      </c>
      <c r="C180" t="s">
        <v>50</v>
      </c>
      <c r="D180">
        <v>439224.15669999999</v>
      </c>
      <c r="E180">
        <v>1823730.5615000001</v>
      </c>
      <c r="F180">
        <v>36.719000000000001</v>
      </c>
      <c r="G180" t="s">
        <v>799</v>
      </c>
      <c r="H180" t="s">
        <v>52</v>
      </c>
      <c r="I180">
        <v>36.719000000000001</v>
      </c>
      <c r="J180" t="s">
        <v>53</v>
      </c>
      <c r="K180">
        <v>0</v>
      </c>
      <c r="L180" t="s">
        <v>54</v>
      </c>
      <c r="M180" t="s">
        <v>800</v>
      </c>
      <c r="N180">
        <v>-0.22500000000000001</v>
      </c>
      <c r="O180" t="s">
        <v>56</v>
      </c>
      <c r="P180" t="s">
        <v>57</v>
      </c>
      <c r="Q180" t="s">
        <v>58</v>
      </c>
      <c r="R180" t="s">
        <v>59</v>
      </c>
      <c r="S180" t="s">
        <v>801</v>
      </c>
      <c r="T180" t="s">
        <v>61</v>
      </c>
      <c r="U180">
        <v>1.9323999999999999</v>
      </c>
      <c r="V180" t="s">
        <v>62</v>
      </c>
      <c r="W180">
        <v>0</v>
      </c>
      <c r="X180">
        <v>34.786999999999999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802</v>
      </c>
      <c r="B181" t="s">
        <v>73</v>
      </c>
      <c r="C181" t="s">
        <v>50</v>
      </c>
      <c r="D181">
        <v>439314.54940000002</v>
      </c>
      <c r="E181">
        <v>1823791.5331999999</v>
      </c>
      <c r="F181">
        <v>37.095999999999997</v>
      </c>
      <c r="G181" t="s">
        <v>803</v>
      </c>
      <c r="H181" t="s">
        <v>52</v>
      </c>
      <c r="I181">
        <v>37.095999999999997</v>
      </c>
      <c r="J181" t="s">
        <v>53</v>
      </c>
      <c r="K181">
        <v>0</v>
      </c>
      <c r="L181" t="s">
        <v>310</v>
      </c>
      <c r="M181" t="s">
        <v>804</v>
      </c>
      <c r="N181">
        <v>0.22500000000000001</v>
      </c>
      <c r="O181" t="s">
        <v>56</v>
      </c>
      <c r="P181" t="s">
        <v>57</v>
      </c>
      <c r="Q181" t="s">
        <v>59</v>
      </c>
      <c r="R181" t="s">
        <v>58</v>
      </c>
      <c r="S181" t="s">
        <v>805</v>
      </c>
      <c r="T181" t="s">
        <v>61</v>
      </c>
      <c r="U181">
        <v>2.0011000000000001</v>
      </c>
      <c r="V181" t="s">
        <v>62</v>
      </c>
      <c r="W181">
        <v>0</v>
      </c>
      <c r="X181">
        <v>35.094999999999999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73</v>
      </c>
      <c r="AT181" t="s">
        <v>71</v>
      </c>
      <c r="AU181">
        <v>0</v>
      </c>
      <c r="AV181">
        <v>0</v>
      </c>
    </row>
    <row r="182" spans="1:48" x14ac:dyDescent="0.25">
      <c r="A182" t="s">
        <v>806</v>
      </c>
      <c r="B182" t="s">
        <v>73</v>
      </c>
      <c r="C182" t="s">
        <v>50</v>
      </c>
      <c r="D182">
        <v>439314.54940000002</v>
      </c>
      <c r="E182">
        <v>1823811.5331999999</v>
      </c>
      <c r="F182">
        <v>37.116</v>
      </c>
      <c r="G182" t="s">
        <v>807</v>
      </c>
      <c r="H182" t="s">
        <v>52</v>
      </c>
      <c r="I182">
        <v>37.116</v>
      </c>
      <c r="J182" t="s">
        <v>53</v>
      </c>
      <c r="K182">
        <v>0</v>
      </c>
      <c r="L182" t="s">
        <v>310</v>
      </c>
      <c r="M182" t="s">
        <v>808</v>
      </c>
      <c r="N182">
        <v>0.22500000000000001</v>
      </c>
      <c r="O182" t="s">
        <v>56</v>
      </c>
      <c r="P182" t="s">
        <v>57</v>
      </c>
      <c r="Q182" t="s">
        <v>59</v>
      </c>
      <c r="R182" t="s">
        <v>58</v>
      </c>
      <c r="S182" t="s">
        <v>809</v>
      </c>
      <c r="T182" t="s">
        <v>61</v>
      </c>
      <c r="U182">
        <v>2.0007000000000001</v>
      </c>
      <c r="V182" t="s">
        <v>62</v>
      </c>
      <c r="W182">
        <v>0</v>
      </c>
      <c r="X182">
        <v>35.115000000000002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73</v>
      </c>
      <c r="AT182" t="s">
        <v>71</v>
      </c>
      <c r="AU182">
        <v>0</v>
      </c>
      <c r="AV182">
        <v>0</v>
      </c>
    </row>
    <row r="183" spans="1:48" x14ac:dyDescent="0.25">
      <c r="A183" t="s">
        <v>810</v>
      </c>
      <c r="B183" t="s">
        <v>73</v>
      </c>
      <c r="C183" t="s">
        <v>50</v>
      </c>
      <c r="D183">
        <v>439370.89889999997</v>
      </c>
      <c r="E183">
        <v>1823625.6299000001</v>
      </c>
      <c r="F183">
        <v>35.335999999999999</v>
      </c>
      <c r="G183" t="s">
        <v>811</v>
      </c>
      <c r="H183" t="s">
        <v>52</v>
      </c>
      <c r="I183">
        <v>35.335999999999999</v>
      </c>
      <c r="J183" t="s">
        <v>53</v>
      </c>
      <c r="K183">
        <v>0</v>
      </c>
      <c r="L183" t="s">
        <v>80</v>
      </c>
      <c r="M183" t="s">
        <v>812</v>
      </c>
      <c r="N183">
        <v>-0.22500000000000001</v>
      </c>
      <c r="O183" t="s">
        <v>56</v>
      </c>
      <c r="P183" t="s">
        <v>57</v>
      </c>
      <c r="Q183" t="s">
        <v>59</v>
      </c>
      <c r="R183" t="s">
        <v>58</v>
      </c>
      <c r="S183" t="s">
        <v>813</v>
      </c>
      <c r="T183" t="s">
        <v>61</v>
      </c>
      <c r="U183">
        <v>1.7597</v>
      </c>
      <c r="V183" t="s">
        <v>62</v>
      </c>
      <c r="W183">
        <v>0</v>
      </c>
      <c r="X183">
        <v>33.576000000000001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73</v>
      </c>
      <c r="AT183" t="s">
        <v>71</v>
      </c>
      <c r="AU183">
        <v>0</v>
      </c>
      <c r="AV183">
        <v>0</v>
      </c>
    </row>
    <row r="184" spans="1:48" x14ac:dyDescent="0.25">
      <c r="A184" t="s">
        <v>814</v>
      </c>
      <c r="B184" t="s">
        <v>73</v>
      </c>
      <c r="C184" t="s">
        <v>50</v>
      </c>
      <c r="D184">
        <v>439370.89889999997</v>
      </c>
      <c r="E184">
        <v>1823645.6299000001</v>
      </c>
      <c r="F184">
        <v>35.552999999999997</v>
      </c>
      <c r="G184" t="s">
        <v>815</v>
      </c>
      <c r="H184" t="s">
        <v>52</v>
      </c>
      <c r="I184">
        <v>35.552999999999997</v>
      </c>
      <c r="J184" t="s">
        <v>53</v>
      </c>
      <c r="K184">
        <v>0</v>
      </c>
      <c r="L184" t="s">
        <v>80</v>
      </c>
      <c r="M184" t="s">
        <v>816</v>
      </c>
      <c r="N184">
        <v>-0.22500000000000001</v>
      </c>
      <c r="O184" t="s">
        <v>56</v>
      </c>
      <c r="P184" t="s">
        <v>57</v>
      </c>
      <c r="Q184" t="s">
        <v>59</v>
      </c>
      <c r="R184" t="s">
        <v>58</v>
      </c>
      <c r="S184" t="s">
        <v>817</v>
      </c>
      <c r="T184" t="s">
        <v>61</v>
      </c>
      <c r="U184">
        <v>1.7725</v>
      </c>
      <c r="V184" t="s">
        <v>62</v>
      </c>
      <c r="W184">
        <v>0</v>
      </c>
      <c r="X184">
        <v>33.78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73</v>
      </c>
      <c r="AT184" t="s">
        <v>71</v>
      </c>
      <c r="AU184">
        <v>0</v>
      </c>
      <c r="AV184">
        <v>0</v>
      </c>
    </row>
    <row r="185" spans="1:48" x14ac:dyDescent="0.25">
      <c r="A185" t="s">
        <v>818</v>
      </c>
      <c r="B185" t="s">
        <v>49</v>
      </c>
      <c r="C185" t="s">
        <v>50</v>
      </c>
      <c r="D185">
        <v>439454.68150000001</v>
      </c>
      <c r="E185">
        <v>1823593.1421999999</v>
      </c>
      <c r="F185">
        <v>35.036000000000001</v>
      </c>
      <c r="G185" t="s">
        <v>819</v>
      </c>
      <c r="H185" t="s">
        <v>52</v>
      </c>
      <c r="I185">
        <v>35.036000000000001</v>
      </c>
      <c r="J185" t="s">
        <v>53</v>
      </c>
      <c r="K185">
        <v>0</v>
      </c>
      <c r="L185" t="s">
        <v>113</v>
      </c>
      <c r="M185" t="s">
        <v>820</v>
      </c>
      <c r="N185">
        <v>-5.6399999999999999E-2</v>
      </c>
      <c r="O185" t="s">
        <v>56</v>
      </c>
      <c r="P185" t="s">
        <v>57</v>
      </c>
      <c r="Q185" t="s">
        <v>58</v>
      </c>
      <c r="R185" t="s">
        <v>59</v>
      </c>
      <c r="S185" t="s">
        <v>821</v>
      </c>
      <c r="T185" t="s">
        <v>61</v>
      </c>
      <c r="U185">
        <v>2.1852</v>
      </c>
      <c r="V185" t="s">
        <v>62</v>
      </c>
      <c r="W185">
        <v>0</v>
      </c>
      <c r="X185">
        <v>32.850999999999999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822</v>
      </c>
      <c r="B186" t="s">
        <v>49</v>
      </c>
      <c r="C186" t="s">
        <v>50</v>
      </c>
      <c r="D186">
        <v>439464.07439999998</v>
      </c>
      <c r="E186">
        <v>1823593.1421999999</v>
      </c>
      <c r="F186">
        <v>35.128999999999998</v>
      </c>
      <c r="G186" t="s">
        <v>823</v>
      </c>
      <c r="H186" t="s">
        <v>52</v>
      </c>
      <c r="I186">
        <v>35.128999999999998</v>
      </c>
      <c r="J186" t="s">
        <v>53</v>
      </c>
      <c r="K186">
        <v>0</v>
      </c>
      <c r="L186" t="s">
        <v>113</v>
      </c>
      <c r="M186" t="s">
        <v>824</v>
      </c>
      <c r="N186">
        <v>-6.3500000000000001E-2</v>
      </c>
      <c r="O186" t="s">
        <v>56</v>
      </c>
      <c r="P186" t="s">
        <v>57</v>
      </c>
      <c r="Q186" t="s">
        <v>58</v>
      </c>
      <c r="R186" t="s">
        <v>59</v>
      </c>
      <c r="S186" t="s">
        <v>825</v>
      </c>
      <c r="T186" t="s">
        <v>61</v>
      </c>
      <c r="U186">
        <v>2.2694000000000001</v>
      </c>
      <c r="V186" t="s">
        <v>62</v>
      </c>
      <c r="W186">
        <v>0</v>
      </c>
      <c r="X186">
        <v>32.86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826</v>
      </c>
      <c r="B187" t="s">
        <v>49</v>
      </c>
      <c r="C187" t="s">
        <v>50</v>
      </c>
      <c r="D187">
        <v>439303.67440000002</v>
      </c>
      <c r="E187">
        <v>1823511.1421000001</v>
      </c>
      <c r="F187">
        <v>34.482999999999997</v>
      </c>
      <c r="G187" t="s">
        <v>827</v>
      </c>
      <c r="H187" t="s">
        <v>52</v>
      </c>
      <c r="I187">
        <v>34.482999999999997</v>
      </c>
      <c r="J187" t="s">
        <v>53</v>
      </c>
      <c r="K187">
        <v>0</v>
      </c>
      <c r="L187" t="s">
        <v>134</v>
      </c>
      <c r="M187" t="s">
        <v>828</v>
      </c>
      <c r="N187">
        <v>0</v>
      </c>
      <c r="O187" t="s">
        <v>56</v>
      </c>
      <c r="P187" t="s">
        <v>57</v>
      </c>
      <c r="Q187" t="s">
        <v>58</v>
      </c>
      <c r="R187" t="s">
        <v>59</v>
      </c>
      <c r="S187" t="s">
        <v>829</v>
      </c>
      <c r="T187" t="s">
        <v>61</v>
      </c>
      <c r="U187">
        <v>2.9975000000000001</v>
      </c>
      <c r="V187" t="s">
        <v>62</v>
      </c>
      <c r="W187">
        <v>1.36</v>
      </c>
      <c r="X187">
        <v>31.484999999999999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830</v>
      </c>
      <c r="B188" t="s">
        <v>49</v>
      </c>
      <c r="C188" t="s">
        <v>50</v>
      </c>
      <c r="D188">
        <v>439557.6827</v>
      </c>
      <c r="E188">
        <v>1823719.9114999999</v>
      </c>
      <c r="F188">
        <v>36.753999999999998</v>
      </c>
      <c r="G188" t="s">
        <v>831</v>
      </c>
      <c r="H188" t="s">
        <v>52</v>
      </c>
      <c r="I188">
        <v>36.753999999999998</v>
      </c>
      <c r="J188" t="s">
        <v>53</v>
      </c>
      <c r="K188">
        <v>0</v>
      </c>
      <c r="L188" t="s">
        <v>301</v>
      </c>
      <c r="M188" t="s">
        <v>832</v>
      </c>
      <c r="N188">
        <v>0.16420000000000001</v>
      </c>
      <c r="O188" t="s">
        <v>56</v>
      </c>
      <c r="P188" t="s">
        <v>57</v>
      </c>
      <c r="Q188" t="s">
        <v>58</v>
      </c>
      <c r="R188" t="s">
        <v>59</v>
      </c>
      <c r="S188" t="s">
        <v>833</v>
      </c>
      <c r="T188" t="s">
        <v>61</v>
      </c>
      <c r="U188">
        <v>2.3365999999999998</v>
      </c>
      <c r="V188" t="s">
        <v>62</v>
      </c>
      <c r="W188">
        <v>0</v>
      </c>
      <c r="X188">
        <v>34.417000000000002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834</v>
      </c>
      <c r="B189" t="s">
        <v>49</v>
      </c>
      <c r="C189" t="s">
        <v>50</v>
      </c>
      <c r="D189">
        <v>439578.96010000003</v>
      </c>
      <c r="E189">
        <v>1823719.9114999999</v>
      </c>
      <c r="F189">
        <v>36.854999999999997</v>
      </c>
      <c r="G189" t="s">
        <v>835</v>
      </c>
      <c r="H189" t="s">
        <v>52</v>
      </c>
      <c r="I189">
        <v>36.854999999999997</v>
      </c>
      <c r="J189" t="s">
        <v>53</v>
      </c>
      <c r="K189">
        <v>0</v>
      </c>
      <c r="L189" t="s">
        <v>301</v>
      </c>
      <c r="M189" t="s">
        <v>836</v>
      </c>
      <c r="N189">
        <v>0.16420000000000001</v>
      </c>
      <c r="O189" t="s">
        <v>56</v>
      </c>
      <c r="P189" t="s">
        <v>57</v>
      </c>
      <c r="Q189" t="s">
        <v>58</v>
      </c>
      <c r="R189" t="s">
        <v>59</v>
      </c>
      <c r="S189" t="s">
        <v>837</v>
      </c>
      <c r="T189" t="s">
        <v>61</v>
      </c>
      <c r="U189">
        <v>2.2669000000000001</v>
      </c>
      <c r="V189" t="s">
        <v>116</v>
      </c>
      <c r="W189">
        <v>0</v>
      </c>
      <c r="X189">
        <v>34.588000000000001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49</v>
      </c>
      <c r="AT189" t="s">
        <v>71</v>
      </c>
      <c r="AU189">
        <v>0</v>
      </c>
      <c r="AV189">
        <v>0</v>
      </c>
    </row>
    <row r="190" spans="1:48" x14ac:dyDescent="0.25">
      <c r="A190" t="s">
        <v>838</v>
      </c>
      <c r="B190" t="s">
        <v>84</v>
      </c>
      <c r="C190" t="s">
        <v>50</v>
      </c>
      <c r="D190">
        <v>439569.72409999999</v>
      </c>
      <c r="E190">
        <v>1823781.7338</v>
      </c>
      <c r="F190">
        <v>37.420999999999999</v>
      </c>
      <c r="G190" t="s">
        <v>839</v>
      </c>
      <c r="H190" t="s">
        <v>52</v>
      </c>
      <c r="I190">
        <v>37.420999999999999</v>
      </c>
      <c r="J190" t="s">
        <v>53</v>
      </c>
      <c r="K190">
        <v>0</v>
      </c>
      <c r="L190" t="s">
        <v>332</v>
      </c>
      <c r="M190" t="s">
        <v>320</v>
      </c>
      <c r="N190">
        <v>-0.15</v>
      </c>
      <c r="O190" t="s">
        <v>56</v>
      </c>
      <c r="P190" t="s">
        <v>57</v>
      </c>
      <c r="Q190" t="s">
        <v>59</v>
      </c>
      <c r="R190" t="s">
        <v>88</v>
      </c>
      <c r="S190" t="s">
        <v>840</v>
      </c>
      <c r="T190" t="s">
        <v>61</v>
      </c>
      <c r="U190">
        <v>1.7121999999999999</v>
      </c>
      <c r="V190" t="s">
        <v>62</v>
      </c>
      <c r="W190">
        <v>0</v>
      </c>
      <c r="X190">
        <v>35.709000000000003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90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84</v>
      </c>
      <c r="AT190" t="s">
        <v>71</v>
      </c>
      <c r="AU190">
        <v>0</v>
      </c>
      <c r="AV190">
        <v>0</v>
      </c>
    </row>
    <row r="191" spans="1:48" x14ac:dyDescent="0.25">
      <c r="A191" t="s">
        <v>841</v>
      </c>
      <c r="B191" t="s">
        <v>84</v>
      </c>
      <c r="C191" t="s">
        <v>50</v>
      </c>
      <c r="D191">
        <v>439569.72409999999</v>
      </c>
      <c r="E191">
        <v>1823801.7338</v>
      </c>
      <c r="F191">
        <v>37.581000000000003</v>
      </c>
      <c r="G191" t="s">
        <v>842</v>
      </c>
      <c r="H191" t="s">
        <v>52</v>
      </c>
      <c r="I191">
        <v>37.581000000000003</v>
      </c>
      <c r="J191" t="s">
        <v>53</v>
      </c>
      <c r="K191">
        <v>0</v>
      </c>
      <c r="L191" t="s">
        <v>332</v>
      </c>
      <c r="M191" t="s">
        <v>421</v>
      </c>
      <c r="N191">
        <v>-0.15</v>
      </c>
      <c r="O191" t="s">
        <v>56</v>
      </c>
      <c r="P191" t="s">
        <v>57</v>
      </c>
      <c r="Q191" t="s">
        <v>59</v>
      </c>
      <c r="R191" t="s">
        <v>88</v>
      </c>
      <c r="S191" t="s">
        <v>603</v>
      </c>
      <c r="T191" t="s">
        <v>61</v>
      </c>
      <c r="U191">
        <v>1.7119</v>
      </c>
      <c r="V191" t="s">
        <v>62</v>
      </c>
      <c r="W191">
        <v>0</v>
      </c>
      <c r="X191">
        <v>35.869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90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84</v>
      </c>
      <c r="AT191" t="s">
        <v>71</v>
      </c>
      <c r="AU191">
        <v>0</v>
      </c>
      <c r="AV191">
        <v>0</v>
      </c>
    </row>
    <row r="192" spans="1:48" x14ac:dyDescent="0.25">
      <c r="A192" t="s">
        <v>843</v>
      </c>
      <c r="B192" t="s">
        <v>49</v>
      </c>
      <c r="C192" t="s">
        <v>50</v>
      </c>
      <c r="D192">
        <v>439585.64169999998</v>
      </c>
      <c r="E192">
        <v>1823582.4922</v>
      </c>
      <c r="F192">
        <v>35.716000000000001</v>
      </c>
      <c r="G192" t="s">
        <v>844</v>
      </c>
      <c r="H192" t="s">
        <v>52</v>
      </c>
      <c r="I192">
        <v>35.716000000000001</v>
      </c>
      <c r="J192" t="s">
        <v>53</v>
      </c>
      <c r="K192">
        <v>0</v>
      </c>
      <c r="L192" t="s">
        <v>315</v>
      </c>
      <c r="M192" t="s">
        <v>845</v>
      </c>
      <c r="N192">
        <v>0.15740000000000001</v>
      </c>
      <c r="O192" t="s">
        <v>56</v>
      </c>
      <c r="P192" t="s">
        <v>57</v>
      </c>
      <c r="Q192" t="s">
        <v>58</v>
      </c>
      <c r="R192" t="s">
        <v>59</v>
      </c>
      <c r="S192" t="s">
        <v>846</v>
      </c>
      <c r="T192" t="s">
        <v>61</v>
      </c>
      <c r="U192">
        <v>1.6587000000000001</v>
      </c>
      <c r="V192" t="s">
        <v>62</v>
      </c>
      <c r="W192">
        <v>0</v>
      </c>
      <c r="X192">
        <v>34.057000000000002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49</v>
      </c>
      <c r="AT192" t="s">
        <v>71</v>
      </c>
      <c r="AU192">
        <v>0</v>
      </c>
      <c r="AV192">
        <v>0</v>
      </c>
    </row>
    <row r="193" spans="1:48" x14ac:dyDescent="0.25">
      <c r="A193" t="s">
        <v>847</v>
      </c>
      <c r="B193" t="s">
        <v>49</v>
      </c>
      <c r="C193" t="s">
        <v>50</v>
      </c>
      <c r="D193">
        <v>439605.64169999998</v>
      </c>
      <c r="E193">
        <v>1823582.4922</v>
      </c>
      <c r="F193">
        <v>35.790999999999997</v>
      </c>
      <c r="G193" t="s">
        <v>848</v>
      </c>
      <c r="H193" t="s">
        <v>52</v>
      </c>
      <c r="I193">
        <v>35.790999999999997</v>
      </c>
      <c r="J193" t="s">
        <v>53</v>
      </c>
      <c r="K193">
        <v>0</v>
      </c>
      <c r="L193" t="s">
        <v>315</v>
      </c>
      <c r="M193" t="s">
        <v>849</v>
      </c>
      <c r="N193">
        <v>0.15740000000000001</v>
      </c>
      <c r="O193" t="s">
        <v>56</v>
      </c>
      <c r="P193" t="s">
        <v>57</v>
      </c>
      <c r="Q193" t="s">
        <v>58</v>
      </c>
      <c r="R193" t="s">
        <v>59</v>
      </c>
      <c r="S193" t="s">
        <v>850</v>
      </c>
      <c r="T193" t="s">
        <v>61</v>
      </c>
      <c r="U193">
        <v>1.6592</v>
      </c>
      <c r="V193" t="s">
        <v>62</v>
      </c>
      <c r="W193">
        <v>0</v>
      </c>
      <c r="X193">
        <v>34.131999999999998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851</v>
      </c>
      <c r="B194" t="s">
        <v>73</v>
      </c>
      <c r="C194" t="s">
        <v>50</v>
      </c>
      <c r="D194">
        <v>439705.04960000003</v>
      </c>
      <c r="E194">
        <v>1823701.7338</v>
      </c>
      <c r="F194">
        <v>37.512</v>
      </c>
      <c r="G194" t="s">
        <v>852</v>
      </c>
      <c r="H194" t="s">
        <v>52</v>
      </c>
      <c r="I194">
        <v>37.512</v>
      </c>
      <c r="J194" t="s">
        <v>53</v>
      </c>
      <c r="K194">
        <v>0</v>
      </c>
      <c r="L194" t="s">
        <v>248</v>
      </c>
      <c r="M194" t="s">
        <v>853</v>
      </c>
      <c r="N194">
        <v>0.25369999999999998</v>
      </c>
      <c r="O194" t="s">
        <v>56</v>
      </c>
      <c r="P194" t="s">
        <v>57</v>
      </c>
      <c r="Q194" t="s">
        <v>59</v>
      </c>
      <c r="R194" t="s">
        <v>58</v>
      </c>
      <c r="S194" t="s">
        <v>854</v>
      </c>
      <c r="T194" t="s">
        <v>61</v>
      </c>
      <c r="U194">
        <v>1.7992999999999999</v>
      </c>
      <c r="V194" t="s">
        <v>62</v>
      </c>
      <c r="W194">
        <v>0</v>
      </c>
      <c r="X194">
        <v>35.713000000000001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73</v>
      </c>
      <c r="AT194" t="s">
        <v>71</v>
      </c>
      <c r="AU194">
        <v>0</v>
      </c>
      <c r="AV194">
        <v>0</v>
      </c>
    </row>
    <row r="195" spans="1:48" x14ac:dyDescent="0.25">
      <c r="A195" t="s">
        <v>855</v>
      </c>
      <c r="B195" t="s">
        <v>73</v>
      </c>
      <c r="C195" t="s">
        <v>50</v>
      </c>
      <c r="D195">
        <v>439705.04960000003</v>
      </c>
      <c r="E195">
        <v>1823721.7338</v>
      </c>
      <c r="F195">
        <v>37.72</v>
      </c>
      <c r="G195" t="s">
        <v>856</v>
      </c>
      <c r="H195" t="s">
        <v>52</v>
      </c>
      <c r="I195">
        <v>37.72</v>
      </c>
      <c r="J195" t="s">
        <v>53</v>
      </c>
      <c r="K195">
        <v>0</v>
      </c>
      <c r="L195" t="s">
        <v>248</v>
      </c>
      <c r="M195" t="s">
        <v>857</v>
      </c>
      <c r="N195">
        <v>0.25369999999999998</v>
      </c>
      <c r="O195" t="s">
        <v>56</v>
      </c>
      <c r="P195" t="s">
        <v>57</v>
      </c>
      <c r="Q195" t="s">
        <v>59</v>
      </c>
      <c r="R195" t="s">
        <v>58</v>
      </c>
      <c r="S195" t="s">
        <v>858</v>
      </c>
      <c r="T195" t="s">
        <v>61</v>
      </c>
      <c r="U195">
        <v>1.7645</v>
      </c>
      <c r="V195" t="s">
        <v>62</v>
      </c>
      <c r="W195">
        <v>0</v>
      </c>
      <c r="X195">
        <v>35.956000000000003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73</v>
      </c>
      <c r="AT195" t="s">
        <v>71</v>
      </c>
      <c r="AU195">
        <v>0</v>
      </c>
      <c r="AV195">
        <v>0</v>
      </c>
    </row>
    <row r="196" spans="1:48" x14ac:dyDescent="0.25">
      <c r="A196" t="s">
        <v>859</v>
      </c>
      <c r="B196" t="s">
        <v>49</v>
      </c>
      <c r="C196" t="s">
        <v>50</v>
      </c>
      <c r="D196">
        <v>439511.97480000003</v>
      </c>
      <c r="E196">
        <v>1823511.1421000001</v>
      </c>
      <c r="F196">
        <v>34.950000000000003</v>
      </c>
      <c r="G196" t="s">
        <v>860</v>
      </c>
      <c r="H196" t="s">
        <v>52</v>
      </c>
      <c r="I196">
        <v>34.950000000000003</v>
      </c>
      <c r="J196" t="s">
        <v>53</v>
      </c>
      <c r="K196">
        <v>0</v>
      </c>
      <c r="L196" t="s">
        <v>234</v>
      </c>
      <c r="M196" t="s">
        <v>465</v>
      </c>
      <c r="N196">
        <v>0</v>
      </c>
      <c r="O196" t="s">
        <v>56</v>
      </c>
      <c r="P196" t="s">
        <v>57</v>
      </c>
      <c r="Q196" t="s">
        <v>58</v>
      </c>
      <c r="R196" t="s">
        <v>59</v>
      </c>
      <c r="S196" t="s">
        <v>861</v>
      </c>
      <c r="T196" t="s">
        <v>61</v>
      </c>
      <c r="U196">
        <v>1.7988</v>
      </c>
      <c r="V196" t="s">
        <v>62</v>
      </c>
      <c r="W196">
        <v>0.15</v>
      </c>
      <c r="X196">
        <v>33.151000000000003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49</v>
      </c>
      <c r="AT196" t="s">
        <v>71</v>
      </c>
      <c r="AU196">
        <v>0</v>
      </c>
      <c r="AV196">
        <v>0</v>
      </c>
    </row>
    <row r="197" spans="1:48" x14ac:dyDescent="0.25">
      <c r="A197" t="s">
        <v>862</v>
      </c>
      <c r="B197" t="s">
        <v>73</v>
      </c>
      <c r="C197" t="s">
        <v>50</v>
      </c>
      <c r="D197">
        <v>439512.1998</v>
      </c>
      <c r="E197">
        <v>1823534.9691999999</v>
      </c>
      <c r="F197">
        <v>35.225999999999999</v>
      </c>
      <c r="G197" t="s">
        <v>863</v>
      </c>
      <c r="H197" t="s">
        <v>52</v>
      </c>
      <c r="I197">
        <v>35.225999999999999</v>
      </c>
      <c r="J197" t="s">
        <v>53</v>
      </c>
      <c r="K197">
        <v>0</v>
      </c>
      <c r="L197" t="s">
        <v>234</v>
      </c>
      <c r="M197" t="s">
        <v>864</v>
      </c>
      <c r="N197">
        <v>-0.22500000000000001</v>
      </c>
      <c r="O197" t="s">
        <v>56</v>
      </c>
      <c r="P197" t="s">
        <v>57</v>
      </c>
      <c r="Q197" t="s">
        <v>59</v>
      </c>
      <c r="R197" t="s">
        <v>58</v>
      </c>
      <c r="S197" t="s">
        <v>865</v>
      </c>
      <c r="T197" t="s">
        <v>61</v>
      </c>
      <c r="U197">
        <v>1.8042</v>
      </c>
      <c r="V197" t="s">
        <v>62</v>
      </c>
      <c r="W197">
        <v>0</v>
      </c>
      <c r="X197">
        <v>33.421999999999997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73</v>
      </c>
      <c r="AT197" t="s">
        <v>71</v>
      </c>
      <c r="AU197">
        <v>0</v>
      </c>
      <c r="AV197">
        <v>0</v>
      </c>
    </row>
    <row r="198" spans="1:48" x14ac:dyDescent="0.25">
      <c r="A198" t="s">
        <v>866</v>
      </c>
      <c r="B198" t="s">
        <v>73</v>
      </c>
      <c r="C198" t="s">
        <v>50</v>
      </c>
      <c r="D198">
        <v>439627.39939999999</v>
      </c>
      <c r="E198">
        <v>1823841.7338</v>
      </c>
      <c r="F198">
        <v>38.238999999999997</v>
      </c>
      <c r="G198" t="s">
        <v>867</v>
      </c>
      <c r="H198" t="s">
        <v>52</v>
      </c>
      <c r="I198">
        <v>38.238999999999997</v>
      </c>
      <c r="J198" t="s">
        <v>53</v>
      </c>
      <c r="K198">
        <v>0</v>
      </c>
      <c r="L198" t="s">
        <v>172</v>
      </c>
      <c r="M198" t="s">
        <v>168</v>
      </c>
      <c r="N198">
        <v>-0.22500000000000001</v>
      </c>
      <c r="O198" t="s">
        <v>56</v>
      </c>
      <c r="P198" t="s">
        <v>57</v>
      </c>
      <c r="Q198" t="s">
        <v>59</v>
      </c>
      <c r="R198" t="s">
        <v>58</v>
      </c>
      <c r="S198" t="s">
        <v>868</v>
      </c>
      <c r="T198" t="s">
        <v>61</v>
      </c>
      <c r="U198">
        <v>1.6564000000000001</v>
      </c>
      <c r="V198" t="s">
        <v>62</v>
      </c>
      <c r="W198">
        <v>0</v>
      </c>
      <c r="X198">
        <v>36.582999999999998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73</v>
      </c>
      <c r="AT198" t="s">
        <v>71</v>
      </c>
      <c r="AU198">
        <v>0</v>
      </c>
      <c r="AV198">
        <v>0</v>
      </c>
    </row>
    <row r="199" spans="1:48" x14ac:dyDescent="0.25">
      <c r="A199" t="s">
        <v>869</v>
      </c>
      <c r="B199" t="s">
        <v>49</v>
      </c>
      <c r="C199" t="s">
        <v>50</v>
      </c>
      <c r="D199">
        <v>439521.37390000001</v>
      </c>
      <c r="E199">
        <v>1823593.1421999999</v>
      </c>
      <c r="F199">
        <v>35.384999999999998</v>
      </c>
      <c r="G199" t="s">
        <v>870</v>
      </c>
      <c r="H199" t="s">
        <v>52</v>
      </c>
      <c r="I199">
        <v>35.384999999999998</v>
      </c>
      <c r="J199" t="s">
        <v>53</v>
      </c>
      <c r="K199">
        <v>0</v>
      </c>
      <c r="L199" t="s">
        <v>113</v>
      </c>
      <c r="M199" t="s">
        <v>871</v>
      </c>
      <c r="N199">
        <v>-0.1069</v>
      </c>
      <c r="O199" t="s">
        <v>56</v>
      </c>
      <c r="P199" t="s">
        <v>57</v>
      </c>
      <c r="Q199" t="s">
        <v>58</v>
      </c>
      <c r="R199" t="s">
        <v>59</v>
      </c>
      <c r="S199" t="s">
        <v>872</v>
      </c>
      <c r="T199" t="s">
        <v>61</v>
      </c>
      <c r="U199">
        <v>1.8363</v>
      </c>
      <c r="V199" t="s">
        <v>62</v>
      </c>
      <c r="W199">
        <v>0</v>
      </c>
      <c r="X199">
        <v>33.548999999999999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49</v>
      </c>
      <c r="AT199" t="s">
        <v>71</v>
      </c>
      <c r="AU199">
        <v>0</v>
      </c>
      <c r="AV199">
        <v>0</v>
      </c>
    </row>
    <row r="200" spans="1:48" x14ac:dyDescent="0.25">
      <c r="A200" t="s">
        <v>873</v>
      </c>
      <c r="B200" t="s">
        <v>84</v>
      </c>
      <c r="C200" t="s">
        <v>50</v>
      </c>
      <c r="D200">
        <v>439521.52399999998</v>
      </c>
      <c r="E200">
        <v>1823625.5416000001</v>
      </c>
      <c r="F200">
        <v>35.850999999999999</v>
      </c>
      <c r="G200" t="s">
        <v>874</v>
      </c>
      <c r="H200" t="s">
        <v>52</v>
      </c>
      <c r="I200">
        <v>35.850999999999999</v>
      </c>
      <c r="J200" t="s">
        <v>53</v>
      </c>
      <c r="K200">
        <v>0</v>
      </c>
      <c r="L200" t="s">
        <v>139</v>
      </c>
      <c r="M200" t="s">
        <v>875</v>
      </c>
      <c r="N200">
        <v>0.1153</v>
      </c>
      <c r="O200" t="s">
        <v>56</v>
      </c>
      <c r="P200" t="s">
        <v>57</v>
      </c>
      <c r="Q200" t="s">
        <v>59</v>
      </c>
      <c r="R200" t="s">
        <v>88</v>
      </c>
      <c r="S200" t="s">
        <v>876</v>
      </c>
      <c r="T200" t="s">
        <v>61</v>
      </c>
      <c r="U200">
        <v>1.7334000000000001</v>
      </c>
      <c r="V200" t="s">
        <v>62</v>
      </c>
      <c r="W200">
        <v>0</v>
      </c>
      <c r="X200">
        <v>34.118000000000002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90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84</v>
      </c>
      <c r="AT200" t="s">
        <v>71</v>
      </c>
      <c r="AU200">
        <v>0</v>
      </c>
      <c r="AV200">
        <v>0</v>
      </c>
    </row>
    <row r="201" spans="1:48" x14ac:dyDescent="0.25">
      <c r="A201" t="s">
        <v>877</v>
      </c>
      <c r="B201" t="s">
        <v>49</v>
      </c>
      <c r="C201" t="s">
        <v>50</v>
      </c>
      <c r="D201">
        <v>439298.6116</v>
      </c>
      <c r="E201">
        <v>1823730.5615000001</v>
      </c>
      <c r="F201">
        <v>36.613</v>
      </c>
      <c r="G201" t="s">
        <v>878</v>
      </c>
      <c r="H201" t="s">
        <v>52</v>
      </c>
      <c r="I201">
        <v>36.613</v>
      </c>
      <c r="J201" t="s">
        <v>53</v>
      </c>
      <c r="K201">
        <v>0</v>
      </c>
      <c r="L201" t="s">
        <v>54</v>
      </c>
      <c r="M201" t="s">
        <v>879</v>
      </c>
      <c r="N201">
        <v>-0.22500000000000001</v>
      </c>
      <c r="O201" t="s">
        <v>56</v>
      </c>
      <c r="P201" t="s">
        <v>57</v>
      </c>
      <c r="Q201" t="s">
        <v>58</v>
      </c>
      <c r="R201" t="s">
        <v>59</v>
      </c>
      <c r="S201" t="s">
        <v>880</v>
      </c>
      <c r="T201" t="s">
        <v>61</v>
      </c>
      <c r="U201">
        <v>1.6372</v>
      </c>
      <c r="V201" t="s">
        <v>62</v>
      </c>
      <c r="W201">
        <v>0</v>
      </c>
      <c r="X201">
        <v>34.975999999999999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881</v>
      </c>
      <c r="B202" t="s">
        <v>49</v>
      </c>
      <c r="C202" t="s">
        <v>50</v>
      </c>
      <c r="D202">
        <v>439622.20280000003</v>
      </c>
      <c r="E202">
        <v>1823719.9114999999</v>
      </c>
      <c r="F202">
        <v>37.39</v>
      </c>
      <c r="G202" t="s">
        <v>882</v>
      </c>
      <c r="H202" t="s">
        <v>52</v>
      </c>
      <c r="I202">
        <v>37.39</v>
      </c>
      <c r="J202" t="s">
        <v>53</v>
      </c>
      <c r="K202">
        <v>0</v>
      </c>
      <c r="L202" t="s">
        <v>301</v>
      </c>
      <c r="M202" t="s">
        <v>883</v>
      </c>
      <c r="N202">
        <v>0.16420000000000001</v>
      </c>
      <c r="O202" t="s">
        <v>56</v>
      </c>
      <c r="P202" t="s">
        <v>57</v>
      </c>
      <c r="Q202" t="s">
        <v>58</v>
      </c>
      <c r="R202" t="s">
        <v>59</v>
      </c>
      <c r="S202" t="s">
        <v>884</v>
      </c>
      <c r="T202" t="s">
        <v>61</v>
      </c>
      <c r="U202">
        <v>1.6701999999999999</v>
      </c>
      <c r="V202" t="s">
        <v>62</v>
      </c>
      <c r="W202">
        <v>0</v>
      </c>
      <c r="X202">
        <v>35.72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885</v>
      </c>
      <c r="B203" t="s">
        <v>49</v>
      </c>
      <c r="C203" t="s">
        <v>50</v>
      </c>
      <c r="D203">
        <v>439642.20280000003</v>
      </c>
      <c r="E203">
        <v>1823719.9114999999</v>
      </c>
      <c r="F203">
        <v>37.520000000000003</v>
      </c>
      <c r="G203" t="s">
        <v>886</v>
      </c>
      <c r="H203" t="s">
        <v>52</v>
      </c>
      <c r="I203">
        <v>37.520000000000003</v>
      </c>
      <c r="J203" t="s">
        <v>53</v>
      </c>
      <c r="K203">
        <v>0</v>
      </c>
      <c r="L203" t="s">
        <v>301</v>
      </c>
      <c r="M203" t="s">
        <v>887</v>
      </c>
      <c r="N203">
        <v>0.16420000000000001</v>
      </c>
      <c r="O203" t="s">
        <v>56</v>
      </c>
      <c r="P203" t="s">
        <v>57</v>
      </c>
      <c r="Q203" t="s">
        <v>58</v>
      </c>
      <c r="R203" t="s">
        <v>59</v>
      </c>
      <c r="S203" t="s">
        <v>888</v>
      </c>
      <c r="T203" t="s">
        <v>61</v>
      </c>
      <c r="U203">
        <v>1.6676</v>
      </c>
      <c r="V203" t="s">
        <v>62</v>
      </c>
      <c r="W203">
        <v>0</v>
      </c>
      <c r="X203">
        <v>35.851999999999997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889</v>
      </c>
      <c r="B204" t="s">
        <v>49</v>
      </c>
      <c r="C204" t="s">
        <v>50</v>
      </c>
      <c r="D204">
        <v>439381.43440000003</v>
      </c>
      <c r="E204">
        <v>1823730.5615000001</v>
      </c>
      <c r="F204">
        <v>36.198999999999998</v>
      </c>
      <c r="G204" t="s">
        <v>890</v>
      </c>
      <c r="H204" t="s">
        <v>52</v>
      </c>
      <c r="I204">
        <v>36.198999999999998</v>
      </c>
      <c r="J204" t="s">
        <v>53</v>
      </c>
      <c r="K204">
        <v>0</v>
      </c>
      <c r="L204" t="s">
        <v>54</v>
      </c>
      <c r="M204" t="s">
        <v>891</v>
      </c>
      <c r="N204">
        <v>-0.22500000000000001</v>
      </c>
      <c r="O204" t="s">
        <v>56</v>
      </c>
      <c r="P204" t="s">
        <v>57</v>
      </c>
      <c r="Q204" t="s">
        <v>58</v>
      </c>
      <c r="R204" t="s">
        <v>59</v>
      </c>
      <c r="S204" t="s">
        <v>892</v>
      </c>
      <c r="T204" t="s">
        <v>61</v>
      </c>
      <c r="U204">
        <v>2.6160999999999999</v>
      </c>
      <c r="V204" t="s">
        <v>62</v>
      </c>
      <c r="W204">
        <v>0</v>
      </c>
      <c r="X204">
        <v>33.582999999999998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893</v>
      </c>
      <c r="B205" t="s">
        <v>49</v>
      </c>
      <c r="C205" t="s">
        <v>50</v>
      </c>
      <c r="D205">
        <v>439410.81809999997</v>
      </c>
      <c r="E205">
        <v>1823730.5364999999</v>
      </c>
      <c r="F205">
        <v>36.353000000000002</v>
      </c>
      <c r="G205" t="s">
        <v>894</v>
      </c>
      <c r="H205" t="s">
        <v>52</v>
      </c>
      <c r="I205">
        <v>36.353000000000002</v>
      </c>
      <c r="J205" t="s">
        <v>53</v>
      </c>
      <c r="K205">
        <v>0</v>
      </c>
      <c r="L205" t="s">
        <v>54</v>
      </c>
      <c r="M205" t="s">
        <v>895</v>
      </c>
      <c r="N205">
        <v>-0.25</v>
      </c>
      <c r="O205" t="s">
        <v>56</v>
      </c>
      <c r="P205" t="s">
        <v>57</v>
      </c>
      <c r="Q205" t="s">
        <v>58</v>
      </c>
      <c r="R205" t="s">
        <v>59</v>
      </c>
      <c r="S205" t="s">
        <v>896</v>
      </c>
      <c r="T205" t="s">
        <v>61</v>
      </c>
      <c r="U205">
        <v>2.5895999999999999</v>
      </c>
      <c r="V205" t="s">
        <v>62</v>
      </c>
      <c r="W205">
        <v>0</v>
      </c>
      <c r="X205">
        <v>33.762999999999998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897</v>
      </c>
      <c r="B206" t="s">
        <v>84</v>
      </c>
      <c r="C206" t="s">
        <v>50</v>
      </c>
      <c r="D206">
        <v>439422.77470000001</v>
      </c>
      <c r="E206">
        <v>1823625.6436000001</v>
      </c>
      <c r="F206">
        <v>35.406999999999996</v>
      </c>
      <c r="G206" t="s">
        <v>898</v>
      </c>
      <c r="H206" t="s">
        <v>52</v>
      </c>
      <c r="I206">
        <v>35.406999999999996</v>
      </c>
      <c r="J206" t="s">
        <v>53</v>
      </c>
      <c r="K206">
        <v>0</v>
      </c>
      <c r="L206" t="s">
        <v>261</v>
      </c>
      <c r="M206" t="s">
        <v>899</v>
      </c>
      <c r="N206">
        <v>0.1031</v>
      </c>
      <c r="O206" t="s">
        <v>56</v>
      </c>
      <c r="P206" t="s">
        <v>57</v>
      </c>
      <c r="Q206" t="s">
        <v>59</v>
      </c>
      <c r="R206" t="s">
        <v>88</v>
      </c>
      <c r="S206" t="s">
        <v>900</v>
      </c>
      <c r="T206" t="s">
        <v>61</v>
      </c>
      <c r="U206">
        <v>1.8707</v>
      </c>
      <c r="V206" t="s">
        <v>62</v>
      </c>
      <c r="W206">
        <v>0</v>
      </c>
      <c r="X206">
        <v>33.536000000000001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90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84</v>
      </c>
      <c r="AT206" t="s">
        <v>71</v>
      </c>
      <c r="AU206">
        <v>0</v>
      </c>
      <c r="AV206">
        <v>0</v>
      </c>
    </row>
    <row r="207" spans="1:48" x14ac:dyDescent="0.25">
      <c r="A207" t="s">
        <v>901</v>
      </c>
      <c r="B207" t="s">
        <v>84</v>
      </c>
      <c r="C207" t="s">
        <v>50</v>
      </c>
      <c r="D207">
        <v>439422.7746</v>
      </c>
      <c r="E207">
        <v>1823645.6436000001</v>
      </c>
      <c r="F207">
        <v>35.588000000000001</v>
      </c>
      <c r="G207" t="s">
        <v>902</v>
      </c>
      <c r="H207" t="s">
        <v>52</v>
      </c>
      <c r="I207">
        <v>35.588000000000001</v>
      </c>
      <c r="J207" t="s">
        <v>53</v>
      </c>
      <c r="K207">
        <v>0</v>
      </c>
      <c r="L207" t="s">
        <v>261</v>
      </c>
      <c r="M207" t="s">
        <v>903</v>
      </c>
      <c r="N207">
        <v>0.1032</v>
      </c>
      <c r="O207" t="s">
        <v>56</v>
      </c>
      <c r="P207" t="s">
        <v>57</v>
      </c>
      <c r="Q207" t="s">
        <v>59</v>
      </c>
      <c r="R207" t="s">
        <v>88</v>
      </c>
      <c r="S207" t="s">
        <v>904</v>
      </c>
      <c r="T207" t="s">
        <v>61</v>
      </c>
      <c r="U207">
        <v>1.7329000000000001</v>
      </c>
      <c r="V207" t="s">
        <v>62</v>
      </c>
      <c r="W207">
        <v>0</v>
      </c>
      <c r="X207">
        <v>33.854999999999997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90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84</v>
      </c>
      <c r="AT207" t="s">
        <v>71</v>
      </c>
      <c r="AU207">
        <v>0</v>
      </c>
      <c r="AV207">
        <v>0</v>
      </c>
    </row>
    <row r="208" spans="1:48" x14ac:dyDescent="0.25">
      <c r="A208" t="s">
        <v>905</v>
      </c>
      <c r="B208" t="s">
        <v>148</v>
      </c>
      <c r="C208" t="s">
        <v>50</v>
      </c>
      <c r="D208">
        <v>439566.6569</v>
      </c>
      <c r="E208">
        <v>1823850.3513</v>
      </c>
      <c r="F208">
        <v>37.877000000000002</v>
      </c>
      <c r="G208" t="s">
        <v>906</v>
      </c>
      <c r="H208" t="s">
        <v>52</v>
      </c>
      <c r="I208">
        <v>37.877000000000002</v>
      </c>
      <c r="J208" t="s">
        <v>53</v>
      </c>
      <c r="K208">
        <v>0</v>
      </c>
      <c r="L208" t="s">
        <v>150</v>
      </c>
      <c r="M208" t="s">
        <v>907</v>
      </c>
      <c r="N208">
        <v>0.1946</v>
      </c>
      <c r="O208" t="s">
        <v>56</v>
      </c>
      <c r="P208" t="s">
        <v>57</v>
      </c>
      <c r="Q208" t="s">
        <v>58</v>
      </c>
      <c r="R208" t="s">
        <v>59</v>
      </c>
      <c r="S208" t="s">
        <v>908</v>
      </c>
      <c r="T208" t="s">
        <v>61</v>
      </c>
      <c r="U208">
        <v>1.6459999999999999</v>
      </c>
      <c r="V208" t="s">
        <v>62</v>
      </c>
      <c r="W208">
        <v>0</v>
      </c>
      <c r="X208">
        <v>36.231000000000002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909</v>
      </c>
      <c r="B209" t="s">
        <v>148</v>
      </c>
      <c r="C209" t="s">
        <v>50</v>
      </c>
      <c r="D209">
        <v>439592.6778</v>
      </c>
      <c r="E209">
        <v>1823850.3513</v>
      </c>
      <c r="F209">
        <v>38.125999999999998</v>
      </c>
      <c r="G209" t="s">
        <v>910</v>
      </c>
      <c r="H209" t="s">
        <v>52</v>
      </c>
      <c r="I209">
        <v>38.125999999999998</v>
      </c>
      <c r="J209" t="s">
        <v>53</v>
      </c>
      <c r="K209">
        <v>0</v>
      </c>
      <c r="L209" t="s">
        <v>150</v>
      </c>
      <c r="M209" t="s">
        <v>911</v>
      </c>
      <c r="N209">
        <v>0.1946</v>
      </c>
      <c r="O209" t="s">
        <v>56</v>
      </c>
      <c r="P209" t="s">
        <v>57</v>
      </c>
      <c r="Q209" t="s">
        <v>58</v>
      </c>
      <c r="R209" t="s">
        <v>59</v>
      </c>
      <c r="S209" t="s">
        <v>912</v>
      </c>
      <c r="T209" t="s">
        <v>61</v>
      </c>
      <c r="U209">
        <v>1.7816000000000001</v>
      </c>
      <c r="V209" t="s">
        <v>62</v>
      </c>
      <c r="W209">
        <v>0</v>
      </c>
      <c r="X209">
        <v>36.344000000000001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913</v>
      </c>
      <c r="B210" t="s">
        <v>148</v>
      </c>
      <c r="C210" t="s">
        <v>50</v>
      </c>
      <c r="D210">
        <v>439381.69890000002</v>
      </c>
      <c r="E210">
        <v>1823850.3513</v>
      </c>
      <c r="F210">
        <v>36.802999999999997</v>
      </c>
      <c r="G210" t="s">
        <v>914</v>
      </c>
      <c r="H210" t="s">
        <v>52</v>
      </c>
      <c r="I210">
        <v>36.802999999999997</v>
      </c>
      <c r="J210" t="s">
        <v>53</v>
      </c>
      <c r="K210">
        <v>0</v>
      </c>
      <c r="L210" t="s">
        <v>150</v>
      </c>
      <c r="M210" t="s">
        <v>915</v>
      </c>
      <c r="N210">
        <v>0.1946</v>
      </c>
      <c r="O210" t="s">
        <v>56</v>
      </c>
      <c r="P210" t="s">
        <v>57</v>
      </c>
      <c r="Q210" t="s">
        <v>58</v>
      </c>
      <c r="R210" t="s">
        <v>59</v>
      </c>
      <c r="S210" t="s">
        <v>916</v>
      </c>
      <c r="T210" t="s">
        <v>61</v>
      </c>
      <c r="U210">
        <v>1.9149</v>
      </c>
      <c r="V210" t="s">
        <v>62</v>
      </c>
      <c r="W210">
        <v>0</v>
      </c>
      <c r="X210">
        <v>34.887999999999998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0</v>
      </c>
      <c r="AV210">
        <v>0</v>
      </c>
    </row>
    <row r="211" spans="1:48" x14ac:dyDescent="0.25">
      <c r="A211" t="s">
        <v>917</v>
      </c>
      <c r="B211" t="s">
        <v>148</v>
      </c>
      <c r="C211" t="s">
        <v>50</v>
      </c>
      <c r="D211">
        <v>439512.22399999999</v>
      </c>
      <c r="E211">
        <v>1823859.6013</v>
      </c>
      <c r="F211">
        <v>37.561</v>
      </c>
      <c r="G211" t="s">
        <v>918</v>
      </c>
      <c r="H211" t="s">
        <v>52</v>
      </c>
      <c r="I211">
        <v>37.561</v>
      </c>
      <c r="J211" t="s">
        <v>53</v>
      </c>
      <c r="K211">
        <v>0</v>
      </c>
      <c r="L211" t="s">
        <v>119</v>
      </c>
      <c r="M211" t="s">
        <v>919</v>
      </c>
      <c r="N211">
        <v>-0.22500000000000001</v>
      </c>
      <c r="O211" t="s">
        <v>56</v>
      </c>
      <c r="P211" t="s">
        <v>57</v>
      </c>
      <c r="Q211" t="s">
        <v>58</v>
      </c>
      <c r="R211" t="s">
        <v>59</v>
      </c>
      <c r="S211" t="s">
        <v>920</v>
      </c>
      <c r="T211" t="s">
        <v>61</v>
      </c>
      <c r="U211">
        <v>1.6836</v>
      </c>
      <c r="V211" t="s">
        <v>62</v>
      </c>
      <c r="W211">
        <v>0</v>
      </c>
      <c r="X211">
        <v>35.877000000000002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921</v>
      </c>
      <c r="B212" t="s">
        <v>49</v>
      </c>
      <c r="C212" t="s">
        <v>50</v>
      </c>
      <c r="D212">
        <v>439694.34960000002</v>
      </c>
      <c r="E212">
        <v>1823511.1421000001</v>
      </c>
      <c r="F212">
        <v>35.784999999999997</v>
      </c>
      <c r="G212" t="s">
        <v>922</v>
      </c>
      <c r="H212" t="s">
        <v>52</v>
      </c>
      <c r="I212">
        <v>35.784999999999997</v>
      </c>
      <c r="J212" t="s">
        <v>53</v>
      </c>
      <c r="K212">
        <v>0</v>
      </c>
      <c r="L212" t="s">
        <v>167</v>
      </c>
      <c r="M212" t="s">
        <v>828</v>
      </c>
      <c r="N212">
        <v>-4.0000000000000002E-4</v>
      </c>
      <c r="O212" t="s">
        <v>56</v>
      </c>
      <c r="P212" t="s">
        <v>57</v>
      </c>
      <c r="Q212" t="s">
        <v>58</v>
      </c>
      <c r="R212" t="s">
        <v>59</v>
      </c>
      <c r="S212" t="s">
        <v>923</v>
      </c>
      <c r="T212" t="s">
        <v>61</v>
      </c>
      <c r="U212">
        <v>1.8009999999999999</v>
      </c>
      <c r="V212" t="s">
        <v>62</v>
      </c>
      <c r="W212">
        <v>0.01</v>
      </c>
      <c r="X212">
        <v>33.984000000000002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924</v>
      </c>
      <c r="B213" t="s">
        <v>49</v>
      </c>
      <c r="C213" t="s">
        <v>50</v>
      </c>
      <c r="D213">
        <v>439627.17440000002</v>
      </c>
      <c r="E213">
        <v>1823593.1421999999</v>
      </c>
      <c r="F213">
        <v>35.777999999999999</v>
      </c>
      <c r="G213" t="s">
        <v>925</v>
      </c>
      <c r="H213" t="s">
        <v>52</v>
      </c>
      <c r="I213">
        <v>35.777999999999999</v>
      </c>
      <c r="J213" t="s">
        <v>53</v>
      </c>
      <c r="K213">
        <v>0</v>
      </c>
      <c r="L213" t="s">
        <v>113</v>
      </c>
      <c r="M213" t="s">
        <v>926</v>
      </c>
      <c r="N213">
        <v>-0.18679999999999999</v>
      </c>
      <c r="O213" t="s">
        <v>56</v>
      </c>
      <c r="P213" t="s">
        <v>57</v>
      </c>
      <c r="Q213" t="s">
        <v>58</v>
      </c>
      <c r="R213" t="s">
        <v>59</v>
      </c>
      <c r="S213" t="s">
        <v>927</v>
      </c>
      <c r="T213" t="s">
        <v>61</v>
      </c>
      <c r="U213">
        <v>2.1172</v>
      </c>
      <c r="V213" t="s">
        <v>116</v>
      </c>
      <c r="W213">
        <v>0</v>
      </c>
      <c r="X213">
        <v>33.661000000000001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928</v>
      </c>
      <c r="B214" t="s">
        <v>73</v>
      </c>
      <c r="C214" t="s">
        <v>50</v>
      </c>
      <c r="D214">
        <v>439627.39939999999</v>
      </c>
      <c r="E214">
        <v>1823625.0016999999</v>
      </c>
      <c r="F214">
        <v>36.353000000000002</v>
      </c>
      <c r="G214" t="s">
        <v>929</v>
      </c>
      <c r="H214" t="s">
        <v>52</v>
      </c>
      <c r="I214">
        <v>36.353000000000002</v>
      </c>
      <c r="J214" t="s">
        <v>53</v>
      </c>
      <c r="K214">
        <v>0</v>
      </c>
      <c r="L214" t="s">
        <v>172</v>
      </c>
      <c r="M214" t="s">
        <v>930</v>
      </c>
      <c r="N214">
        <v>-0.22500000000000001</v>
      </c>
      <c r="O214" t="s">
        <v>56</v>
      </c>
      <c r="P214" t="s">
        <v>57</v>
      </c>
      <c r="Q214" t="s">
        <v>59</v>
      </c>
      <c r="R214" t="s">
        <v>58</v>
      </c>
      <c r="S214" t="s">
        <v>931</v>
      </c>
      <c r="T214" t="s">
        <v>61</v>
      </c>
      <c r="U214">
        <v>1.7943</v>
      </c>
      <c r="V214" t="s">
        <v>62</v>
      </c>
      <c r="W214">
        <v>0</v>
      </c>
      <c r="X214">
        <v>34.558999999999997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73</v>
      </c>
      <c r="AT214" t="s">
        <v>71</v>
      </c>
      <c r="AU214">
        <v>0</v>
      </c>
      <c r="AV214">
        <v>0</v>
      </c>
    </row>
    <row r="215" spans="1:48" x14ac:dyDescent="0.25">
      <c r="A215" t="s">
        <v>932</v>
      </c>
      <c r="B215" t="s">
        <v>73</v>
      </c>
      <c r="C215" t="s">
        <v>50</v>
      </c>
      <c r="D215">
        <v>439303.89939999999</v>
      </c>
      <c r="E215">
        <v>1823630.9776000001</v>
      </c>
      <c r="F215">
        <v>35.298999999999999</v>
      </c>
      <c r="G215" t="s">
        <v>933</v>
      </c>
      <c r="H215" t="s">
        <v>52</v>
      </c>
      <c r="I215">
        <v>35.298999999999999</v>
      </c>
      <c r="J215" t="s">
        <v>53</v>
      </c>
      <c r="K215">
        <v>0</v>
      </c>
      <c r="L215" t="s">
        <v>134</v>
      </c>
      <c r="M215" t="s">
        <v>934</v>
      </c>
      <c r="N215">
        <v>-0.22500000000000001</v>
      </c>
      <c r="O215" t="s">
        <v>56</v>
      </c>
      <c r="P215" t="s">
        <v>57</v>
      </c>
      <c r="Q215" t="s">
        <v>59</v>
      </c>
      <c r="R215" t="s">
        <v>58</v>
      </c>
      <c r="S215" t="s">
        <v>935</v>
      </c>
      <c r="T215" t="s">
        <v>61</v>
      </c>
      <c r="U215">
        <v>1.7265999999999999</v>
      </c>
      <c r="V215" t="s">
        <v>62</v>
      </c>
      <c r="W215">
        <v>0</v>
      </c>
      <c r="X215">
        <v>33.572000000000003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73</v>
      </c>
      <c r="AT215" t="s">
        <v>71</v>
      </c>
      <c r="AU215">
        <v>0</v>
      </c>
      <c r="AV215">
        <v>0</v>
      </c>
    </row>
    <row r="216" spans="1:48" x14ac:dyDescent="0.25">
      <c r="A216" t="s">
        <v>936</v>
      </c>
      <c r="B216" t="s">
        <v>73</v>
      </c>
      <c r="C216" t="s">
        <v>50</v>
      </c>
      <c r="D216">
        <v>439303.89939999999</v>
      </c>
      <c r="E216">
        <v>1823650.9776000001</v>
      </c>
      <c r="F216">
        <v>35.529000000000003</v>
      </c>
      <c r="G216" t="s">
        <v>937</v>
      </c>
      <c r="H216" t="s">
        <v>52</v>
      </c>
      <c r="I216">
        <v>35.529000000000003</v>
      </c>
      <c r="J216" t="s">
        <v>53</v>
      </c>
      <c r="K216">
        <v>0</v>
      </c>
      <c r="L216" t="s">
        <v>134</v>
      </c>
      <c r="M216" t="s">
        <v>938</v>
      </c>
      <c r="N216">
        <v>-0.22500000000000001</v>
      </c>
      <c r="O216" t="s">
        <v>56</v>
      </c>
      <c r="P216" t="s">
        <v>57</v>
      </c>
      <c r="Q216" t="s">
        <v>59</v>
      </c>
      <c r="R216" t="s">
        <v>58</v>
      </c>
      <c r="S216" t="s">
        <v>939</v>
      </c>
      <c r="T216" t="s">
        <v>61</v>
      </c>
      <c r="U216">
        <v>1.7859</v>
      </c>
      <c r="V216" t="s">
        <v>62</v>
      </c>
      <c r="W216">
        <v>0</v>
      </c>
      <c r="X216">
        <v>33.743000000000002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73</v>
      </c>
      <c r="AT216" t="s">
        <v>71</v>
      </c>
      <c r="AU216">
        <v>0</v>
      </c>
      <c r="AV216">
        <v>0</v>
      </c>
    </row>
    <row r="217" spans="1:48" x14ac:dyDescent="0.25">
      <c r="A217" t="s">
        <v>940</v>
      </c>
      <c r="B217" t="s">
        <v>84</v>
      </c>
      <c r="C217" t="s">
        <v>50</v>
      </c>
      <c r="D217">
        <v>439480.37410000002</v>
      </c>
      <c r="E217">
        <v>1823790.1477999999</v>
      </c>
      <c r="F217">
        <v>36.76</v>
      </c>
      <c r="G217" t="s">
        <v>941</v>
      </c>
      <c r="H217" t="s">
        <v>52</v>
      </c>
      <c r="I217">
        <v>36.76</v>
      </c>
      <c r="J217" t="s">
        <v>53</v>
      </c>
      <c r="K217">
        <v>0</v>
      </c>
      <c r="L217" t="s">
        <v>86</v>
      </c>
      <c r="M217" t="s">
        <v>942</v>
      </c>
      <c r="N217">
        <v>0.1188</v>
      </c>
      <c r="O217" t="s">
        <v>56</v>
      </c>
      <c r="P217" t="s">
        <v>57</v>
      </c>
      <c r="Q217" t="s">
        <v>59</v>
      </c>
      <c r="R217" t="s">
        <v>88</v>
      </c>
      <c r="S217" t="s">
        <v>943</v>
      </c>
      <c r="T217" t="s">
        <v>61</v>
      </c>
      <c r="U217">
        <v>1.7208000000000001</v>
      </c>
      <c r="V217" t="s">
        <v>62</v>
      </c>
      <c r="W217">
        <v>0</v>
      </c>
      <c r="X217">
        <v>35.039000000000001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90</v>
      </c>
      <c r="AG217" t="s">
        <v>65</v>
      </c>
      <c r="AH217" t="s">
        <v>65</v>
      </c>
      <c r="AI217" t="s">
        <v>67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84</v>
      </c>
      <c r="AT217" t="s">
        <v>71</v>
      </c>
      <c r="AU217">
        <v>0</v>
      </c>
      <c r="AV217">
        <v>0</v>
      </c>
    </row>
    <row r="218" spans="1:48" x14ac:dyDescent="0.25">
      <c r="A218" t="s">
        <v>944</v>
      </c>
      <c r="B218" t="s">
        <v>84</v>
      </c>
      <c r="C218" t="s">
        <v>50</v>
      </c>
      <c r="D218">
        <v>439480.37410000002</v>
      </c>
      <c r="E218">
        <v>1823810.1477999999</v>
      </c>
      <c r="F218">
        <v>36.927</v>
      </c>
      <c r="G218" t="s">
        <v>945</v>
      </c>
      <c r="H218" t="s">
        <v>52</v>
      </c>
      <c r="I218">
        <v>36.927</v>
      </c>
      <c r="J218" t="s">
        <v>53</v>
      </c>
      <c r="K218">
        <v>0</v>
      </c>
      <c r="L218" t="s">
        <v>86</v>
      </c>
      <c r="M218" t="s">
        <v>946</v>
      </c>
      <c r="N218">
        <v>0.1188</v>
      </c>
      <c r="O218" t="s">
        <v>56</v>
      </c>
      <c r="P218" t="s">
        <v>57</v>
      </c>
      <c r="Q218" t="s">
        <v>59</v>
      </c>
      <c r="R218" t="s">
        <v>88</v>
      </c>
      <c r="S218" t="s">
        <v>947</v>
      </c>
      <c r="T218" t="s">
        <v>61</v>
      </c>
      <c r="U218">
        <v>1.7208000000000001</v>
      </c>
      <c r="V218" t="s">
        <v>62</v>
      </c>
      <c r="W218">
        <v>0</v>
      </c>
      <c r="X218">
        <v>35.206000000000003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90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84</v>
      </c>
      <c r="AT218" t="s">
        <v>71</v>
      </c>
      <c r="AU218">
        <v>0</v>
      </c>
      <c r="AV218">
        <v>0</v>
      </c>
    </row>
    <row r="219" spans="1:48" x14ac:dyDescent="0.25">
      <c r="A219" t="s">
        <v>948</v>
      </c>
      <c r="B219" t="s">
        <v>73</v>
      </c>
      <c r="C219" t="s">
        <v>50</v>
      </c>
      <c r="D219">
        <v>439694.3996</v>
      </c>
      <c r="E219">
        <v>1823581.7338</v>
      </c>
      <c r="F219">
        <v>35.889000000000003</v>
      </c>
      <c r="G219" t="s">
        <v>949</v>
      </c>
      <c r="H219" t="s">
        <v>52</v>
      </c>
      <c r="I219">
        <v>35.889000000000003</v>
      </c>
      <c r="J219" t="s">
        <v>53</v>
      </c>
      <c r="K219">
        <v>0</v>
      </c>
      <c r="L219" t="s">
        <v>167</v>
      </c>
      <c r="M219" t="s">
        <v>950</v>
      </c>
      <c r="N219">
        <v>-9.1700000000000004E-2</v>
      </c>
      <c r="O219" t="s">
        <v>56</v>
      </c>
      <c r="P219" t="s">
        <v>57</v>
      </c>
      <c r="Q219" t="s">
        <v>59</v>
      </c>
      <c r="R219" t="s">
        <v>58</v>
      </c>
      <c r="S219" t="s">
        <v>951</v>
      </c>
      <c r="T219" t="s">
        <v>61</v>
      </c>
      <c r="U219">
        <v>1.6453</v>
      </c>
      <c r="V219" t="s">
        <v>62</v>
      </c>
      <c r="W219">
        <v>0</v>
      </c>
      <c r="X219">
        <v>34.244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73</v>
      </c>
      <c r="AT219" t="s">
        <v>71</v>
      </c>
      <c r="AU219">
        <v>0</v>
      </c>
      <c r="AV219">
        <v>0</v>
      </c>
    </row>
    <row r="220" spans="1:48" x14ac:dyDescent="0.25">
      <c r="A220" t="s">
        <v>952</v>
      </c>
      <c r="B220" t="s">
        <v>73</v>
      </c>
      <c r="C220" t="s">
        <v>50</v>
      </c>
      <c r="D220">
        <v>439694.3996</v>
      </c>
      <c r="E220">
        <v>1823601.7338</v>
      </c>
      <c r="F220">
        <v>36.259</v>
      </c>
      <c r="G220" t="s">
        <v>953</v>
      </c>
      <c r="H220" t="s">
        <v>52</v>
      </c>
      <c r="I220">
        <v>36.259</v>
      </c>
      <c r="J220" t="s">
        <v>53</v>
      </c>
      <c r="K220">
        <v>0</v>
      </c>
      <c r="L220" t="s">
        <v>167</v>
      </c>
      <c r="M220" t="s">
        <v>954</v>
      </c>
      <c r="N220">
        <v>-0.10349999999999999</v>
      </c>
      <c r="O220" t="s">
        <v>56</v>
      </c>
      <c r="P220" t="s">
        <v>57</v>
      </c>
      <c r="Q220" t="s">
        <v>59</v>
      </c>
      <c r="R220" t="s">
        <v>58</v>
      </c>
      <c r="S220" t="s">
        <v>955</v>
      </c>
      <c r="T220" t="s">
        <v>61</v>
      </c>
      <c r="U220">
        <v>1.9151</v>
      </c>
      <c r="V220" t="s">
        <v>62</v>
      </c>
      <c r="W220">
        <v>0</v>
      </c>
      <c r="X220">
        <v>34.344000000000001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73</v>
      </c>
      <c r="AT220" t="s">
        <v>71</v>
      </c>
      <c r="AU220">
        <v>0</v>
      </c>
      <c r="AV220">
        <v>0</v>
      </c>
    </row>
    <row r="221" spans="1:48" x14ac:dyDescent="0.25">
      <c r="A221" t="s">
        <v>956</v>
      </c>
      <c r="B221" t="s">
        <v>49</v>
      </c>
      <c r="C221" t="s">
        <v>50</v>
      </c>
      <c r="D221">
        <v>439298.3541</v>
      </c>
      <c r="E221">
        <v>1823719.9114999999</v>
      </c>
      <c r="F221">
        <v>36.595999999999997</v>
      </c>
      <c r="G221" t="s">
        <v>957</v>
      </c>
      <c r="H221" t="s">
        <v>52</v>
      </c>
      <c r="I221">
        <v>36.595999999999997</v>
      </c>
      <c r="J221" t="s">
        <v>53</v>
      </c>
      <c r="K221">
        <v>0</v>
      </c>
      <c r="L221" t="s">
        <v>301</v>
      </c>
      <c r="M221" t="s">
        <v>958</v>
      </c>
      <c r="N221">
        <v>0.16420000000000001</v>
      </c>
      <c r="O221" t="s">
        <v>56</v>
      </c>
      <c r="P221" t="s">
        <v>57</v>
      </c>
      <c r="Q221" t="s">
        <v>58</v>
      </c>
      <c r="R221" t="s">
        <v>59</v>
      </c>
      <c r="S221" t="s">
        <v>959</v>
      </c>
      <c r="T221" t="s">
        <v>61</v>
      </c>
      <c r="U221">
        <v>1.6409</v>
      </c>
      <c r="V221" t="s">
        <v>62</v>
      </c>
      <c r="W221">
        <v>0</v>
      </c>
      <c r="X221">
        <v>34.954999999999998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49</v>
      </c>
      <c r="AT221" t="s">
        <v>71</v>
      </c>
      <c r="AU221">
        <v>0</v>
      </c>
      <c r="AV221">
        <v>0</v>
      </c>
    </row>
    <row r="222" spans="1:48" x14ac:dyDescent="0.25">
      <c r="A222" t="s">
        <v>960</v>
      </c>
      <c r="B222" t="s">
        <v>49</v>
      </c>
      <c r="C222" t="s">
        <v>50</v>
      </c>
      <c r="D222">
        <v>439314.49939999997</v>
      </c>
      <c r="E222">
        <v>1823511.1421000001</v>
      </c>
      <c r="F222">
        <v>34.487000000000002</v>
      </c>
      <c r="G222" t="s">
        <v>961</v>
      </c>
      <c r="H222" t="s">
        <v>52</v>
      </c>
      <c r="I222">
        <v>34.487000000000002</v>
      </c>
      <c r="J222" t="s">
        <v>53</v>
      </c>
      <c r="K222">
        <v>0</v>
      </c>
      <c r="L222" t="s">
        <v>310</v>
      </c>
      <c r="M222" t="s">
        <v>828</v>
      </c>
      <c r="N222">
        <v>0.27500000000000002</v>
      </c>
      <c r="O222" t="s">
        <v>56</v>
      </c>
      <c r="P222" t="s">
        <v>57</v>
      </c>
      <c r="Q222" t="s">
        <v>58</v>
      </c>
      <c r="R222" t="s">
        <v>59</v>
      </c>
      <c r="S222" t="s">
        <v>962</v>
      </c>
      <c r="T222" t="s">
        <v>61</v>
      </c>
      <c r="U222">
        <v>2.6919</v>
      </c>
      <c r="V222" t="s">
        <v>62</v>
      </c>
      <c r="W222">
        <v>0</v>
      </c>
      <c r="X222">
        <v>31.795000000000002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49</v>
      </c>
      <c r="AT222" t="s">
        <v>71</v>
      </c>
      <c r="AU222">
        <v>0</v>
      </c>
      <c r="AV222">
        <v>0</v>
      </c>
    </row>
    <row r="223" spans="1:48" x14ac:dyDescent="0.25">
      <c r="A223" t="s">
        <v>963</v>
      </c>
      <c r="B223" t="s">
        <v>73</v>
      </c>
      <c r="C223" t="s">
        <v>50</v>
      </c>
      <c r="D223">
        <v>439314.54940000002</v>
      </c>
      <c r="E223">
        <v>1823542.8910999999</v>
      </c>
      <c r="F223">
        <v>34.798000000000002</v>
      </c>
      <c r="G223" t="s">
        <v>964</v>
      </c>
      <c r="H223" t="s">
        <v>52</v>
      </c>
      <c r="I223">
        <v>34.798000000000002</v>
      </c>
      <c r="J223" t="s">
        <v>53</v>
      </c>
      <c r="K223">
        <v>0</v>
      </c>
      <c r="L223" t="s">
        <v>310</v>
      </c>
      <c r="M223" t="s">
        <v>965</v>
      </c>
      <c r="N223">
        <v>0.22500000000000001</v>
      </c>
      <c r="O223" t="s">
        <v>56</v>
      </c>
      <c r="P223" t="s">
        <v>57</v>
      </c>
      <c r="Q223" t="s">
        <v>59</v>
      </c>
      <c r="R223" t="s">
        <v>58</v>
      </c>
      <c r="S223" t="s">
        <v>966</v>
      </c>
      <c r="T223" t="s">
        <v>61</v>
      </c>
      <c r="U223">
        <v>2.8058999999999998</v>
      </c>
      <c r="V223" t="s">
        <v>62</v>
      </c>
      <c r="W223">
        <v>0</v>
      </c>
      <c r="X223">
        <v>31.992000000000001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73</v>
      </c>
      <c r="AT223" t="s">
        <v>71</v>
      </c>
      <c r="AU223">
        <v>0</v>
      </c>
      <c r="AV223">
        <v>0</v>
      </c>
    </row>
    <row r="224" spans="1:48" x14ac:dyDescent="0.25">
      <c r="A224" t="s">
        <v>967</v>
      </c>
      <c r="B224" t="s">
        <v>73</v>
      </c>
      <c r="C224" t="s">
        <v>50</v>
      </c>
      <c r="D224">
        <v>439303.89939999999</v>
      </c>
      <c r="E224">
        <v>1823807.4763</v>
      </c>
      <c r="F224">
        <v>37.112000000000002</v>
      </c>
      <c r="G224" t="s">
        <v>968</v>
      </c>
      <c r="H224" t="s">
        <v>52</v>
      </c>
      <c r="I224">
        <v>37.112000000000002</v>
      </c>
      <c r="J224" t="s">
        <v>53</v>
      </c>
      <c r="K224">
        <v>0</v>
      </c>
      <c r="L224" t="s">
        <v>134</v>
      </c>
      <c r="M224" t="s">
        <v>595</v>
      </c>
      <c r="N224">
        <v>-0.22500000000000001</v>
      </c>
      <c r="O224" t="s">
        <v>56</v>
      </c>
      <c r="P224" t="s">
        <v>57</v>
      </c>
      <c r="Q224" t="s">
        <v>59</v>
      </c>
      <c r="R224" t="s">
        <v>58</v>
      </c>
      <c r="S224" t="s">
        <v>969</v>
      </c>
      <c r="T224" t="s">
        <v>61</v>
      </c>
      <c r="U224">
        <v>2.3288000000000002</v>
      </c>
      <c r="V224" t="s">
        <v>62</v>
      </c>
      <c r="W224">
        <v>0</v>
      </c>
      <c r="X224">
        <v>34.783000000000001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73</v>
      </c>
      <c r="AT224" t="s">
        <v>71</v>
      </c>
      <c r="AU224">
        <v>0</v>
      </c>
      <c r="AV224">
        <v>0</v>
      </c>
    </row>
    <row r="225" spans="1:48" x14ac:dyDescent="0.25">
      <c r="A225" t="s">
        <v>970</v>
      </c>
      <c r="B225" t="s">
        <v>148</v>
      </c>
      <c r="C225" t="s">
        <v>50</v>
      </c>
      <c r="D225">
        <v>439372.86619999999</v>
      </c>
      <c r="E225">
        <v>1823859.6013</v>
      </c>
      <c r="F225">
        <v>36.975000000000001</v>
      </c>
      <c r="G225" t="s">
        <v>971</v>
      </c>
      <c r="H225" t="s">
        <v>52</v>
      </c>
      <c r="I225">
        <v>36.975000000000001</v>
      </c>
      <c r="J225" t="s">
        <v>53</v>
      </c>
      <c r="K225">
        <v>0</v>
      </c>
      <c r="L225" t="s">
        <v>119</v>
      </c>
      <c r="M225" t="s">
        <v>972</v>
      </c>
      <c r="N225">
        <v>-0.22500000000000001</v>
      </c>
      <c r="O225" t="s">
        <v>56</v>
      </c>
      <c r="P225" t="s">
        <v>57</v>
      </c>
      <c r="Q225" t="s">
        <v>58</v>
      </c>
      <c r="R225" t="s">
        <v>59</v>
      </c>
      <c r="S225" t="s">
        <v>973</v>
      </c>
      <c r="T225" t="s">
        <v>61</v>
      </c>
      <c r="U225">
        <v>1.7261</v>
      </c>
      <c r="V225" t="s">
        <v>62</v>
      </c>
      <c r="W225">
        <v>0</v>
      </c>
      <c r="X225">
        <v>35.249000000000002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49</v>
      </c>
      <c r="AT225" t="s">
        <v>71</v>
      </c>
      <c r="AU225">
        <v>0</v>
      </c>
      <c r="AV225">
        <v>0</v>
      </c>
    </row>
    <row r="226" spans="1:48" x14ac:dyDescent="0.25">
      <c r="A226" t="s">
        <v>974</v>
      </c>
      <c r="B226" t="s">
        <v>148</v>
      </c>
      <c r="C226" t="s">
        <v>50</v>
      </c>
      <c r="D226">
        <v>439410.01569999999</v>
      </c>
      <c r="E226">
        <v>1823850.3513</v>
      </c>
      <c r="F226">
        <v>36.975999999999999</v>
      </c>
      <c r="G226" t="s">
        <v>975</v>
      </c>
      <c r="H226" t="s">
        <v>52</v>
      </c>
      <c r="I226">
        <v>36.975999999999999</v>
      </c>
      <c r="J226" t="s">
        <v>53</v>
      </c>
      <c r="K226">
        <v>0</v>
      </c>
      <c r="L226" t="s">
        <v>150</v>
      </c>
      <c r="M226" t="s">
        <v>976</v>
      </c>
      <c r="N226">
        <v>0.1946</v>
      </c>
      <c r="O226" t="s">
        <v>56</v>
      </c>
      <c r="P226" t="s">
        <v>57</v>
      </c>
      <c r="Q226" t="s">
        <v>58</v>
      </c>
      <c r="R226" t="s">
        <v>59</v>
      </c>
      <c r="S226" t="s">
        <v>977</v>
      </c>
      <c r="T226" t="s">
        <v>61</v>
      </c>
      <c r="U226">
        <v>2.0592000000000001</v>
      </c>
      <c r="V226" t="s">
        <v>62</v>
      </c>
      <c r="W226">
        <v>0</v>
      </c>
      <c r="X226">
        <v>34.917000000000002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978</v>
      </c>
      <c r="B227" t="s">
        <v>148</v>
      </c>
      <c r="C227" t="s">
        <v>50</v>
      </c>
      <c r="D227">
        <v>439429.67379999999</v>
      </c>
      <c r="E227">
        <v>1823850.3513</v>
      </c>
      <c r="F227">
        <v>36.822000000000003</v>
      </c>
      <c r="G227" t="s">
        <v>979</v>
      </c>
      <c r="H227" t="s">
        <v>52</v>
      </c>
      <c r="I227">
        <v>36.822000000000003</v>
      </c>
      <c r="J227" t="s">
        <v>53</v>
      </c>
      <c r="K227">
        <v>0</v>
      </c>
      <c r="L227" t="s">
        <v>150</v>
      </c>
      <c r="M227" t="s">
        <v>980</v>
      </c>
      <c r="N227">
        <v>0.1946</v>
      </c>
      <c r="O227" t="s">
        <v>56</v>
      </c>
      <c r="P227" t="s">
        <v>57</v>
      </c>
      <c r="Q227" t="s">
        <v>58</v>
      </c>
      <c r="R227" t="s">
        <v>59</v>
      </c>
      <c r="S227" t="s">
        <v>981</v>
      </c>
      <c r="T227" t="s">
        <v>61</v>
      </c>
      <c r="U227">
        <v>1.8852</v>
      </c>
      <c r="V227" t="s">
        <v>62</v>
      </c>
      <c r="W227">
        <v>0</v>
      </c>
      <c r="X227">
        <v>34.936999999999998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982</v>
      </c>
      <c r="B228" t="s">
        <v>49</v>
      </c>
      <c r="C228" t="s">
        <v>50</v>
      </c>
      <c r="D228">
        <v>439384.2095</v>
      </c>
      <c r="E228">
        <v>1823719.9114999999</v>
      </c>
      <c r="F228">
        <v>36.296999999999997</v>
      </c>
      <c r="G228" t="s">
        <v>983</v>
      </c>
      <c r="H228" t="s">
        <v>52</v>
      </c>
      <c r="I228">
        <v>36.296999999999997</v>
      </c>
      <c r="J228" t="s">
        <v>53</v>
      </c>
      <c r="K228">
        <v>0</v>
      </c>
      <c r="L228" t="s">
        <v>301</v>
      </c>
      <c r="M228" t="s">
        <v>984</v>
      </c>
      <c r="N228">
        <v>0.16420000000000001</v>
      </c>
      <c r="O228" t="s">
        <v>56</v>
      </c>
      <c r="P228" t="s">
        <v>57</v>
      </c>
      <c r="Q228" t="s">
        <v>58</v>
      </c>
      <c r="R228" t="s">
        <v>59</v>
      </c>
      <c r="S228" t="s">
        <v>985</v>
      </c>
      <c r="T228" t="s">
        <v>61</v>
      </c>
      <c r="U228">
        <v>2.1295000000000002</v>
      </c>
      <c r="V228" t="s">
        <v>62</v>
      </c>
      <c r="W228">
        <v>0</v>
      </c>
      <c r="X228">
        <v>34.167999999999999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986</v>
      </c>
      <c r="B229" t="s">
        <v>49</v>
      </c>
      <c r="C229" t="s">
        <v>50</v>
      </c>
      <c r="D229">
        <v>439402.20280000003</v>
      </c>
      <c r="E229">
        <v>1823719.9114999999</v>
      </c>
      <c r="F229">
        <v>36.340000000000003</v>
      </c>
      <c r="G229" t="s">
        <v>987</v>
      </c>
      <c r="H229" t="s">
        <v>52</v>
      </c>
      <c r="I229">
        <v>36.340000000000003</v>
      </c>
      <c r="J229" t="s">
        <v>53</v>
      </c>
      <c r="K229">
        <v>0</v>
      </c>
      <c r="L229" t="s">
        <v>301</v>
      </c>
      <c r="M229" t="s">
        <v>988</v>
      </c>
      <c r="N229">
        <v>0.16420000000000001</v>
      </c>
      <c r="O229" t="s">
        <v>56</v>
      </c>
      <c r="P229" t="s">
        <v>57</v>
      </c>
      <c r="Q229" t="s">
        <v>58</v>
      </c>
      <c r="R229" t="s">
        <v>59</v>
      </c>
      <c r="S229" t="s">
        <v>989</v>
      </c>
      <c r="T229" t="s">
        <v>61</v>
      </c>
      <c r="U229">
        <v>2.1543000000000001</v>
      </c>
      <c r="V229" t="s">
        <v>62</v>
      </c>
      <c r="W229">
        <v>0</v>
      </c>
      <c r="X229">
        <v>34.186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49</v>
      </c>
      <c r="AT229" t="s">
        <v>71</v>
      </c>
      <c r="AU229">
        <v>0</v>
      </c>
      <c r="AV229">
        <v>0</v>
      </c>
    </row>
    <row r="230" spans="1:48" x14ac:dyDescent="0.25">
      <c r="A230" t="s">
        <v>990</v>
      </c>
      <c r="B230" t="s">
        <v>84</v>
      </c>
      <c r="C230" t="s">
        <v>50</v>
      </c>
      <c r="D230">
        <v>439512.12400000001</v>
      </c>
      <c r="E230">
        <v>1823761.7338</v>
      </c>
      <c r="F230">
        <v>36.661999999999999</v>
      </c>
      <c r="G230" t="s">
        <v>991</v>
      </c>
      <c r="H230" t="s">
        <v>52</v>
      </c>
      <c r="I230">
        <v>36.661999999999999</v>
      </c>
      <c r="J230" t="s">
        <v>53</v>
      </c>
      <c r="K230">
        <v>0</v>
      </c>
      <c r="L230" t="s">
        <v>189</v>
      </c>
      <c r="M230" t="s">
        <v>777</v>
      </c>
      <c r="N230">
        <v>-0.15</v>
      </c>
      <c r="O230" t="s">
        <v>56</v>
      </c>
      <c r="P230" t="s">
        <v>57</v>
      </c>
      <c r="Q230" t="s">
        <v>59</v>
      </c>
      <c r="R230" t="s">
        <v>88</v>
      </c>
      <c r="S230" t="s">
        <v>992</v>
      </c>
      <c r="T230" t="s">
        <v>61</v>
      </c>
      <c r="U230">
        <v>1.7270000000000001</v>
      </c>
      <c r="V230" t="s">
        <v>62</v>
      </c>
      <c r="W230">
        <v>0</v>
      </c>
      <c r="X230">
        <v>34.935000000000002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90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84</v>
      </c>
      <c r="AT230" t="s">
        <v>71</v>
      </c>
      <c r="AU230">
        <v>0</v>
      </c>
      <c r="AV230">
        <v>0</v>
      </c>
    </row>
    <row r="231" spans="1:48" x14ac:dyDescent="0.25">
      <c r="A231" t="s">
        <v>993</v>
      </c>
      <c r="B231" t="s">
        <v>84</v>
      </c>
      <c r="C231" t="s">
        <v>50</v>
      </c>
      <c r="D231">
        <v>439512.12400000001</v>
      </c>
      <c r="E231">
        <v>1823781.7338</v>
      </c>
      <c r="F231">
        <v>36.856000000000002</v>
      </c>
      <c r="G231" t="s">
        <v>994</v>
      </c>
      <c r="H231" t="s">
        <v>52</v>
      </c>
      <c r="I231">
        <v>36.856000000000002</v>
      </c>
      <c r="J231" t="s">
        <v>53</v>
      </c>
      <c r="K231">
        <v>0</v>
      </c>
      <c r="L231" t="s">
        <v>189</v>
      </c>
      <c r="M231" t="s">
        <v>320</v>
      </c>
      <c r="N231">
        <v>-0.15</v>
      </c>
      <c r="O231" t="s">
        <v>56</v>
      </c>
      <c r="P231" t="s">
        <v>57</v>
      </c>
      <c r="Q231" t="s">
        <v>59</v>
      </c>
      <c r="R231" t="s">
        <v>88</v>
      </c>
      <c r="S231" t="s">
        <v>321</v>
      </c>
      <c r="T231" t="s">
        <v>61</v>
      </c>
      <c r="U231">
        <v>1.7459</v>
      </c>
      <c r="V231" t="s">
        <v>62</v>
      </c>
      <c r="W231">
        <v>0</v>
      </c>
      <c r="X231">
        <v>35.11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90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84</v>
      </c>
      <c r="AT231" t="s">
        <v>71</v>
      </c>
      <c r="AU231">
        <v>0</v>
      </c>
      <c r="AV231">
        <v>0</v>
      </c>
    </row>
    <row r="232" spans="1:48" x14ac:dyDescent="0.25">
      <c r="A232" t="s">
        <v>995</v>
      </c>
      <c r="B232" t="s">
        <v>49</v>
      </c>
      <c r="C232" t="s">
        <v>50</v>
      </c>
      <c r="D232">
        <v>439405.64169999998</v>
      </c>
      <c r="E232">
        <v>1823582.4922</v>
      </c>
      <c r="F232">
        <v>35.036000000000001</v>
      </c>
      <c r="G232" t="s">
        <v>996</v>
      </c>
      <c r="H232" t="s">
        <v>52</v>
      </c>
      <c r="I232">
        <v>35.036000000000001</v>
      </c>
      <c r="J232" t="s">
        <v>53</v>
      </c>
      <c r="K232">
        <v>0</v>
      </c>
      <c r="L232" t="s">
        <v>315</v>
      </c>
      <c r="M232" t="s">
        <v>997</v>
      </c>
      <c r="N232">
        <v>0.15740000000000001</v>
      </c>
      <c r="O232" t="s">
        <v>56</v>
      </c>
      <c r="P232" t="s">
        <v>57</v>
      </c>
      <c r="Q232" t="s">
        <v>58</v>
      </c>
      <c r="R232" t="s">
        <v>59</v>
      </c>
      <c r="S232" t="s">
        <v>998</v>
      </c>
      <c r="T232" t="s">
        <v>61</v>
      </c>
      <c r="U232">
        <v>1.659</v>
      </c>
      <c r="V232" t="s">
        <v>62</v>
      </c>
      <c r="W232">
        <v>0</v>
      </c>
      <c r="X232">
        <v>33.377000000000002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999</v>
      </c>
      <c r="B233" t="s">
        <v>49</v>
      </c>
      <c r="C233" t="s">
        <v>50</v>
      </c>
      <c r="D233">
        <v>439425.64169999998</v>
      </c>
      <c r="E233">
        <v>1823582.4922</v>
      </c>
      <c r="F233">
        <v>35.112000000000002</v>
      </c>
      <c r="G233" t="s">
        <v>1000</v>
      </c>
      <c r="H233" t="s">
        <v>52</v>
      </c>
      <c r="I233">
        <v>35.112000000000002</v>
      </c>
      <c r="J233" t="s">
        <v>53</v>
      </c>
      <c r="K233">
        <v>0</v>
      </c>
      <c r="L233" t="s">
        <v>315</v>
      </c>
      <c r="M233" t="s">
        <v>1001</v>
      </c>
      <c r="N233">
        <v>0.15740000000000001</v>
      </c>
      <c r="O233" t="s">
        <v>56</v>
      </c>
      <c r="P233" t="s">
        <v>57</v>
      </c>
      <c r="Q233" t="s">
        <v>58</v>
      </c>
      <c r="R233" t="s">
        <v>59</v>
      </c>
      <c r="S233" t="s">
        <v>1002</v>
      </c>
      <c r="T233" t="s">
        <v>61</v>
      </c>
      <c r="U233">
        <v>1.6586000000000001</v>
      </c>
      <c r="V233" t="s">
        <v>62</v>
      </c>
      <c r="W233">
        <v>0</v>
      </c>
      <c r="X233">
        <v>33.453000000000003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49</v>
      </c>
      <c r="AT233" t="s">
        <v>71</v>
      </c>
      <c r="AU233">
        <v>0</v>
      </c>
      <c r="AV233">
        <v>0</v>
      </c>
    </row>
    <row r="234" spans="1:48" x14ac:dyDescent="0.25">
      <c r="A234" t="s">
        <v>1003</v>
      </c>
      <c r="B234" t="s">
        <v>49</v>
      </c>
      <c r="C234" t="s">
        <v>50</v>
      </c>
      <c r="D234">
        <v>439705.19959999999</v>
      </c>
      <c r="E234">
        <v>1823511.1421000001</v>
      </c>
      <c r="F234">
        <v>35.783999999999999</v>
      </c>
      <c r="G234" t="s">
        <v>1004</v>
      </c>
      <c r="H234" t="s">
        <v>52</v>
      </c>
      <c r="I234">
        <v>35.783999999999999</v>
      </c>
      <c r="J234" t="s">
        <v>53</v>
      </c>
      <c r="K234">
        <v>0</v>
      </c>
      <c r="L234" t="s">
        <v>248</v>
      </c>
      <c r="M234" t="s">
        <v>1005</v>
      </c>
      <c r="N234">
        <v>0.1037</v>
      </c>
      <c r="O234" t="s">
        <v>56</v>
      </c>
      <c r="P234" t="s">
        <v>57</v>
      </c>
      <c r="Q234" t="s">
        <v>58</v>
      </c>
      <c r="R234" t="s">
        <v>59</v>
      </c>
      <c r="S234" t="s">
        <v>1006</v>
      </c>
      <c r="T234" t="s">
        <v>61</v>
      </c>
      <c r="U234">
        <v>1.7895000000000001</v>
      </c>
      <c r="V234" t="s">
        <v>62</v>
      </c>
      <c r="W234">
        <v>0.15</v>
      </c>
      <c r="X234">
        <v>33.994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49</v>
      </c>
      <c r="AT234" t="s">
        <v>71</v>
      </c>
      <c r="AU234">
        <v>0</v>
      </c>
      <c r="AV234">
        <v>0</v>
      </c>
    </row>
    <row r="235" spans="1:48" x14ac:dyDescent="0.25">
      <c r="A235" t="s">
        <v>1007</v>
      </c>
      <c r="B235" t="s">
        <v>73</v>
      </c>
      <c r="C235" t="s">
        <v>50</v>
      </c>
      <c r="D235">
        <v>439705.04960000003</v>
      </c>
      <c r="E235">
        <v>1823541.7338</v>
      </c>
      <c r="F235">
        <v>36.008000000000003</v>
      </c>
      <c r="G235" t="s">
        <v>1008</v>
      </c>
      <c r="H235" t="s">
        <v>52</v>
      </c>
      <c r="I235">
        <v>36.008000000000003</v>
      </c>
      <c r="J235" t="s">
        <v>53</v>
      </c>
      <c r="K235">
        <v>0</v>
      </c>
      <c r="L235" t="s">
        <v>248</v>
      </c>
      <c r="M235" t="s">
        <v>1009</v>
      </c>
      <c r="N235">
        <v>0.25369999999999998</v>
      </c>
      <c r="O235" t="s">
        <v>56</v>
      </c>
      <c r="P235" t="s">
        <v>57</v>
      </c>
      <c r="Q235" t="s">
        <v>59</v>
      </c>
      <c r="R235" t="s">
        <v>58</v>
      </c>
      <c r="S235" t="s">
        <v>1010</v>
      </c>
      <c r="T235" t="s">
        <v>61</v>
      </c>
      <c r="U235">
        <v>1.6560999999999999</v>
      </c>
      <c r="V235" t="s">
        <v>62</v>
      </c>
      <c r="W235">
        <v>0</v>
      </c>
      <c r="X235">
        <v>34.351999999999997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73</v>
      </c>
      <c r="AT235" t="s">
        <v>71</v>
      </c>
      <c r="AU235">
        <v>0</v>
      </c>
      <c r="AV235">
        <v>0</v>
      </c>
    </row>
    <row r="236" spans="1:48" x14ac:dyDescent="0.25">
      <c r="A236" t="s">
        <v>1011</v>
      </c>
      <c r="B236" t="s">
        <v>73</v>
      </c>
      <c r="C236" t="s">
        <v>50</v>
      </c>
      <c r="D236">
        <v>439370.89889999997</v>
      </c>
      <c r="E236">
        <v>1823827.4763</v>
      </c>
      <c r="F236">
        <v>36.912999999999997</v>
      </c>
      <c r="G236" t="s">
        <v>1012</v>
      </c>
      <c r="H236" t="s">
        <v>52</v>
      </c>
      <c r="I236">
        <v>36.912999999999997</v>
      </c>
      <c r="J236" t="s">
        <v>53</v>
      </c>
      <c r="K236">
        <v>0</v>
      </c>
      <c r="L236" t="s">
        <v>80</v>
      </c>
      <c r="M236" t="s">
        <v>1013</v>
      </c>
      <c r="N236">
        <v>-0.22500000000000001</v>
      </c>
      <c r="O236" t="s">
        <v>56</v>
      </c>
      <c r="P236" t="s">
        <v>57</v>
      </c>
      <c r="Q236" t="s">
        <v>59</v>
      </c>
      <c r="R236" t="s">
        <v>58</v>
      </c>
      <c r="S236" t="s">
        <v>1014</v>
      </c>
      <c r="T236" t="s">
        <v>61</v>
      </c>
      <c r="U236">
        <v>1.6560999999999999</v>
      </c>
      <c r="V236" t="s">
        <v>62</v>
      </c>
      <c r="W236">
        <v>0</v>
      </c>
      <c r="X236">
        <v>35.256999999999998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73</v>
      </c>
      <c r="AT236" t="s">
        <v>71</v>
      </c>
      <c r="AU236">
        <v>0</v>
      </c>
      <c r="AV236">
        <v>0</v>
      </c>
    </row>
    <row r="237" spans="1:48" x14ac:dyDescent="0.25">
      <c r="A237" t="s">
        <v>1015</v>
      </c>
      <c r="B237" t="s">
        <v>84</v>
      </c>
      <c r="C237" t="s">
        <v>50</v>
      </c>
      <c r="D237">
        <v>439454.52439999999</v>
      </c>
      <c r="E237">
        <v>1823665.2021000001</v>
      </c>
      <c r="F237">
        <v>35.786000000000001</v>
      </c>
      <c r="G237" t="s">
        <v>1016</v>
      </c>
      <c r="H237" t="s">
        <v>52</v>
      </c>
      <c r="I237">
        <v>35.786000000000001</v>
      </c>
      <c r="J237" t="s">
        <v>53</v>
      </c>
      <c r="K237">
        <v>0</v>
      </c>
      <c r="L237" t="s">
        <v>189</v>
      </c>
      <c r="M237" t="s">
        <v>1017</v>
      </c>
      <c r="N237">
        <v>57.449599999999997</v>
      </c>
      <c r="O237" t="s">
        <v>56</v>
      </c>
      <c r="P237" t="s">
        <v>57</v>
      </c>
      <c r="Q237" t="s">
        <v>59</v>
      </c>
      <c r="R237" t="s">
        <v>88</v>
      </c>
      <c r="S237" t="s">
        <v>1018</v>
      </c>
      <c r="T237" t="s">
        <v>61</v>
      </c>
      <c r="U237">
        <v>1.6852</v>
      </c>
      <c r="V237" t="s">
        <v>62</v>
      </c>
      <c r="W237">
        <v>0</v>
      </c>
      <c r="X237">
        <v>34.100999999999999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90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84</v>
      </c>
      <c r="AT237" t="s">
        <v>71</v>
      </c>
      <c r="AU237">
        <v>0</v>
      </c>
      <c r="AV237">
        <v>0</v>
      </c>
    </row>
    <row r="238" spans="1:48" x14ac:dyDescent="0.25">
      <c r="A238" t="s">
        <v>1019</v>
      </c>
      <c r="B238" t="s">
        <v>49</v>
      </c>
      <c r="C238" t="s">
        <v>50</v>
      </c>
      <c r="D238">
        <v>439662.20280000003</v>
      </c>
      <c r="E238">
        <v>1823719.9114999999</v>
      </c>
      <c r="F238">
        <v>37.643000000000001</v>
      </c>
      <c r="G238" t="s">
        <v>1020</v>
      </c>
      <c r="H238" t="s">
        <v>52</v>
      </c>
      <c r="I238">
        <v>37.643000000000001</v>
      </c>
      <c r="J238" t="s">
        <v>53</v>
      </c>
      <c r="K238">
        <v>0</v>
      </c>
      <c r="L238" t="s">
        <v>301</v>
      </c>
      <c r="M238" t="s">
        <v>1021</v>
      </c>
      <c r="N238">
        <v>0.16420000000000001</v>
      </c>
      <c r="O238" t="s">
        <v>56</v>
      </c>
      <c r="P238" t="s">
        <v>57</v>
      </c>
      <c r="Q238" t="s">
        <v>58</v>
      </c>
      <c r="R238" t="s">
        <v>59</v>
      </c>
      <c r="S238" t="s">
        <v>1022</v>
      </c>
      <c r="T238" t="s">
        <v>61</v>
      </c>
      <c r="U238">
        <v>1.6639999999999999</v>
      </c>
      <c r="V238" t="s">
        <v>62</v>
      </c>
      <c r="W238">
        <v>0</v>
      </c>
      <c r="X238">
        <v>35.978999999999999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49</v>
      </c>
      <c r="AT238" t="s">
        <v>71</v>
      </c>
      <c r="AU238">
        <v>0</v>
      </c>
      <c r="AV238">
        <v>0</v>
      </c>
    </row>
    <row r="239" spans="1:48" x14ac:dyDescent="0.25">
      <c r="A239" t="s">
        <v>1023</v>
      </c>
      <c r="B239" t="s">
        <v>49</v>
      </c>
      <c r="C239" t="s">
        <v>50</v>
      </c>
      <c r="D239">
        <v>439682.20280000003</v>
      </c>
      <c r="E239">
        <v>1823719.9114999999</v>
      </c>
      <c r="F239">
        <v>37.662999999999997</v>
      </c>
      <c r="G239" t="s">
        <v>1024</v>
      </c>
      <c r="H239" t="s">
        <v>52</v>
      </c>
      <c r="I239">
        <v>37.662999999999997</v>
      </c>
      <c r="J239" t="s">
        <v>53</v>
      </c>
      <c r="K239">
        <v>0</v>
      </c>
      <c r="L239" t="s">
        <v>301</v>
      </c>
      <c r="M239" t="s">
        <v>1025</v>
      </c>
      <c r="N239">
        <v>0.16420000000000001</v>
      </c>
      <c r="O239" t="s">
        <v>56</v>
      </c>
      <c r="P239" t="s">
        <v>57</v>
      </c>
      <c r="Q239" t="s">
        <v>58</v>
      </c>
      <c r="R239" t="s">
        <v>59</v>
      </c>
      <c r="S239" t="s">
        <v>1026</v>
      </c>
      <c r="T239" t="s">
        <v>61</v>
      </c>
      <c r="U239">
        <v>1.6382000000000001</v>
      </c>
      <c r="V239" t="s">
        <v>62</v>
      </c>
      <c r="W239">
        <v>0</v>
      </c>
      <c r="X239">
        <v>36.024999999999999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49</v>
      </c>
      <c r="AT239" t="s">
        <v>71</v>
      </c>
      <c r="AU239">
        <v>0</v>
      </c>
      <c r="AV239">
        <v>0</v>
      </c>
    </row>
    <row r="240" spans="1:48" x14ac:dyDescent="0.25">
      <c r="A240" t="s">
        <v>1027</v>
      </c>
      <c r="B240" t="s">
        <v>49</v>
      </c>
      <c r="C240" t="s">
        <v>50</v>
      </c>
      <c r="D240">
        <v>439381.47690000001</v>
      </c>
      <c r="E240">
        <v>1823593.1421999999</v>
      </c>
      <c r="F240">
        <v>34.865000000000002</v>
      </c>
      <c r="G240" t="s">
        <v>1028</v>
      </c>
      <c r="H240" t="s">
        <v>52</v>
      </c>
      <c r="I240">
        <v>34.865000000000002</v>
      </c>
      <c r="J240" t="s">
        <v>53</v>
      </c>
      <c r="K240">
        <v>0</v>
      </c>
      <c r="L240" t="s">
        <v>113</v>
      </c>
      <c r="M240" t="s">
        <v>1029</v>
      </c>
      <c r="N240">
        <v>-1.1000000000000001E-3</v>
      </c>
      <c r="O240" t="s">
        <v>56</v>
      </c>
      <c r="P240" t="s">
        <v>57</v>
      </c>
      <c r="Q240" t="s">
        <v>58</v>
      </c>
      <c r="R240" t="s">
        <v>59</v>
      </c>
      <c r="S240" t="s">
        <v>1030</v>
      </c>
      <c r="T240" t="s">
        <v>61</v>
      </c>
      <c r="U240">
        <v>2.1162000000000001</v>
      </c>
      <c r="V240" t="s">
        <v>116</v>
      </c>
      <c r="W240">
        <v>0</v>
      </c>
      <c r="X240">
        <v>32.749000000000002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49</v>
      </c>
      <c r="AT240" t="s">
        <v>71</v>
      </c>
      <c r="AU240">
        <v>0</v>
      </c>
      <c r="AV240">
        <v>0</v>
      </c>
    </row>
    <row r="241" spans="1:48" x14ac:dyDescent="0.25">
      <c r="A241" t="s">
        <v>1031</v>
      </c>
      <c r="B241" t="s">
        <v>73</v>
      </c>
      <c r="C241" t="s">
        <v>50</v>
      </c>
      <c r="D241">
        <v>439381.54889999999</v>
      </c>
      <c r="E241">
        <v>1823625.0016999999</v>
      </c>
      <c r="F241">
        <v>35.329000000000001</v>
      </c>
      <c r="G241" t="s">
        <v>1032</v>
      </c>
      <c r="H241" t="s">
        <v>52</v>
      </c>
      <c r="I241">
        <v>35.329000000000001</v>
      </c>
      <c r="J241" t="s">
        <v>53</v>
      </c>
      <c r="K241">
        <v>0</v>
      </c>
      <c r="L241" t="s">
        <v>75</v>
      </c>
      <c r="M241" t="s">
        <v>930</v>
      </c>
      <c r="N241">
        <v>8.2600000000000007E-2</v>
      </c>
      <c r="O241" t="s">
        <v>56</v>
      </c>
      <c r="P241" t="s">
        <v>57</v>
      </c>
      <c r="Q241" t="s">
        <v>59</v>
      </c>
      <c r="R241" t="s">
        <v>58</v>
      </c>
      <c r="S241" t="s">
        <v>1033</v>
      </c>
      <c r="T241" t="s">
        <v>61</v>
      </c>
      <c r="U241">
        <v>1.7339</v>
      </c>
      <c r="V241" t="s">
        <v>62</v>
      </c>
      <c r="W241">
        <v>0</v>
      </c>
      <c r="X241">
        <v>33.594999999999999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73</v>
      </c>
      <c r="AT241" t="s">
        <v>71</v>
      </c>
      <c r="AU241">
        <v>0</v>
      </c>
      <c r="AV241">
        <v>0</v>
      </c>
    </row>
    <row r="242" spans="1:48" x14ac:dyDescent="0.25">
      <c r="A242" t="s">
        <v>1034</v>
      </c>
      <c r="B242" t="s">
        <v>148</v>
      </c>
      <c r="C242" t="s">
        <v>50</v>
      </c>
      <c r="D242">
        <v>439572.84759999998</v>
      </c>
      <c r="E242">
        <v>1823859.6013</v>
      </c>
      <c r="F242">
        <v>37.993000000000002</v>
      </c>
      <c r="G242" t="s">
        <v>1035</v>
      </c>
      <c r="H242" t="s">
        <v>52</v>
      </c>
      <c r="I242">
        <v>37.993000000000002</v>
      </c>
      <c r="J242" t="s">
        <v>53</v>
      </c>
      <c r="K242">
        <v>0</v>
      </c>
      <c r="L242" t="s">
        <v>119</v>
      </c>
      <c r="M242" t="s">
        <v>1036</v>
      </c>
      <c r="N242">
        <v>-0.22500000000000001</v>
      </c>
      <c r="O242" t="s">
        <v>56</v>
      </c>
      <c r="P242" t="s">
        <v>57</v>
      </c>
      <c r="Q242" t="s">
        <v>58</v>
      </c>
      <c r="R242" t="s">
        <v>59</v>
      </c>
      <c r="S242" t="s">
        <v>1037</v>
      </c>
      <c r="T242" t="s">
        <v>61</v>
      </c>
      <c r="U242">
        <v>1.6929000000000001</v>
      </c>
      <c r="V242" t="s">
        <v>62</v>
      </c>
      <c r="W242">
        <v>0</v>
      </c>
      <c r="X242">
        <v>36.299999999999997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49</v>
      </c>
      <c r="AT242" t="s">
        <v>71</v>
      </c>
      <c r="AU242">
        <v>0</v>
      </c>
      <c r="AV242">
        <v>0</v>
      </c>
    </row>
    <row r="243" spans="1:48" x14ac:dyDescent="0.25">
      <c r="A243" t="s">
        <v>1038</v>
      </c>
      <c r="B243" t="s">
        <v>148</v>
      </c>
      <c r="C243" t="s">
        <v>50</v>
      </c>
      <c r="D243">
        <v>439592.84759999998</v>
      </c>
      <c r="E243">
        <v>1823859.6013</v>
      </c>
      <c r="F243">
        <v>38.127000000000002</v>
      </c>
      <c r="G243" t="s">
        <v>1039</v>
      </c>
      <c r="H243" t="s">
        <v>52</v>
      </c>
      <c r="I243">
        <v>38.127000000000002</v>
      </c>
      <c r="J243" t="s">
        <v>53</v>
      </c>
      <c r="K243">
        <v>0</v>
      </c>
      <c r="L243" t="s">
        <v>119</v>
      </c>
      <c r="M243" t="s">
        <v>1040</v>
      </c>
      <c r="N243">
        <v>-0.22500000000000001</v>
      </c>
      <c r="O243" t="s">
        <v>56</v>
      </c>
      <c r="P243" t="s">
        <v>57</v>
      </c>
      <c r="Q243" t="s">
        <v>58</v>
      </c>
      <c r="R243" t="s">
        <v>59</v>
      </c>
      <c r="S243" t="s">
        <v>1041</v>
      </c>
      <c r="T243" t="s">
        <v>61</v>
      </c>
      <c r="U243">
        <v>1.6846000000000001</v>
      </c>
      <c r="V243" t="s">
        <v>62</v>
      </c>
      <c r="W243">
        <v>0</v>
      </c>
      <c r="X243">
        <v>36.442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49</v>
      </c>
      <c r="AT243" t="s">
        <v>71</v>
      </c>
      <c r="AU243">
        <v>0</v>
      </c>
      <c r="AV243">
        <v>0</v>
      </c>
    </row>
    <row r="244" spans="1:48" x14ac:dyDescent="0.25">
      <c r="A244" t="s">
        <v>1042</v>
      </c>
      <c r="B244" t="s">
        <v>49</v>
      </c>
      <c r="C244" t="s">
        <v>50</v>
      </c>
      <c r="D244">
        <v>439637.95880000002</v>
      </c>
      <c r="E244">
        <v>1823730.5615000001</v>
      </c>
      <c r="F244">
        <v>37.392000000000003</v>
      </c>
      <c r="G244" t="s">
        <v>1043</v>
      </c>
      <c r="H244" t="s">
        <v>52</v>
      </c>
      <c r="I244">
        <v>37.392000000000003</v>
      </c>
      <c r="J244" t="s">
        <v>53</v>
      </c>
      <c r="K244">
        <v>0</v>
      </c>
      <c r="L244" t="s">
        <v>54</v>
      </c>
      <c r="M244" t="s">
        <v>1044</v>
      </c>
      <c r="N244">
        <v>-0.22500000000000001</v>
      </c>
      <c r="O244" t="s">
        <v>56</v>
      </c>
      <c r="P244" t="s">
        <v>57</v>
      </c>
      <c r="Q244" t="s">
        <v>58</v>
      </c>
      <c r="R244" t="s">
        <v>59</v>
      </c>
      <c r="S244" t="s">
        <v>1045</v>
      </c>
      <c r="T244" t="s">
        <v>61</v>
      </c>
      <c r="U244">
        <v>1.6755</v>
      </c>
      <c r="V244" t="s">
        <v>62</v>
      </c>
      <c r="W244">
        <v>0</v>
      </c>
      <c r="X244">
        <v>35.716000000000001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49</v>
      </c>
      <c r="AT244" t="s">
        <v>71</v>
      </c>
      <c r="AU244">
        <v>0</v>
      </c>
      <c r="AV244">
        <v>0</v>
      </c>
    </row>
    <row r="245" spans="1:48" x14ac:dyDescent="0.25">
      <c r="A245" t="s">
        <v>1046</v>
      </c>
      <c r="B245" t="s">
        <v>73</v>
      </c>
      <c r="C245" t="s">
        <v>50</v>
      </c>
      <c r="D245">
        <v>439370.89889999997</v>
      </c>
      <c r="E245">
        <v>1823767.4763</v>
      </c>
      <c r="F245">
        <v>36.728999999999999</v>
      </c>
      <c r="G245" t="s">
        <v>1047</v>
      </c>
      <c r="H245" t="s">
        <v>52</v>
      </c>
      <c r="I245">
        <v>36.728999999999999</v>
      </c>
      <c r="J245" t="s">
        <v>53</v>
      </c>
      <c r="K245">
        <v>0</v>
      </c>
      <c r="L245" t="s">
        <v>80</v>
      </c>
      <c r="M245" t="s">
        <v>1048</v>
      </c>
      <c r="N245">
        <v>-0.22500000000000001</v>
      </c>
      <c r="O245" t="s">
        <v>56</v>
      </c>
      <c r="P245" t="s">
        <v>57</v>
      </c>
      <c r="Q245" t="s">
        <v>59</v>
      </c>
      <c r="R245" t="s">
        <v>58</v>
      </c>
      <c r="S245" t="s">
        <v>1049</v>
      </c>
      <c r="T245" t="s">
        <v>61</v>
      </c>
      <c r="U245">
        <v>1.6617</v>
      </c>
      <c r="V245" t="s">
        <v>62</v>
      </c>
      <c r="W245">
        <v>0</v>
      </c>
      <c r="X245">
        <v>35.067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73</v>
      </c>
      <c r="AT245" t="s">
        <v>71</v>
      </c>
      <c r="AU245">
        <v>0</v>
      </c>
      <c r="AV245">
        <v>0</v>
      </c>
    </row>
    <row r="246" spans="1:48" x14ac:dyDescent="0.25">
      <c r="A246" t="s">
        <v>1050</v>
      </c>
      <c r="B246" t="s">
        <v>73</v>
      </c>
      <c r="C246" t="s">
        <v>50</v>
      </c>
      <c r="D246">
        <v>439370.89889999997</v>
      </c>
      <c r="E246">
        <v>1823787.4763</v>
      </c>
      <c r="F246">
        <v>36.79</v>
      </c>
      <c r="G246" t="s">
        <v>1051</v>
      </c>
      <c r="H246" t="s">
        <v>52</v>
      </c>
      <c r="I246">
        <v>36.79</v>
      </c>
      <c r="J246" t="s">
        <v>53</v>
      </c>
      <c r="K246">
        <v>0</v>
      </c>
      <c r="L246" t="s">
        <v>80</v>
      </c>
      <c r="M246" t="s">
        <v>1052</v>
      </c>
      <c r="N246">
        <v>-0.22500000000000001</v>
      </c>
      <c r="O246" t="s">
        <v>56</v>
      </c>
      <c r="P246" t="s">
        <v>57</v>
      </c>
      <c r="Q246" t="s">
        <v>59</v>
      </c>
      <c r="R246" t="s">
        <v>58</v>
      </c>
      <c r="S246" t="s">
        <v>1053</v>
      </c>
      <c r="T246" t="s">
        <v>61</v>
      </c>
      <c r="U246">
        <v>1.6563000000000001</v>
      </c>
      <c r="V246" t="s">
        <v>62</v>
      </c>
      <c r="W246">
        <v>0</v>
      </c>
      <c r="X246">
        <v>35.134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73</v>
      </c>
      <c r="AT246" t="s">
        <v>71</v>
      </c>
      <c r="AU246">
        <v>0</v>
      </c>
      <c r="AV246">
        <v>0</v>
      </c>
    </row>
    <row r="247" spans="1:48" x14ac:dyDescent="0.25">
      <c r="A247" t="s">
        <v>1054</v>
      </c>
      <c r="B247" t="s">
        <v>49</v>
      </c>
      <c r="C247" t="s">
        <v>50</v>
      </c>
      <c r="D247">
        <v>439284.20370000001</v>
      </c>
      <c r="E247">
        <v>1823719.9114999999</v>
      </c>
      <c r="F247">
        <v>36.630000000000003</v>
      </c>
      <c r="G247" t="s">
        <v>1055</v>
      </c>
      <c r="H247" t="s">
        <v>52</v>
      </c>
      <c r="I247">
        <v>36.630000000000003</v>
      </c>
      <c r="J247" t="s">
        <v>53</v>
      </c>
      <c r="K247">
        <v>0</v>
      </c>
      <c r="L247" t="s">
        <v>301</v>
      </c>
      <c r="M247" t="s">
        <v>1056</v>
      </c>
      <c r="N247">
        <v>0.16420000000000001</v>
      </c>
      <c r="O247" t="s">
        <v>56</v>
      </c>
      <c r="P247" t="s">
        <v>57</v>
      </c>
      <c r="Q247" t="s">
        <v>58</v>
      </c>
      <c r="R247" t="s">
        <v>59</v>
      </c>
      <c r="S247" t="s">
        <v>1057</v>
      </c>
      <c r="T247" t="s">
        <v>61</v>
      </c>
      <c r="U247">
        <v>1.6888000000000001</v>
      </c>
      <c r="V247" t="s">
        <v>62</v>
      </c>
      <c r="W247">
        <v>0</v>
      </c>
      <c r="X247">
        <v>34.941000000000003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49</v>
      </c>
      <c r="AT247" t="s">
        <v>71</v>
      </c>
      <c r="AU247">
        <v>0</v>
      </c>
      <c r="AV247">
        <v>0</v>
      </c>
    </row>
    <row r="248" spans="1:48" x14ac:dyDescent="0.25">
      <c r="A248" t="s">
        <v>1058</v>
      </c>
      <c r="B248" t="s">
        <v>49</v>
      </c>
      <c r="C248" t="s">
        <v>50</v>
      </c>
      <c r="D248">
        <v>439264.20370000001</v>
      </c>
      <c r="E248">
        <v>1823719.9114999999</v>
      </c>
      <c r="F248">
        <v>36.639000000000003</v>
      </c>
      <c r="G248" t="s">
        <v>1059</v>
      </c>
      <c r="H248" t="s">
        <v>52</v>
      </c>
      <c r="I248">
        <v>36.639000000000003</v>
      </c>
      <c r="J248" t="s">
        <v>53</v>
      </c>
      <c r="K248">
        <v>0</v>
      </c>
      <c r="L248" t="s">
        <v>301</v>
      </c>
      <c r="M248" t="s">
        <v>1060</v>
      </c>
      <c r="N248">
        <v>0.16420000000000001</v>
      </c>
      <c r="O248" t="s">
        <v>56</v>
      </c>
      <c r="P248" t="s">
        <v>57</v>
      </c>
      <c r="Q248" t="s">
        <v>58</v>
      </c>
      <c r="R248" t="s">
        <v>59</v>
      </c>
      <c r="S248" t="s">
        <v>1061</v>
      </c>
      <c r="T248" t="s">
        <v>61</v>
      </c>
      <c r="U248">
        <v>1.7573000000000001</v>
      </c>
      <c r="V248" t="s">
        <v>62</v>
      </c>
      <c r="W248">
        <v>0</v>
      </c>
      <c r="X248">
        <v>34.881999999999998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49</v>
      </c>
      <c r="AT248" t="s">
        <v>71</v>
      </c>
      <c r="AU248">
        <v>0</v>
      </c>
      <c r="AV248">
        <v>0</v>
      </c>
    </row>
    <row r="249" spans="1:48" x14ac:dyDescent="0.25">
      <c r="A249" t="s">
        <v>1062</v>
      </c>
      <c r="B249" t="s">
        <v>84</v>
      </c>
      <c r="C249" t="s">
        <v>50</v>
      </c>
      <c r="D249">
        <v>439579.12410000002</v>
      </c>
      <c r="E249">
        <v>1823761.7338</v>
      </c>
      <c r="F249">
        <v>37.261000000000003</v>
      </c>
      <c r="G249" t="s">
        <v>1063</v>
      </c>
      <c r="H249" t="s">
        <v>52</v>
      </c>
      <c r="I249">
        <v>37.261000000000003</v>
      </c>
      <c r="J249" t="s">
        <v>53</v>
      </c>
      <c r="K249">
        <v>0</v>
      </c>
      <c r="L249" t="s">
        <v>144</v>
      </c>
      <c r="M249" t="s">
        <v>685</v>
      </c>
      <c r="N249">
        <v>8.8400000000000006E-2</v>
      </c>
      <c r="O249" t="s">
        <v>56</v>
      </c>
      <c r="P249" t="s">
        <v>57</v>
      </c>
      <c r="Q249" t="s">
        <v>59</v>
      </c>
      <c r="R249" t="s">
        <v>88</v>
      </c>
      <c r="S249" t="s">
        <v>1064</v>
      </c>
      <c r="T249" t="s">
        <v>61</v>
      </c>
      <c r="U249">
        <v>1.7885</v>
      </c>
      <c r="V249" t="s">
        <v>62</v>
      </c>
      <c r="W249">
        <v>0</v>
      </c>
      <c r="X249">
        <v>35.472999999999999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90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84</v>
      </c>
      <c r="AT249" t="s">
        <v>71</v>
      </c>
      <c r="AU249">
        <v>0</v>
      </c>
      <c r="AV249">
        <v>0</v>
      </c>
    </row>
    <row r="250" spans="1:48" x14ac:dyDescent="0.25">
      <c r="A250" t="s">
        <v>1065</v>
      </c>
      <c r="B250" t="s">
        <v>84</v>
      </c>
      <c r="C250" t="s">
        <v>50</v>
      </c>
      <c r="D250">
        <v>439579.12410000002</v>
      </c>
      <c r="E250">
        <v>1823781.7338</v>
      </c>
      <c r="F250">
        <v>37.420999999999999</v>
      </c>
      <c r="G250" t="s">
        <v>1066</v>
      </c>
      <c r="H250" t="s">
        <v>52</v>
      </c>
      <c r="I250">
        <v>37.420999999999999</v>
      </c>
      <c r="J250" t="s">
        <v>53</v>
      </c>
      <c r="K250">
        <v>0</v>
      </c>
      <c r="L250" t="s">
        <v>144</v>
      </c>
      <c r="M250" t="s">
        <v>689</v>
      </c>
      <c r="N250">
        <v>8.8400000000000006E-2</v>
      </c>
      <c r="O250" t="s">
        <v>56</v>
      </c>
      <c r="P250" t="s">
        <v>57</v>
      </c>
      <c r="Q250" t="s">
        <v>59</v>
      </c>
      <c r="R250" t="s">
        <v>88</v>
      </c>
      <c r="S250" t="s">
        <v>840</v>
      </c>
      <c r="T250" t="s">
        <v>61</v>
      </c>
      <c r="U250">
        <v>1.7121999999999999</v>
      </c>
      <c r="V250" t="s">
        <v>62</v>
      </c>
      <c r="W250">
        <v>0</v>
      </c>
      <c r="X250">
        <v>35.709000000000003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90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84</v>
      </c>
      <c r="AT250" t="s">
        <v>71</v>
      </c>
      <c r="AU250">
        <v>0</v>
      </c>
      <c r="AV250">
        <v>0</v>
      </c>
    </row>
    <row r="251" spans="1:48" x14ac:dyDescent="0.25">
      <c r="A251" t="s">
        <v>1067</v>
      </c>
      <c r="B251" t="s">
        <v>49</v>
      </c>
      <c r="C251" t="s">
        <v>50</v>
      </c>
      <c r="D251">
        <v>439645.64169999998</v>
      </c>
      <c r="E251">
        <v>1823582.4922</v>
      </c>
      <c r="F251">
        <v>35.942</v>
      </c>
      <c r="G251" t="s">
        <v>1068</v>
      </c>
      <c r="H251" t="s">
        <v>52</v>
      </c>
      <c r="I251">
        <v>35.942</v>
      </c>
      <c r="J251" t="s">
        <v>53</v>
      </c>
      <c r="K251">
        <v>0</v>
      </c>
      <c r="L251" t="s">
        <v>315</v>
      </c>
      <c r="M251" t="s">
        <v>1069</v>
      </c>
      <c r="N251">
        <v>0.15740000000000001</v>
      </c>
      <c r="O251" t="s">
        <v>56</v>
      </c>
      <c r="P251" t="s">
        <v>57</v>
      </c>
      <c r="Q251" t="s">
        <v>58</v>
      </c>
      <c r="R251" t="s">
        <v>59</v>
      </c>
      <c r="S251" t="s">
        <v>1070</v>
      </c>
      <c r="T251" t="s">
        <v>61</v>
      </c>
      <c r="U251">
        <v>1.6593</v>
      </c>
      <c r="V251" t="s">
        <v>62</v>
      </c>
      <c r="W251">
        <v>0</v>
      </c>
      <c r="X251">
        <v>34.283000000000001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49</v>
      </c>
      <c r="AT251" t="s">
        <v>71</v>
      </c>
      <c r="AU251">
        <v>0</v>
      </c>
      <c r="AV251">
        <v>0</v>
      </c>
    </row>
    <row r="252" spans="1:48" x14ac:dyDescent="0.25">
      <c r="A252" t="s">
        <v>1071</v>
      </c>
      <c r="B252" t="s">
        <v>73</v>
      </c>
      <c r="C252" t="s">
        <v>50</v>
      </c>
      <c r="D252">
        <v>439705.04960000003</v>
      </c>
      <c r="E252">
        <v>1823761.7338</v>
      </c>
      <c r="F252">
        <v>38.03</v>
      </c>
      <c r="G252" t="s">
        <v>1072</v>
      </c>
      <c r="H252" t="s">
        <v>52</v>
      </c>
      <c r="I252">
        <v>38.03</v>
      </c>
      <c r="J252" t="s">
        <v>53</v>
      </c>
      <c r="K252">
        <v>0</v>
      </c>
      <c r="L252" t="s">
        <v>248</v>
      </c>
      <c r="M252" t="s">
        <v>685</v>
      </c>
      <c r="N252">
        <v>0.25369999999999998</v>
      </c>
      <c r="O252" t="s">
        <v>56</v>
      </c>
      <c r="P252" t="s">
        <v>57</v>
      </c>
      <c r="Q252" t="s">
        <v>59</v>
      </c>
      <c r="R252" t="s">
        <v>58</v>
      </c>
      <c r="S252" t="s">
        <v>1073</v>
      </c>
      <c r="T252" t="s">
        <v>61</v>
      </c>
      <c r="U252">
        <v>1.6929000000000001</v>
      </c>
      <c r="V252" t="s">
        <v>62</v>
      </c>
      <c r="W252">
        <v>0</v>
      </c>
      <c r="X252">
        <v>36.337000000000003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73</v>
      </c>
      <c r="AT252" t="s">
        <v>71</v>
      </c>
      <c r="AU252">
        <v>0</v>
      </c>
      <c r="AV252">
        <v>0</v>
      </c>
    </row>
    <row r="253" spans="1:48" x14ac:dyDescent="0.25">
      <c r="A253" t="s">
        <v>1074</v>
      </c>
      <c r="B253" t="s">
        <v>73</v>
      </c>
      <c r="C253" t="s">
        <v>50</v>
      </c>
      <c r="D253">
        <v>439705.04960000003</v>
      </c>
      <c r="E253">
        <v>1823781.7338</v>
      </c>
      <c r="F253">
        <v>38.14</v>
      </c>
      <c r="G253" t="s">
        <v>1075</v>
      </c>
      <c r="H253" t="s">
        <v>52</v>
      </c>
      <c r="I253">
        <v>38.14</v>
      </c>
      <c r="J253" t="s">
        <v>53</v>
      </c>
      <c r="K253">
        <v>0</v>
      </c>
      <c r="L253" t="s">
        <v>248</v>
      </c>
      <c r="M253" t="s">
        <v>689</v>
      </c>
      <c r="N253">
        <v>0.25369999999999998</v>
      </c>
      <c r="O253" t="s">
        <v>56</v>
      </c>
      <c r="P253" t="s">
        <v>57</v>
      </c>
      <c r="Q253" t="s">
        <v>59</v>
      </c>
      <c r="R253" t="s">
        <v>58</v>
      </c>
      <c r="S253" t="s">
        <v>781</v>
      </c>
      <c r="T253" t="s">
        <v>61</v>
      </c>
      <c r="U253">
        <v>1.6659999999999999</v>
      </c>
      <c r="V253" t="s">
        <v>62</v>
      </c>
      <c r="W253">
        <v>0</v>
      </c>
      <c r="X253">
        <v>36.473999999999997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73</v>
      </c>
      <c r="AT253" t="s">
        <v>71</v>
      </c>
      <c r="AU253">
        <v>0</v>
      </c>
      <c r="AV253">
        <v>0</v>
      </c>
    </row>
    <row r="254" spans="1:48" x14ac:dyDescent="0.25">
      <c r="A254" t="s">
        <v>1076</v>
      </c>
      <c r="B254" t="s">
        <v>73</v>
      </c>
      <c r="C254" t="s">
        <v>50</v>
      </c>
      <c r="D254">
        <v>439522.84980000003</v>
      </c>
      <c r="E254">
        <v>1823534.9691999999</v>
      </c>
      <c r="F254">
        <v>35.225999999999999</v>
      </c>
      <c r="G254" t="s">
        <v>1077</v>
      </c>
      <c r="H254" t="s">
        <v>52</v>
      </c>
      <c r="I254">
        <v>35.225999999999999</v>
      </c>
      <c r="J254" t="s">
        <v>53</v>
      </c>
      <c r="K254">
        <v>0</v>
      </c>
      <c r="L254" t="s">
        <v>464</v>
      </c>
      <c r="M254" t="s">
        <v>864</v>
      </c>
      <c r="N254">
        <v>0.13589999999999999</v>
      </c>
      <c r="O254" t="s">
        <v>56</v>
      </c>
      <c r="P254" t="s">
        <v>57</v>
      </c>
      <c r="Q254" t="s">
        <v>59</v>
      </c>
      <c r="R254" t="s">
        <v>58</v>
      </c>
      <c r="S254" t="s">
        <v>1078</v>
      </c>
      <c r="T254" t="s">
        <v>61</v>
      </c>
      <c r="U254">
        <v>1.7822</v>
      </c>
      <c r="V254" t="s">
        <v>62</v>
      </c>
      <c r="W254">
        <v>0</v>
      </c>
      <c r="X254">
        <v>33.444000000000003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73</v>
      </c>
      <c r="AT254" t="s">
        <v>71</v>
      </c>
      <c r="AU254">
        <v>0</v>
      </c>
      <c r="AV254">
        <v>0</v>
      </c>
    </row>
    <row r="255" spans="1:48" x14ac:dyDescent="0.25">
      <c r="A255" t="s">
        <v>1079</v>
      </c>
      <c r="B255" t="s">
        <v>73</v>
      </c>
      <c r="C255" t="s">
        <v>50</v>
      </c>
      <c r="D255">
        <v>439522.84980000003</v>
      </c>
      <c r="E255">
        <v>1823555.2816000001</v>
      </c>
      <c r="F255">
        <v>35.314999999999998</v>
      </c>
      <c r="G255" t="s">
        <v>1080</v>
      </c>
      <c r="H255" t="s">
        <v>52</v>
      </c>
      <c r="I255">
        <v>35.314999999999998</v>
      </c>
      <c r="J255" t="s">
        <v>53</v>
      </c>
      <c r="K255">
        <v>0</v>
      </c>
      <c r="L255" t="s">
        <v>464</v>
      </c>
      <c r="M255" t="s">
        <v>1081</v>
      </c>
      <c r="N255">
        <v>0.13589999999999999</v>
      </c>
      <c r="O255" t="s">
        <v>56</v>
      </c>
      <c r="P255" t="s">
        <v>57</v>
      </c>
      <c r="Q255" t="s">
        <v>59</v>
      </c>
      <c r="R255" t="s">
        <v>58</v>
      </c>
      <c r="S255" t="s">
        <v>1082</v>
      </c>
      <c r="T255" t="s">
        <v>61</v>
      </c>
      <c r="U255">
        <v>1.6715</v>
      </c>
      <c r="V255" t="s">
        <v>62</v>
      </c>
      <c r="W255">
        <v>0</v>
      </c>
      <c r="X255">
        <v>33.643999999999998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73</v>
      </c>
      <c r="AT255" t="s">
        <v>71</v>
      </c>
      <c r="AU255">
        <v>0</v>
      </c>
      <c r="AV255">
        <v>0</v>
      </c>
    </row>
    <row r="256" spans="1:48" x14ac:dyDescent="0.25">
      <c r="A256" t="s">
        <v>1083</v>
      </c>
      <c r="B256" t="s">
        <v>84</v>
      </c>
      <c r="C256" t="s">
        <v>50</v>
      </c>
      <c r="D256">
        <v>439521.52399999998</v>
      </c>
      <c r="E256">
        <v>1823665.5416000001</v>
      </c>
      <c r="F256">
        <v>36.171999999999997</v>
      </c>
      <c r="G256" t="s">
        <v>1084</v>
      </c>
      <c r="H256" t="s">
        <v>52</v>
      </c>
      <c r="I256">
        <v>36.171999999999997</v>
      </c>
      <c r="J256" t="s">
        <v>53</v>
      </c>
      <c r="K256">
        <v>0</v>
      </c>
      <c r="L256" t="s">
        <v>139</v>
      </c>
      <c r="M256" t="s">
        <v>1085</v>
      </c>
      <c r="N256">
        <v>0.1153</v>
      </c>
      <c r="O256" t="s">
        <v>56</v>
      </c>
      <c r="P256" t="s">
        <v>57</v>
      </c>
      <c r="Q256" t="s">
        <v>59</v>
      </c>
      <c r="R256" t="s">
        <v>88</v>
      </c>
      <c r="S256" t="s">
        <v>1086</v>
      </c>
      <c r="T256" t="s">
        <v>61</v>
      </c>
      <c r="U256">
        <v>1.6878</v>
      </c>
      <c r="V256" t="s">
        <v>62</v>
      </c>
      <c r="W256">
        <v>0</v>
      </c>
      <c r="X256">
        <v>34.484000000000002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90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84</v>
      </c>
      <c r="AT256" t="s">
        <v>71</v>
      </c>
      <c r="AU256">
        <v>0</v>
      </c>
      <c r="AV256">
        <v>0</v>
      </c>
    </row>
    <row r="257" spans="1:48" x14ac:dyDescent="0.25">
      <c r="A257" t="s">
        <v>1087</v>
      </c>
      <c r="B257" t="s">
        <v>84</v>
      </c>
      <c r="C257" t="s">
        <v>50</v>
      </c>
      <c r="D257">
        <v>439521.52399999998</v>
      </c>
      <c r="E257">
        <v>1823685.5416000001</v>
      </c>
      <c r="F257">
        <v>36.259</v>
      </c>
      <c r="G257" t="s">
        <v>1088</v>
      </c>
      <c r="H257" t="s">
        <v>52</v>
      </c>
      <c r="I257">
        <v>36.259</v>
      </c>
      <c r="J257" t="s">
        <v>53</v>
      </c>
      <c r="K257">
        <v>0</v>
      </c>
      <c r="L257" t="s">
        <v>139</v>
      </c>
      <c r="M257" t="s">
        <v>1089</v>
      </c>
      <c r="N257">
        <v>0.1153</v>
      </c>
      <c r="O257" t="s">
        <v>56</v>
      </c>
      <c r="P257" t="s">
        <v>57</v>
      </c>
      <c r="Q257" t="s">
        <v>59</v>
      </c>
      <c r="R257" t="s">
        <v>88</v>
      </c>
      <c r="S257" t="s">
        <v>1090</v>
      </c>
      <c r="T257" t="s">
        <v>61</v>
      </c>
      <c r="U257">
        <v>1.6521999999999999</v>
      </c>
      <c r="V257" t="s">
        <v>62</v>
      </c>
      <c r="W257">
        <v>0</v>
      </c>
      <c r="X257">
        <v>34.606999999999999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90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84</v>
      </c>
      <c r="AT257" t="s">
        <v>71</v>
      </c>
      <c r="AU257">
        <v>0</v>
      </c>
      <c r="AV257">
        <v>0</v>
      </c>
    </row>
    <row r="258" spans="1:48" x14ac:dyDescent="0.25">
      <c r="A258" t="s">
        <v>1091</v>
      </c>
      <c r="B258" t="s">
        <v>49</v>
      </c>
      <c r="C258" t="s">
        <v>50</v>
      </c>
      <c r="D258">
        <v>439624.19500000001</v>
      </c>
      <c r="E258">
        <v>1823850.3513</v>
      </c>
      <c r="F258">
        <v>38.234999999999999</v>
      </c>
      <c r="G258" t="s">
        <v>1092</v>
      </c>
      <c r="H258" t="s">
        <v>52</v>
      </c>
      <c r="I258">
        <v>38.234999999999999</v>
      </c>
      <c r="J258" t="s">
        <v>53</v>
      </c>
      <c r="K258">
        <v>0</v>
      </c>
      <c r="L258" t="s">
        <v>150</v>
      </c>
      <c r="M258" t="s">
        <v>1093</v>
      </c>
      <c r="N258">
        <v>0.1946</v>
      </c>
      <c r="O258" t="s">
        <v>56</v>
      </c>
      <c r="P258" t="s">
        <v>57</v>
      </c>
      <c r="Q258" t="s">
        <v>58</v>
      </c>
      <c r="R258" t="s">
        <v>59</v>
      </c>
      <c r="S258" t="s">
        <v>1094</v>
      </c>
      <c r="T258" t="s">
        <v>61</v>
      </c>
      <c r="U258">
        <v>1.6879999999999999</v>
      </c>
      <c r="V258" t="s">
        <v>62</v>
      </c>
      <c r="W258">
        <v>0</v>
      </c>
      <c r="X258">
        <v>36.546999999999997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49</v>
      </c>
      <c r="AT258" t="s">
        <v>71</v>
      </c>
      <c r="AU258">
        <v>0</v>
      </c>
      <c r="AV258">
        <v>0</v>
      </c>
    </row>
    <row r="259" spans="1:48" x14ac:dyDescent="0.25">
      <c r="A259" t="s">
        <v>1095</v>
      </c>
      <c r="B259" t="s">
        <v>148</v>
      </c>
      <c r="C259" t="s">
        <v>50</v>
      </c>
      <c r="D259">
        <v>439650.1778</v>
      </c>
      <c r="E259">
        <v>1823850.3513</v>
      </c>
      <c r="F259">
        <v>38.366999999999997</v>
      </c>
      <c r="G259" t="s">
        <v>1096</v>
      </c>
      <c r="H259" t="s">
        <v>52</v>
      </c>
      <c r="I259">
        <v>38.366999999999997</v>
      </c>
      <c r="J259" t="s">
        <v>53</v>
      </c>
      <c r="K259">
        <v>0</v>
      </c>
      <c r="L259" t="s">
        <v>150</v>
      </c>
      <c r="M259" t="s">
        <v>1097</v>
      </c>
      <c r="N259">
        <v>0.1946</v>
      </c>
      <c r="O259" t="s">
        <v>56</v>
      </c>
      <c r="P259" t="s">
        <v>57</v>
      </c>
      <c r="Q259" t="s">
        <v>58</v>
      </c>
      <c r="R259" t="s">
        <v>59</v>
      </c>
      <c r="S259" t="s">
        <v>1098</v>
      </c>
      <c r="T259" t="s">
        <v>61</v>
      </c>
      <c r="U259">
        <v>1.7904</v>
      </c>
      <c r="V259" t="s">
        <v>62</v>
      </c>
      <c r="W259">
        <v>0</v>
      </c>
      <c r="X259">
        <v>36.576999999999998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1099</v>
      </c>
      <c r="B260" t="s">
        <v>73</v>
      </c>
      <c r="C260" t="s">
        <v>50</v>
      </c>
      <c r="D260">
        <v>439303.89939999999</v>
      </c>
      <c r="E260">
        <v>1823828.8991</v>
      </c>
      <c r="F260">
        <v>37.131999999999998</v>
      </c>
      <c r="G260" t="s">
        <v>1100</v>
      </c>
      <c r="H260" t="s">
        <v>52</v>
      </c>
      <c r="I260">
        <v>37.131999999999998</v>
      </c>
      <c r="J260" t="s">
        <v>53</v>
      </c>
      <c r="K260">
        <v>0</v>
      </c>
      <c r="L260" t="s">
        <v>134</v>
      </c>
      <c r="M260" t="s">
        <v>1101</v>
      </c>
      <c r="N260">
        <v>-0.22500000000000001</v>
      </c>
      <c r="O260" t="s">
        <v>56</v>
      </c>
      <c r="P260" t="s">
        <v>57</v>
      </c>
      <c r="Q260" t="s">
        <v>59</v>
      </c>
      <c r="R260" t="s">
        <v>58</v>
      </c>
      <c r="S260" t="s">
        <v>1102</v>
      </c>
      <c r="T260" t="s">
        <v>61</v>
      </c>
      <c r="U260">
        <v>2.3704000000000001</v>
      </c>
      <c r="V260" t="s">
        <v>62</v>
      </c>
      <c r="W260">
        <v>0</v>
      </c>
      <c r="X260">
        <v>34.762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73</v>
      </c>
      <c r="AT260" t="s">
        <v>71</v>
      </c>
      <c r="AU260">
        <v>0</v>
      </c>
      <c r="AV260">
        <v>0</v>
      </c>
    </row>
    <row r="261" spans="1:48" x14ac:dyDescent="0.25">
      <c r="A261" t="s">
        <v>1103</v>
      </c>
      <c r="B261" t="s">
        <v>148</v>
      </c>
      <c r="C261" t="s">
        <v>50</v>
      </c>
      <c r="D261">
        <v>439303.67440000002</v>
      </c>
      <c r="E261">
        <v>1823850.3513</v>
      </c>
      <c r="F261">
        <v>37.006999999999998</v>
      </c>
      <c r="G261" t="s">
        <v>1104</v>
      </c>
      <c r="H261" t="s">
        <v>52</v>
      </c>
      <c r="I261">
        <v>37.006999999999998</v>
      </c>
      <c r="J261" t="s">
        <v>53</v>
      </c>
      <c r="K261">
        <v>0</v>
      </c>
      <c r="L261" t="s">
        <v>150</v>
      </c>
      <c r="M261" t="s">
        <v>1105</v>
      </c>
      <c r="N261">
        <v>0.1946</v>
      </c>
      <c r="O261" t="s">
        <v>56</v>
      </c>
      <c r="P261" t="s">
        <v>57</v>
      </c>
      <c r="Q261" t="s">
        <v>58</v>
      </c>
      <c r="R261" t="s">
        <v>59</v>
      </c>
      <c r="S261" t="s">
        <v>1106</v>
      </c>
      <c r="T261" t="s">
        <v>61</v>
      </c>
      <c r="U261">
        <v>2.2671000000000001</v>
      </c>
      <c r="V261" t="s">
        <v>62</v>
      </c>
      <c r="W261">
        <v>0</v>
      </c>
      <c r="X261">
        <v>34.74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49</v>
      </c>
      <c r="AT261" t="s">
        <v>71</v>
      </c>
      <c r="AU261">
        <v>0</v>
      </c>
      <c r="AV261">
        <v>0</v>
      </c>
    </row>
    <row r="262" spans="1:48" x14ac:dyDescent="0.25">
      <c r="A262" t="s">
        <v>1107</v>
      </c>
      <c r="B262" t="s">
        <v>49</v>
      </c>
      <c r="C262" t="s">
        <v>50</v>
      </c>
      <c r="D262">
        <v>439665.64169999998</v>
      </c>
      <c r="E262">
        <v>1823582.4922</v>
      </c>
      <c r="F262">
        <v>36.018000000000001</v>
      </c>
      <c r="G262" t="s">
        <v>1108</v>
      </c>
      <c r="H262" t="s">
        <v>52</v>
      </c>
      <c r="I262">
        <v>36.018000000000001</v>
      </c>
      <c r="J262" t="s">
        <v>53</v>
      </c>
      <c r="K262">
        <v>0</v>
      </c>
      <c r="L262" t="s">
        <v>315</v>
      </c>
      <c r="M262" t="s">
        <v>1109</v>
      </c>
      <c r="N262">
        <v>0.15740000000000001</v>
      </c>
      <c r="O262" t="s">
        <v>56</v>
      </c>
      <c r="P262" t="s">
        <v>57</v>
      </c>
      <c r="Q262" t="s">
        <v>58</v>
      </c>
      <c r="R262" t="s">
        <v>59</v>
      </c>
      <c r="S262" t="s">
        <v>1110</v>
      </c>
      <c r="T262" t="s">
        <v>61</v>
      </c>
      <c r="U262">
        <v>1.6588000000000001</v>
      </c>
      <c r="V262" t="s">
        <v>62</v>
      </c>
      <c r="W262">
        <v>0</v>
      </c>
      <c r="X262">
        <v>34.359000000000002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49</v>
      </c>
      <c r="AT262" t="s">
        <v>71</v>
      </c>
      <c r="AU262">
        <v>0</v>
      </c>
      <c r="AV262">
        <v>0</v>
      </c>
    </row>
    <row r="263" spans="1:48" x14ac:dyDescent="0.25">
      <c r="A263" t="s">
        <v>1111</v>
      </c>
      <c r="B263" t="s">
        <v>49</v>
      </c>
      <c r="C263" t="s">
        <v>50</v>
      </c>
      <c r="D263">
        <v>439685.64169999998</v>
      </c>
      <c r="E263">
        <v>1823582.4922</v>
      </c>
      <c r="F263">
        <v>36.058999999999997</v>
      </c>
      <c r="G263" t="s">
        <v>1112</v>
      </c>
      <c r="H263" t="s">
        <v>52</v>
      </c>
      <c r="I263">
        <v>36.058999999999997</v>
      </c>
      <c r="J263" t="s">
        <v>53</v>
      </c>
      <c r="K263">
        <v>0</v>
      </c>
      <c r="L263" t="s">
        <v>315</v>
      </c>
      <c r="M263" t="s">
        <v>1113</v>
      </c>
      <c r="N263">
        <v>0.15740000000000001</v>
      </c>
      <c r="O263" t="s">
        <v>56</v>
      </c>
      <c r="P263" t="s">
        <v>57</v>
      </c>
      <c r="Q263" t="s">
        <v>58</v>
      </c>
      <c r="R263" t="s">
        <v>59</v>
      </c>
      <c r="S263" t="s">
        <v>1114</v>
      </c>
      <c r="T263" t="s">
        <v>61</v>
      </c>
      <c r="U263">
        <v>1.6588000000000001</v>
      </c>
      <c r="V263" t="s">
        <v>62</v>
      </c>
      <c r="W263">
        <v>0</v>
      </c>
      <c r="X263">
        <v>34.4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49</v>
      </c>
      <c r="AT263" t="s">
        <v>71</v>
      </c>
      <c r="AU263">
        <v>0</v>
      </c>
      <c r="AV263">
        <v>0</v>
      </c>
    </row>
    <row r="264" spans="1:48" x14ac:dyDescent="0.25">
      <c r="A264" t="s">
        <v>1115</v>
      </c>
      <c r="B264" t="s">
        <v>92</v>
      </c>
      <c r="C264" t="s">
        <v>50</v>
      </c>
      <c r="D264">
        <v>439270.61479999998</v>
      </c>
      <c r="E264">
        <v>1823780.6468</v>
      </c>
      <c r="F264">
        <v>36.9</v>
      </c>
      <c r="G264" t="s">
        <v>1116</v>
      </c>
      <c r="H264" t="s">
        <v>52</v>
      </c>
      <c r="I264">
        <v>36.9</v>
      </c>
      <c r="J264" t="s">
        <v>53</v>
      </c>
      <c r="K264">
        <v>0</v>
      </c>
      <c r="L264" t="s">
        <v>101</v>
      </c>
      <c r="M264" s="1" t="s">
        <v>1117</v>
      </c>
      <c r="N264">
        <v>0.22500000000000001</v>
      </c>
      <c r="O264" t="s">
        <v>56</v>
      </c>
      <c r="P264" t="s">
        <v>57</v>
      </c>
      <c r="Q264" t="s">
        <v>96</v>
      </c>
      <c r="R264" t="s">
        <v>59</v>
      </c>
      <c r="S264" t="s">
        <v>1118</v>
      </c>
      <c r="T264" t="s">
        <v>61</v>
      </c>
      <c r="U264">
        <v>1.9818</v>
      </c>
      <c r="V264" t="s">
        <v>62</v>
      </c>
      <c r="W264">
        <v>0</v>
      </c>
      <c r="X264">
        <v>34.917999999999999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1119</v>
      </c>
      <c r="AK264" t="s">
        <v>98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49</v>
      </c>
      <c r="AT264" t="s">
        <v>71</v>
      </c>
      <c r="AU264">
        <v>0</v>
      </c>
      <c r="AV264">
        <v>0</v>
      </c>
    </row>
    <row r="265" spans="1:48" x14ac:dyDescent="0.25">
      <c r="A265" t="s">
        <v>1120</v>
      </c>
      <c r="B265" t="s">
        <v>92</v>
      </c>
      <c r="C265" t="s">
        <v>50</v>
      </c>
      <c r="D265">
        <v>439270.61479999998</v>
      </c>
      <c r="E265">
        <v>1823800.6468</v>
      </c>
      <c r="F265">
        <v>36.987000000000002</v>
      </c>
      <c r="G265" t="s">
        <v>1121</v>
      </c>
      <c r="H265" t="s">
        <v>52</v>
      </c>
      <c r="I265">
        <v>36.987000000000002</v>
      </c>
      <c r="J265" t="s">
        <v>53</v>
      </c>
      <c r="K265">
        <v>0</v>
      </c>
      <c r="L265" t="s">
        <v>101</v>
      </c>
      <c r="M265" t="s">
        <v>1122</v>
      </c>
      <c r="N265">
        <v>0.22500000000000001</v>
      </c>
      <c r="O265" t="s">
        <v>56</v>
      </c>
      <c r="P265" t="s">
        <v>57</v>
      </c>
      <c r="Q265" t="s">
        <v>96</v>
      </c>
      <c r="R265" t="s">
        <v>59</v>
      </c>
      <c r="S265" t="s">
        <v>1123</v>
      </c>
      <c r="T265" t="s">
        <v>61</v>
      </c>
      <c r="U265">
        <v>2.0914000000000001</v>
      </c>
      <c r="V265" t="s">
        <v>62</v>
      </c>
      <c r="W265">
        <v>0</v>
      </c>
      <c r="X265">
        <v>34.896000000000001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104</v>
      </c>
      <c r="AK265" t="s">
        <v>98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49</v>
      </c>
      <c r="AT265" t="s">
        <v>71</v>
      </c>
      <c r="AU265">
        <v>0</v>
      </c>
      <c r="AV265">
        <v>0</v>
      </c>
    </row>
    <row r="266" spans="1:48" x14ac:dyDescent="0.25">
      <c r="A266" t="s">
        <v>1124</v>
      </c>
      <c r="B266" t="s">
        <v>49</v>
      </c>
      <c r="C266" t="s">
        <v>50</v>
      </c>
      <c r="D266">
        <v>439505.64169999998</v>
      </c>
      <c r="E266">
        <v>1823582.4922</v>
      </c>
      <c r="F266">
        <v>35.380000000000003</v>
      </c>
      <c r="G266" t="s">
        <v>1125</v>
      </c>
      <c r="H266" t="s">
        <v>52</v>
      </c>
      <c r="I266">
        <v>35.380000000000003</v>
      </c>
      <c r="J266" t="s">
        <v>53</v>
      </c>
      <c r="K266">
        <v>0</v>
      </c>
      <c r="L266" t="s">
        <v>315</v>
      </c>
      <c r="M266" t="s">
        <v>1126</v>
      </c>
      <c r="N266">
        <v>0.15740000000000001</v>
      </c>
      <c r="O266" t="s">
        <v>56</v>
      </c>
      <c r="P266" t="s">
        <v>57</v>
      </c>
      <c r="Q266" t="s">
        <v>58</v>
      </c>
      <c r="R266" t="s">
        <v>59</v>
      </c>
      <c r="S266" t="s">
        <v>1127</v>
      </c>
      <c r="T266" t="s">
        <v>61</v>
      </c>
      <c r="U266">
        <v>1.6587000000000001</v>
      </c>
      <c r="V266" t="s">
        <v>62</v>
      </c>
      <c r="W266">
        <v>0</v>
      </c>
      <c r="X266">
        <v>33.720999999999997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49</v>
      </c>
      <c r="AT266" t="s">
        <v>71</v>
      </c>
      <c r="AU266">
        <v>0</v>
      </c>
      <c r="AV266">
        <v>0</v>
      </c>
    </row>
    <row r="267" spans="1:48" x14ac:dyDescent="0.25">
      <c r="A267" t="s">
        <v>1128</v>
      </c>
      <c r="B267" t="s">
        <v>84</v>
      </c>
      <c r="C267" t="s">
        <v>50</v>
      </c>
      <c r="D267">
        <v>439470.97409999999</v>
      </c>
      <c r="E267">
        <v>1823761.7338</v>
      </c>
      <c r="F267">
        <v>36.523000000000003</v>
      </c>
      <c r="G267" t="s">
        <v>1129</v>
      </c>
      <c r="H267" t="s">
        <v>52</v>
      </c>
      <c r="I267">
        <v>36.523000000000003</v>
      </c>
      <c r="J267" t="s">
        <v>53</v>
      </c>
      <c r="K267">
        <v>0</v>
      </c>
      <c r="L267" t="s">
        <v>181</v>
      </c>
      <c r="M267" t="s">
        <v>777</v>
      </c>
      <c r="N267">
        <v>-0.14330000000000001</v>
      </c>
      <c r="O267" t="s">
        <v>56</v>
      </c>
      <c r="P267" t="s">
        <v>57</v>
      </c>
      <c r="Q267" t="s">
        <v>59</v>
      </c>
      <c r="R267" t="s">
        <v>88</v>
      </c>
      <c r="S267" t="s">
        <v>1130</v>
      </c>
      <c r="T267" t="s">
        <v>61</v>
      </c>
      <c r="U267">
        <v>1.8407</v>
      </c>
      <c r="V267" t="s">
        <v>62</v>
      </c>
      <c r="W267">
        <v>0</v>
      </c>
      <c r="X267">
        <v>34.682000000000002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90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84</v>
      </c>
      <c r="AT267" t="s">
        <v>71</v>
      </c>
      <c r="AU267">
        <v>0</v>
      </c>
      <c r="AV267">
        <v>0</v>
      </c>
    </row>
    <row r="268" spans="1:48" x14ac:dyDescent="0.25">
      <c r="A268" t="s">
        <v>1131</v>
      </c>
      <c r="B268" t="s">
        <v>73</v>
      </c>
      <c r="C268" t="s">
        <v>50</v>
      </c>
      <c r="D268">
        <v>439627.39939999999</v>
      </c>
      <c r="E268">
        <v>1823665.0016999999</v>
      </c>
      <c r="F268">
        <v>36.847999999999999</v>
      </c>
      <c r="G268" t="s">
        <v>1132</v>
      </c>
      <c r="H268" t="s">
        <v>52</v>
      </c>
      <c r="I268">
        <v>36.847999999999999</v>
      </c>
      <c r="J268" t="s">
        <v>53</v>
      </c>
      <c r="K268">
        <v>0</v>
      </c>
      <c r="L268" t="s">
        <v>172</v>
      </c>
      <c r="M268" t="s">
        <v>523</v>
      </c>
      <c r="N268">
        <v>-0.22500000000000001</v>
      </c>
      <c r="O268" t="s">
        <v>56</v>
      </c>
      <c r="P268" t="s">
        <v>57</v>
      </c>
      <c r="Q268" t="s">
        <v>59</v>
      </c>
      <c r="R268" t="s">
        <v>58</v>
      </c>
      <c r="S268" t="s">
        <v>1133</v>
      </c>
      <c r="T268" t="s">
        <v>61</v>
      </c>
      <c r="U268">
        <v>1.8028999999999999</v>
      </c>
      <c r="V268" t="s">
        <v>62</v>
      </c>
      <c r="W268">
        <v>0</v>
      </c>
      <c r="X268">
        <v>35.045000000000002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73</v>
      </c>
      <c r="AT268" t="s">
        <v>71</v>
      </c>
      <c r="AU268">
        <v>0</v>
      </c>
      <c r="AV268">
        <v>0</v>
      </c>
    </row>
    <row r="269" spans="1:48" x14ac:dyDescent="0.25">
      <c r="A269" t="s">
        <v>1134</v>
      </c>
      <c r="B269" t="s">
        <v>73</v>
      </c>
      <c r="C269" t="s">
        <v>50</v>
      </c>
      <c r="D269">
        <v>439627.39939999999</v>
      </c>
      <c r="E269">
        <v>1823685.0016999999</v>
      </c>
      <c r="F269">
        <v>37.091999999999999</v>
      </c>
      <c r="G269" t="s">
        <v>1135</v>
      </c>
      <c r="H269" t="s">
        <v>52</v>
      </c>
      <c r="I269">
        <v>37.091999999999999</v>
      </c>
      <c r="J269" t="s">
        <v>53</v>
      </c>
      <c r="K269">
        <v>0</v>
      </c>
      <c r="L269" t="s">
        <v>172</v>
      </c>
      <c r="M269" t="s">
        <v>527</v>
      </c>
      <c r="N269">
        <v>-0.22500000000000001</v>
      </c>
      <c r="O269" t="s">
        <v>56</v>
      </c>
      <c r="P269" t="s">
        <v>57</v>
      </c>
      <c r="Q269" t="s">
        <v>59</v>
      </c>
      <c r="R269" t="s">
        <v>58</v>
      </c>
      <c r="S269" t="s">
        <v>1136</v>
      </c>
      <c r="T269" t="s">
        <v>61</v>
      </c>
      <c r="U269">
        <v>1.7999000000000001</v>
      </c>
      <c r="V269" t="s">
        <v>62</v>
      </c>
      <c r="W269">
        <v>0</v>
      </c>
      <c r="X269">
        <v>35.292000000000002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73</v>
      </c>
      <c r="AT269" t="s">
        <v>71</v>
      </c>
      <c r="AU269">
        <v>0</v>
      </c>
      <c r="AV269">
        <v>0</v>
      </c>
    </row>
    <row r="270" spans="1:48" x14ac:dyDescent="0.25">
      <c r="A270" t="s">
        <v>1137</v>
      </c>
      <c r="B270" t="s">
        <v>73</v>
      </c>
      <c r="C270" t="s">
        <v>50</v>
      </c>
      <c r="D270">
        <v>439314.54940000002</v>
      </c>
      <c r="E270">
        <v>1823720.0086999999</v>
      </c>
      <c r="F270">
        <v>36.311</v>
      </c>
      <c r="G270" t="s">
        <v>1138</v>
      </c>
      <c r="H270" t="s">
        <v>52</v>
      </c>
      <c r="I270">
        <v>36.311</v>
      </c>
      <c r="J270" t="s">
        <v>53</v>
      </c>
      <c r="K270">
        <v>0</v>
      </c>
      <c r="L270" t="s">
        <v>301</v>
      </c>
      <c r="M270" t="s">
        <v>507</v>
      </c>
      <c r="N270">
        <v>0.26140000000000002</v>
      </c>
      <c r="O270" t="s">
        <v>56</v>
      </c>
      <c r="P270" t="s">
        <v>57</v>
      </c>
      <c r="Q270" t="s">
        <v>59</v>
      </c>
      <c r="R270" t="s">
        <v>58</v>
      </c>
      <c r="S270" t="s">
        <v>1139</v>
      </c>
      <c r="T270" t="s">
        <v>61</v>
      </c>
      <c r="U270">
        <v>3.2618</v>
      </c>
      <c r="V270" t="s">
        <v>62</v>
      </c>
      <c r="W270">
        <v>0</v>
      </c>
      <c r="X270">
        <v>33.048999999999999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73</v>
      </c>
      <c r="AT270" t="s">
        <v>71</v>
      </c>
      <c r="AU270">
        <v>0</v>
      </c>
      <c r="AV270">
        <v>0</v>
      </c>
    </row>
    <row r="271" spans="1:48" x14ac:dyDescent="0.25">
      <c r="A271" t="s">
        <v>1140</v>
      </c>
      <c r="B271" t="s">
        <v>49</v>
      </c>
      <c r="C271" t="s">
        <v>50</v>
      </c>
      <c r="D271">
        <v>439627.17440000002</v>
      </c>
      <c r="E271">
        <v>1823730.5615000001</v>
      </c>
      <c r="F271">
        <v>37.301000000000002</v>
      </c>
      <c r="G271" t="s">
        <v>1141</v>
      </c>
      <c r="H271" t="s">
        <v>52</v>
      </c>
      <c r="I271">
        <v>37.301000000000002</v>
      </c>
      <c r="J271" t="s">
        <v>53</v>
      </c>
      <c r="K271">
        <v>0</v>
      </c>
      <c r="L271" t="s">
        <v>54</v>
      </c>
      <c r="M271" t="s">
        <v>1142</v>
      </c>
      <c r="N271">
        <v>-0.22500000000000001</v>
      </c>
      <c r="O271" t="s">
        <v>56</v>
      </c>
      <c r="P271" t="s">
        <v>57</v>
      </c>
      <c r="Q271" t="s">
        <v>58</v>
      </c>
      <c r="R271" t="s">
        <v>59</v>
      </c>
      <c r="S271" t="s">
        <v>1143</v>
      </c>
      <c r="T271" t="s">
        <v>61</v>
      </c>
      <c r="U271">
        <v>1.7870999999999999</v>
      </c>
      <c r="V271" t="s">
        <v>62</v>
      </c>
      <c r="W271">
        <v>0</v>
      </c>
      <c r="X271">
        <v>35.514000000000003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1144</v>
      </c>
      <c r="B272" t="s">
        <v>73</v>
      </c>
      <c r="C272" t="s">
        <v>50</v>
      </c>
      <c r="D272">
        <v>439627.39939999999</v>
      </c>
      <c r="E272">
        <v>1823761.7338</v>
      </c>
      <c r="F272">
        <v>37.795000000000002</v>
      </c>
      <c r="G272" t="s">
        <v>1145</v>
      </c>
      <c r="H272" t="s">
        <v>52</v>
      </c>
      <c r="I272">
        <v>37.795000000000002</v>
      </c>
      <c r="J272" t="s">
        <v>53</v>
      </c>
      <c r="K272">
        <v>0</v>
      </c>
      <c r="L272" t="s">
        <v>172</v>
      </c>
      <c r="M272" t="s">
        <v>777</v>
      </c>
      <c r="N272">
        <v>-0.22500000000000001</v>
      </c>
      <c r="O272" t="s">
        <v>56</v>
      </c>
      <c r="P272" t="s">
        <v>57</v>
      </c>
      <c r="Q272" t="s">
        <v>59</v>
      </c>
      <c r="R272" t="s">
        <v>58</v>
      </c>
      <c r="S272" t="s">
        <v>1146</v>
      </c>
      <c r="T272" t="s">
        <v>61</v>
      </c>
      <c r="U272">
        <v>1.7625999999999999</v>
      </c>
      <c r="V272" t="s">
        <v>62</v>
      </c>
      <c r="W272">
        <v>0</v>
      </c>
      <c r="X272">
        <v>36.031999999999996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73</v>
      </c>
      <c r="AT272" t="s">
        <v>71</v>
      </c>
      <c r="AU272">
        <v>0</v>
      </c>
      <c r="AV272">
        <v>0</v>
      </c>
    </row>
    <row r="273" spans="1:48" x14ac:dyDescent="0.25">
      <c r="A273" t="s">
        <v>1147</v>
      </c>
      <c r="B273" t="s">
        <v>92</v>
      </c>
      <c r="C273" t="s">
        <v>50</v>
      </c>
      <c r="D273">
        <v>439226.32510000002</v>
      </c>
      <c r="E273">
        <v>1823745.9378</v>
      </c>
      <c r="F273">
        <v>36.697000000000003</v>
      </c>
      <c r="G273" t="s">
        <v>1148</v>
      </c>
      <c r="H273" t="s">
        <v>52</v>
      </c>
      <c r="I273">
        <v>36.697000000000003</v>
      </c>
      <c r="J273" t="s">
        <v>53</v>
      </c>
      <c r="K273">
        <v>0</v>
      </c>
      <c r="L273" t="s">
        <v>94</v>
      </c>
      <c r="M273" t="s">
        <v>1149</v>
      </c>
      <c r="N273">
        <v>0.2321</v>
      </c>
      <c r="O273" t="s">
        <v>56</v>
      </c>
      <c r="P273" t="s">
        <v>57</v>
      </c>
      <c r="Q273" t="s">
        <v>96</v>
      </c>
      <c r="R273" t="s">
        <v>59</v>
      </c>
      <c r="S273" t="s">
        <v>1150</v>
      </c>
      <c r="T273" t="s">
        <v>61</v>
      </c>
      <c r="U273">
        <v>1.6575</v>
      </c>
      <c r="V273" t="s">
        <v>62</v>
      </c>
      <c r="W273">
        <v>0</v>
      </c>
      <c r="X273">
        <v>35.039000000000001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98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1151</v>
      </c>
      <c r="B274" t="s">
        <v>73</v>
      </c>
      <c r="C274" t="s">
        <v>50</v>
      </c>
      <c r="D274">
        <v>439694.3996</v>
      </c>
      <c r="E274">
        <v>1823641.7338</v>
      </c>
      <c r="F274">
        <v>36.762</v>
      </c>
      <c r="G274" t="s">
        <v>1152</v>
      </c>
      <c r="H274" t="s">
        <v>52</v>
      </c>
      <c r="I274">
        <v>36.762</v>
      </c>
      <c r="J274" t="s">
        <v>53</v>
      </c>
      <c r="K274">
        <v>0</v>
      </c>
      <c r="L274" t="s">
        <v>167</v>
      </c>
      <c r="M274" t="s">
        <v>1153</v>
      </c>
      <c r="N274">
        <v>-0.12690000000000001</v>
      </c>
      <c r="O274" t="s">
        <v>56</v>
      </c>
      <c r="P274" t="s">
        <v>57</v>
      </c>
      <c r="Q274" t="s">
        <v>59</v>
      </c>
      <c r="R274" t="s">
        <v>58</v>
      </c>
      <c r="S274" t="s">
        <v>661</v>
      </c>
      <c r="T274" t="s">
        <v>61</v>
      </c>
      <c r="U274">
        <v>1.8097000000000001</v>
      </c>
      <c r="V274" t="s">
        <v>62</v>
      </c>
      <c r="W274">
        <v>0</v>
      </c>
      <c r="X274">
        <v>34.951999999999998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73</v>
      </c>
      <c r="AT274" t="s">
        <v>71</v>
      </c>
      <c r="AU274">
        <v>0</v>
      </c>
      <c r="AV274">
        <v>0</v>
      </c>
    </row>
    <row r="275" spans="1:48" x14ac:dyDescent="0.25">
      <c r="A275" t="s">
        <v>1154</v>
      </c>
      <c r="B275" t="s">
        <v>73</v>
      </c>
      <c r="C275" t="s">
        <v>50</v>
      </c>
      <c r="D275">
        <v>439694.3996</v>
      </c>
      <c r="E275">
        <v>1823661.7338</v>
      </c>
      <c r="F275">
        <v>37.015000000000001</v>
      </c>
      <c r="G275" t="s">
        <v>1155</v>
      </c>
      <c r="H275" t="s">
        <v>52</v>
      </c>
      <c r="I275">
        <v>37.015000000000001</v>
      </c>
      <c r="J275" t="s">
        <v>53</v>
      </c>
      <c r="K275">
        <v>0</v>
      </c>
      <c r="L275" t="s">
        <v>167</v>
      </c>
      <c r="M275" t="s">
        <v>1156</v>
      </c>
      <c r="N275">
        <v>-0.1386</v>
      </c>
      <c r="O275" t="s">
        <v>56</v>
      </c>
      <c r="P275" t="s">
        <v>57</v>
      </c>
      <c r="Q275" t="s">
        <v>59</v>
      </c>
      <c r="R275" t="s">
        <v>58</v>
      </c>
      <c r="S275" t="s">
        <v>1157</v>
      </c>
      <c r="T275" t="s">
        <v>61</v>
      </c>
      <c r="U275">
        <v>1.8095000000000001</v>
      </c>
      <c r="V275" t="s">
        <v>62</v>
      </c>
      <c r="W275">
        <v>0</v>
      </c>
      <c r="X275">
        <v>35.206000000000003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73</v>
      </c>
      <c r="AT275" t="s">
        <v>71</v>
      </c>
      <c r="AU275">
        <v>0</v>
      </c>
      <c r="AV275">
        <v>0</v>
      </c>
    </row>
    <row r="276" spans="1:48" x14ac:dyDescent="0.25">
      <c r="A276" t="s">
        <v>1158</v>
      </c>
      <c r="B276" t="s">
        <v>84</v>
      </c>
      <c r="C276" t="s">
        <v>50</v>
      </c>
      <c r="D276">
        <v>439413.37469999999</v>
      </c>
      <c r="E276">
        <v>1823625.4362999999</v>
      </c>
      <c r="F276">
        <v>35.405000000000001</v>
      </c>
      <c r="G276" t="s">
        <v>1159</v>
      </c>
      <c r="H276" t="s">
        <v>52</v>
      </c>
      <c r="I276">
        <v>35.405000000000001</v>
      </c>
      <c r="J276" t="s">
        <v>53</v>
      </c>
      <c r="K276">
        <v>0</v>
      </c>
      <c r="L276" t="s">
        <v>129</v>
      </c>
      <c r="M276" t="s">
        <v>1160</v>
      </c>
      <c r="N276">
        <v>-0.15029999999999999</v>
      </c>
      <c r="O276" t="s">
        <v>56</v>
      </c>
      <c r="P276" t="s">
        <v>57</v>
      </c>
      <c r="Q276" t="s">
        <v>59</v>
      </c>
      <c r="R276" t="s">
        <v>88</v>
      </c>
      <c r="S276" t="s">
        <v>1161</v>
      </c>
      <c r="T276" t="s">
        <v>61</v>
      </c>
      <c r="U276">
        <v>1.8198000000000001</v>
      </c>
      <c r="V276" t="s">
        <v>62</v>
      </c>
      <c r="W276">
        <v>0</v>
      </c>
      <c r="X276">
        <v>33.585000000000001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90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84</v>
      </c>
      <c r="AT276" t="s">
        <v>71</v>
      </c>
      <c r="AU276">
        <v>0</v>
      </c>
      <c r="AV276">
        <v>0</v>
      </c>
    </row>
    <row r="277" spans="1:48" x14ac:dyDescent="0.25">
      <c r="A277" t="s">
        <v>1162</v>
      </c>
      <c r="B277" t="s">
        <v>73</v>
      </c>
      <c r="C277" t="s">
        <v>50</v>
      </c>
      <c r="D277">
        <v>439314.54940000002</v>
      </c>
      <c r="E277">
        <v>1823730.5115</v>
      </c>
      <c r="F277">
        <v>36.405999999999999</v>
      </c>
      <c r="G277" t="s">
        <v>1163</v>
      </c>
      <c r="H277" t="s">
        <v>52</v>
      </c>
      <c r="I277">
        <v>36.405999999999999</v>
      </c>
      <c r="J277" t="s">
        <v>53</v>
      </c>
      <c r="K277">
        <v>0</v>
      </c>
      <c r="L277" t="s">
        <v>54</v>
      </c>
      <c r="M277" t="s">
        <v>507</v>
      </c>
      <c r="N277">
        <v>-0.27500000000000002</v>
      </c>
      <c r="O277" t="s">
        <v>56</v>
      </c>
      <c r="P277" t="s">
        <v>57</v>
      </c>
      <c r="Q277" t="s">
        <v>59</v>
      </c>
      <c r="R277" t="s">
        <v>58</v>
      </c>
      <c r="S277" t="s">
        <v>1164</v>
      </c>
      <c r="T277" t="s">
        <v>61</v>
      </c>
      <c r="U277">
        <v>3.0402999999999998</v>
      </c>
      <c r="V277" t="s">
        <v>62</v>
      </c>
      <c r="W277">
        <v>0</v>
      </c>
      <c r="X277">
        <v>33.366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73</v>
      </c>
      <c r="AT277" t="s">
        <v>71</v>
      </c>
      <c r="AU277">
        <v>0</v>
      </c>
      <c r="AV277">
        <v>0</v>
      </c>
    </row>
    <row r="278" spans="1:48" x14ac:dyDescent="0.25">
      <c r="A278" t="s">
        <v>1165</v>
      </c>
      <c r="B278" t="s">
        <v>49</v>
      </c>
      <c r="C278" t="s">
        <v>50</v>
      </c>
      <c r="D278">
        <v>439350.58539999998</v>
      </c>
      <c r="E278">
        <v>1823730.5364999999</v>
      </c>
      <c r="F278">
        <v>36.466000000000001</v>
      </c>
      <c r="G278" t="s">
        <v>1166</v>
      </c>
      <c r="H278" t="s">
        <v>52</v>
      </c>
      <c r="I278">
        <v>36.466000000000001</v>
      </c>
      <c r="J278" t="s">
        <v>53</v>
      </c>
      <c r="K278">
        <v>0</v>
      </c>
      <c r="L278" t="s">
        <v>54</v>
      </c>
      <c r="M278" t="s">
        <v>1167</v>
      </c>
      <c r="N278">
        <v>-0.25</v>
      </c>
      <c r="O278" t="s">
        <v>56</v>
      </c>
      <c r="P278" t="s">
        <v>57</v>
      </c>
      <c r="Q278" t="s">
        <v>58</v>
      </c>
      <c r="R278" t="s">
        <v>59</v>
      </c>
      <c r="S278" t="s">
        <v>1168</v>
      </c>
      <c r="T278" t="s">
        <v>61</v>
      </c>
      <c r="U278">
        <v>3.0640000000000001</v>
      </c>
      <c r="V278" t="s">
        <v>62</v>
      </c>
      <c r="W278">
        <v>0</v>
      </c>
      <c r="X278">
        <v>33.402000000000001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1169</v>
      </c>
      <c r="B279" t="s">
        <v>73</v>
      </c>
      <c r="C279" t="s">
        <v>50</v>
      </c>
      <c r="D279">
        <v>439314.54940000002</v>
      </c>
      <c r="E279">
        <v>1823614.4950999999</v>
      </c>
      <c r="F279">
        <v>35.154000000000003</v>
      </c>
      <c r="G279" t="s">
        <v>1170</v>
      </c>
      <c r="H279" t="s">
        <v>52</v>
      </c>
      <c r="I279">
        <v>35.154000000000003</v>
      </c>
      <c r="J279" t="s">
        <v>53</v>
      </c>
      <c r="K279">
        <v>0</v>
      </c>
      <c r="L279" t="s">
        <v>310</v>
      </c>
      <c r="M279" t="s">
        <v>1171</v>
      </c>
      <c r="N279">
        <v>0.22500000000000001</v>
      </c>
      <c r="O279" t="s">
        <v>56</v>
      </c>
      <c r="P279" t="s">
        <v>57</v>
      </c>
      <c r="Q279" t="s">
        <v>59</v>
      </c>
      <c r="R279" t="s">
        <v>58</v>
      </c>
      <c r="S279" t="s">
        <v>1172</v>
      </c>
      <c r="T279" t="s">
        <v>61</v>
      </c>
      <c r="U279">
        <v>3.0577000000000001</v>
      </c>
      <c r="V279" t="s">
        <v>62</v>
      </c>
      <c r="W279">
        <v>0</v>
      </c>
      <c r="X279">
        <v>32.095999999999997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73</v>
      </c>
      <c r="AT279" t="s">
        <v>71</v>
      </c>
      <c r="AU279">
        <v>0</v>
      </c>
      <c r="AV279">
        <v>0</v>
      </c>
    </row>
    <row r="280" spans="1:48" x14ac:dyDescent="0.25">
      <c r="A280" t="s">
        <v>1173</v>
      </c>
      <c r="B280" t="s">
        <v>84</v>
      </c>
      <c r="C280" t="s">
        <v>50</v>
      </c>
      <c r="D280">
        <v>439579.12410000002</v>
      </c>
      <c r="E280">
        <v>1823821.7338</v>
      </c>
      <c r="F280">
        <v>37.741</v>
      </c>
      <c r="G280" t="s">
        <v>1174</v>
      </c>
      <c r="H280" t="s">
        <v>52</v>
      </c>
      <c r="I280">
        <v>37.741</v>
      </c>
      <c r="J280" t="s">
        <v>53</v>
      </c>
      <c r="K280">
        <v>0</v>
      </c>
      <c r="L280" t="s">
        <v>144</v>
      </c>
      <c r="M280" t="s">
        <v>357</v>
      </c>
      <c r="N280">
        <v>8.8400000000000006E-2</v>
      </c>
      <c r="O280" t="s">
        <v>56</v>
      </c>
      <c r="P280" t="s">
        <v>57</v>
      </c>
      <c r="Q280" t="s">
        <v>59</v>
      </c>
      <c r="R280" t="s">
        <v>88</v>
      </c>
      <c r="S280" t="s">
        <v>643</v>
      </c>
      <c r="T280" t="s">
        <v>61</v>
      </c>
      <c r="U280">
        <v>1.7116</v>
      </c>
      <c r="V280" t="s">
        <v>62</v>
      </c>
      <c r="W280">
        <v>0</v>
      </c>
      <c r="X280">
        <v>36.029000000000003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90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84</v>
      </c>
      <c r="AT280" t="s">
        <v>71</v>
      </c>
      <c r="AU280">
        <v>0</v>
      </c>
      <c r="AV280">
        <v>0</v>
      </c>
    </row>
    <row r="281" spans="1:48" x14ac:dyDescent="0.25">
      <c r="A281" t="s">
        <v>1175</v>
      </c>
      <c r="B281" t="s">
        <v>84</v>
      </c>
      <c r="C281" t="s">
        <v>50</v>
      </c>
      <c r="D281">
        <v>439579.12410000002</v>
      </c>
      <c r="E281">
        <v>1823841.7338</v>
      </c>
      <c r="F281">
        <v>38.03</v>
      </c>
      <c r="G281" t="s">
        <v>1176</v>
      </c>
      <c r="H281" t="s">
        <v>52</v>
      </c>
      <c r="I281">
        <v>38.03</v>
      </c>
      <c r="J281" t="s">
        <v>53</v>
      </c>
      <c r="K281">
        <v>0</v>
      </c>
      <c r="L281" t="s">
        <v>144</v>
      </c>
      <c r="M281" t="s">
        <v>209</v>
      </c>
      <c r="N281">
        <v>8.8400000000000006E-2</v>
      </c>
      <c r="O281" t="s">
        <v>56</v>
      </c>
      <c r="P281" t="s">
        <v>57</v>
      </c>
      <c r="Q281" t="s">
        <v>59</v>
      </c>
      <c r="R281" t="s">
        <v>88</v>
      </c>
      <c r="S281" t="s">
        <v>1177</v>
      </c>
      <c r="T281" t="s">
        <v>61</v>
      </c>
      <c r="U281">
        <v>1.8405</v>
      </c>
      <c r="V281" t="s">
        <v>62</v>
      </c>
      <c r="W281">
        <v>0</v>
      </c>
      <c r="X281">
        <v>36.189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90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84</v>
      </c>
      <c r="AT281" t="s">
        <v>71</v>
      </c>
      <c r="AU281">
        <v>0</v>
      </c>
      <c r="AV281">
        <v>0</v>
      </c>
    </row>
    <row r="282" spans="1:48" x14ac:dyDescent="0.25">
      <c r="A282" t="s">
        <v>1178</v>
      </c>
      <c r="B282" t="s">
        <v>73</v>
      </c>
      <c r="C282" t="s">
        <v>50</v>
      </c>
      <c r="D282">
        <v>439627.39939999999</v>
      </c>
      <c r="E282">
        <v>1823801.7338</v>
      </c>
      <c r="F282">
        <v>38.03</v>
      </c>
      <c r="G282" t="s">
        <v>1179</v>
      </c>
      <c r="H282" t="s">
        <v>52</v>
      </c>
      <c r="I282">
        <v>38.03</v>
      </c>
      <c r="J282" t="s">
        <v>53</v>
      </c>
      <c r="K282">
        <v>0</v>
      </c>
      <c r="L282" t="s">
        <v>172</v>
      </c>
      <c r="M282" t="s">
        <v>421</v>
      </c>
      <c r="N282">
        <v>-0.22500000000000001</v>
      </c>
      <c r="O282" t="s">
        <v>56</v>
      </c>
      <c r="P282" t="s">
        <v>57</v>
      </c>
      <c r="Q282" t="s">
        <v>59</v>
      </c>
      <c r="R282" t="s">
        <v>58</v>
      </c>
      <c r="S282" t="s">
        <v>1180</v>
      </c>
      <c r="T282" t="s">
        <v>61</v>
      </c>
      <c r="U282">
        <v>1.671</v>
      </c>
      <c r="V282" t="s">
        <v>62</v>
      </c>
      <c r="W282">
        <v>0</v>
      </c>
      <c r="X282">
        <v>36.359000000000002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73</v>
      </c>
      <c r="AT282" t="s">
        <v>71</v>
      </c>
      <c r="AU282">
        <v>0</v>
      </c>
      <c r="AV282">
        <v>0</v>
      </c>
    </row>
    <row r="283" spans="1:48" x14ac:dyDescent="0.25">
      <c r="A283" t="s">
        <v>1181</v>
      </c>
      <c r="B283" t="s">
        <v>73</v>
      </c>
      <c r="C283" t="s">
        <v>50</v>
      </c>
      <c r="D283">
        <v>439627.39939999999</v>
      </c>
      <c r="E283">
        <v>1823821.7338</v>
      </c>
      <c r="F283">
        <v>38.145000000000003</v>
      </c>
      <c r="G283" t="s">
        <v>1182</v>
      </c>
      <c r="H283" t="s">
        <v>52</v>
      </c>
      <c r="I283">
        <v>38.145000000000003</v>
      </c>
      <c r="J283" t="s">
        <v>53</v>
      </c>
      <c r="K283">
        <v>0</v>
      </c>
      <c r="L283" t="s">
        <v>172</v>
      </c>
      <c r="M283" t="s">
        <v>425</v>
      </c>
      <c r="N283">
        <v>-0.22500000000000001</v>
      </c>
      <c r="O283" t="s">
        <v>56</v>
      </c>
      <c r="P283" t="s">
        <v>57</v>
      </c>
      <c r="Q283" t="s">
        <v>59</v>
      </c>
      <c r="R283" t="s">
        <v>58</v>
      </c>
      <c r="S283" t="s">
        <v>1183</v>
      </c>
      <c r="T283" t="s">
        <v>61</v>
      </c>
      <c r="U283">
        <v>1.6707000000000001</v>
      </c>
      <c r="V283" t="s">
        <v>62</v>
      </c>
      <c r="W283">
        <v>0</v>
      </c>
      <c r="X283">
        <v>36.473999999999997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73</v>
      </c>
      <c r="AT283" t="s">
        <v>71</v>
      </c>
      <c r="AU283">
        <v>0</v>
      </c>
      <c r="AV283">
        <v>0</v>
      </c>
    </row>
    <row r="284" spans="1:48" x14ac:dyDescent="0.25">
      <c r="A284" t="s">
        <v>1184</v>
      </c>
      <c r="B284" t="s">
        <v>148</v>
      </c>
      <c r="C284" t="s">
        <v>50</v>
      </c>
      <c r="D284">
        <v>439287.12030000001</v>
      </c>
      <c r="E284">
        <v>1823850.3513</v>
      </c>
      <c r="F284">
        <v>37.207999999999998</v>
      </c>
      <c r="G284" t="s">
        <v>1185</v>
      </c>
      <c r="H284" t="s">
        <v>52</v>
      </c>
      <c r="I284">
        <v>37.207999999999998</v>
      </c>
      <c r="J284" t="s">
        <v>53</v>
      </c>
      <c r="K284">
        <v>0</v>
      </c>
      <c r="L284" t="s">
        <v>150</v>
      </c>
      <c r="M284" t="s">
        <v>1186</v>
      </c>
      <c r="N284">
        <v>0.1946</v>
      </c>
      <c r="O284" t="s">
        <v>56</v>
      </c>
      <c r="P284" t="s">
        <v>57</v>
      </c>
      <c r="Q284" t="s">
        <v>58</v>
      </c>
      <c r="R284" t="s">
        <v>59</v>
      </c>
      <c r="S284" t="s">
        <v>1187</v>
      </c>
      <c r="T284" t="s">
        <v>61</v>
      </c>
      <c r="U284">
        <v>2.4847999999999999</v>
      </c>
      <c r="V284" t="s">
        <v>62</v>
      </c>
      <c r="W284">
        <v>0</v>
      </c>
      <c r="X284">
        <v>34.722999999999999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49</v>
      </c>
      <c r="AT284" t="s">
        <v>71</v>
      </c>
      <c r="AU284">
        <v>0</v>
      </c>
      <c r="AV284">
        <v>0</v>
      </c>
    </row>
    <row r="285" spans="1:48" x14ac:dyDescent="0.25">
      <c r="A285" t="s">
        <v>1188</v>
      </c>
      <c r="B285" t="s">
        <v>148</v>
      </c>
      <c r="C285" t="s">
        <v>50</v>
      </c>
      <c r="D285">
        <v>439250.69290000002</v>
      </c>
      <c r="E285">
        <v>1823850.3513</v>
      </c>
      <c r="F285">
        <v>37.509</v>
      </c>
      <c r="G285" t="s">
        <v>1189</v>
      </c>
      <c r="H285" t="s">
        <v>52</v>
      </c>
      <c r="I285">
        <v>37.509</v>
      </c>
      <c r="J285" t="s">
        <v>53</v>
      </c>
      <c r="K285">
        <v>0</v>
      </c>
      <c r="L285" t="s">
        <v>150</v>
      </c>
      <c r="M285" t="s">
        <v>1190</v>
      </c>
      <c r="N285">
        <v>0.1946</v>
      </c>
      <c r="O285" t="s">
        <v>56</v>
      </c>
      <c r="P285" t="s">
        <v>57</v>
      </c>
      <c r="Q285" t="s">
        <v>58</v>
      </c>
      <c r="R285" t="s">
        <v>59</v>
      </c>
      <c r="S285" t="s">
        <v>1191</v>
      </c>
      <c r="T285" t="s">
        <v>61</v>
      </c>
      <c r="U285">
        <v>2.9722</v>
      </c>
      <c r="V285" t="s">
        <v>62</v>
      </c>
      <c r="W285">
        <v>0</v>
      </c>
      <c r="X285">
        <v>34.536999999999999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49</v>
      </c>
      <c r="AT285" t="s">
        <v>71</v>
      </c>
      <c r="AU285">
        <v>0</v>
      </c>
      <c r="AV285">
        <v>0</v>
      </c>
    </row>
    <row r="286" spans="1:48" x14ac:dyDescent="0.25">
      <c r="A286" t="s">
        <v>1192</v>
      </c>
      <c r="B286" t="s">
        <v>49</v>
      </c>
      <c r="C286" t="s">
        <v>50</v>
      </c>
      <c r="D286">
        <v>439413.22480000003</v>
      </c>
      <c r="E286">
        <v>1823593.1421999999</v>
      </c>
      <c r="F286">
        <v>34.9</v>
      </c>
      <c r="G286" t="s">
        <v>1193</v>
      </c>
      <c r="H286" t="s">
        <v>52</v>
      </c>
      <c r="I286">
        <v>34.9</v>
      </c>
      <c r="J286" t="s">
        <v>53</v>
      </c>
      <c r="K286">
        <v>0</v>
      </c>
      <c r="L286" t="s">
        <v>113</v>
      </c>
      <c r="M286" t="s">
        <v>1194</v>
      </c>
      <c r="N286">
        <v>-2.5100000000000001E-2</v>
      </c>
      <c r="O286" t="s">
        <v>56</v>
      </c>
      <c r="P286" t="s">
        <v>57</v>
      </c>
      <c r="Q286" t="s">
        <v>58</v>
      </c>
      <c r="R286" t="s">
        <v>59</v>
      </c>
      <c r="S286" t="s">
        <v>1195</v>
      </c>
      <c r="T286" t="s">
        <v>61</v>
      </c>
      <c r="U286">
        <v>2.0859000000000001</v>
      </c>
      <c r="V286" t="s">
        <v>62</v>
      </c>
      <c r="W286">
        <v>0</v>
      </c>
      <c r="X286">
        <v>32.814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49</v>
      </c>
      <c r="AT286" t="s">
        <v>71</v>
      </c>
      <c r="AU286">
        <v>0</v>
      </c>
      <c r="AV286">
        <v>0</v>
      </c>
    </row>
    <row r="287" spans="1:48" x14ac:dyDescent="0.25">
      <c r="A287" t="s">
        <v>1196</v>
      </c>
      <c r="B287" t="s">
        <v>49</v>
      </c>
      <c r="C287" t="s">
        <v>50</v>
      </c>
      <c r="D287">
        <v>439422.6237</v>
      </c>
      <c r="E287">
        <v>1823593.1421999999</v>
      </c>
      <c r="F287">
        <v>35</v>
      </c>
      <c r="G287" t="s">
        <v>1197</v>
      </c>
      <c r="H287" t="s">
        <v>52</v>
      </c>
      <c r="I287">
        <v>35</v>
      </c>
      <c r="J287" t="s">
        <v>53</v>
      </c>
      <c r="K287">
        <v>0</v>
      </c>
      <c r="L287" t="s">
        <v>113</v>
      </c>
      <c r="M287" t="s">
        <v>1198</v>
      </c>
      <c r="N287">
        <v>-3.2199999999999999E-2</v>
      </c>
      <c r="O287" t="s">
        <v>56</v>
      </c>
      <c r="P287" t="s">
        <v>57</v>
      </c>
      <c r="Q287" t="s">
        <v>58</v>
      </c>
      <c r="R287" t="s">
        <v>59</v>
      </c>
      <c r="S287" t="s">
        <v>1199</v>
      </c>
      <c r="T287" t="s">
        <v>61</v>
      </c>
      <c r="U287">
        <v>2.1776</v>
      </c>
      <c r="V287" t="s">
        <v>62</v>
      </c>
      <c r="W287">
        <v>0</v>
      </c>
      <c r="X287">
        <v>32.822000000000003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49</v>
      </c>
      <c r="AT287" t="s">
        <v>71</v>
      </c>
      <c r="AU287">
        <v>0</v>
      </c>
      <c r="AV287">
        <v>0</v>
      </c>
    </row>
    <row r="288" spans="1:48" x14ac:dyDescent="0.25">
      <c r="A288" t="s">
        <v>1200</v>
      </c>
      <c r="B288" t="s">
        <v>49</v>
      </c>
      <c r="C288" t="s">
        <v>50</v>
      </c>
      <c r="D288">
        <v>439465.64169999998</v>
      </c>
      <c r="E288">
        <v>1823582.4922</v>
      </c>
      <c r="F288">
        <v>35.262999999999998</v>
      </c>
      <c r="G288" t="s">
        <v>1201</v>
      </c>
      <c r="H288" t="s">
        <v>52</v>
      </c>
      <c r="I288">
        <v>35.262999999999998</v>
      </c>
      <c r="J288" t="s">
        <v>53</v>
      </c>
      <c r="K288">
        <v>0</v>
      </c>
      <c r="L288" t="s">
        <v>315</v>
      </c>
      <c r="M288" t="s">
        <v>1202</v>
      </c>
      <c r="N288">
        <v>0.15740000000000001</v>
      </c>
      <c r="O288" t="s">
        <v>56</v>
      </c>
      <c r="P288" t="s">
        <v>57</v>
      </c>
      <c r="Q288" t="s">
        <v>58</v>
      </c>
      <c r="R288" t="s">
        <v>59</v>
      </c>
      <c r="S288" t="s">
        <v>1203</v>
      </c>
      <c r="T288" t="s">
        <v>61</v>
      </c>
      <c r="U288">
        <v>1.6586000000000001</v>
      </c>
      <c r="V288" t="s">
        <v>62</v>
      </c>
      <c r="W288">
        <v>0</v>
      </c>
      <c r="X288">
        <v>33.603999999999999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49</v>
      </c>
      <c r="AT288" t="s">
        <v>71</v>
      </c>
      <c r="AU288">
        <v>0</v>
      </c>
      <c r="AV288">
        <v>0</v>
      </c>
    </row>
    <row r="289" spans="1:48" x14ac:dyDescent="0.25">
      <c r="A289" t="s">
        <v>1204</v>
      </c>
      <c r="B289" t="s">
        <v>49</v>
      </c>
      <c r="C289" t="s">
        <v>50</v>
      </c>
      <c r="D289">
        <v>439485.64169999998</v>
      </c>
      <c r="E289">
        <v>1823582.4922</v>
      </c>
      <c r="F289">
        <v>35.338000000000001</v>
      </c>
      <c r="G289" t="s">
        <v>1205</v>
      </c>
      <c r="H289" t="s">
        <v>52</v>
      </c>
      <c r="I289">
        <v>35.338000000000001</v>
      </c>
      <c r="J289" t="s">
        <v>53</v>
      </c>
      <c r="K289">
        <v>0</v>
      </c>
      <c r="L289" t="s">
        <v>315</v>
      </c>
      <c r="M289" t="s">
        <v>1206</v>
      </c>
      <c r="N289">
        <v>0.15740000000000001</v>
      </c>
      <c r="O289" t="s">
        <v>56</v>
      </c>
      <c r="P289" t="s">
        <v>57</v>
      </c>
      <c r="Q289" t="s">
        <v>58</v>
      </c>
      <c r="R289" t="s">
        <v>59</v>
      </c>
      <c r="S289" t="s">
        <v>1207</v>
      </c>
      <c r="T289" t="s">
        <v>61</v>
      </c>
      <c r="U289">
        <v>1.6591</v>
      </c>
      <c r="V289" t="s">
        <v>62</v>
      </c>
      <c r="W289">
        <v>0</v>
      </c>
      <c r="X289">
        <v>33.679000000000002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49</v>
      </c>
      <c r="AT289" t="s">
        <v>71</v>
      </c>
      <c r="AU289">
        <v>0</v>
      </c>
      <c r="AV289">
        <v>0</v>
      </c>
    </row>
    <row r="290" spans="1:48" x14ac:dyDescent="0.25">
      <c r="A290" t="s">
        <v>1208</v>
      </c>
      <c r="B290" t="s">
        <v>73</v>
      </c>
      <c r="C290" t="s">
        <v>50</v>
      </c>
      <c r="D290">
        <v>439303.89939999999</v>
      </c>
      <c r="E290">
        <v>1823530.9776000001</v>
      </c>
      <c r="F290">
        <v>34.744</v>
      </c>
      <c r="G290" t="s">
        <v>1209</v>
      </c>
      <c r="H290" t="s">
        <v>52</v>
      </c>
      <c r="I290">
        <v>34.744</v>
      </c>
      <c r="J290" t="s">
        <v>53</v>
      </c>
      <c r="K290">
        <v>0</v>
      </c>
      <c r="L290" t="s">
        <v>134</v>
      </c>
      <c r="M290" t="s">
        <v>1210</v>
      </c>
      <c r="N290">
        <v>-0.22500000000000001</v>
      </c>
      <c r="O290" t="s">
        <v>56</v>
      </c>
      <c r="P290" t="s">
        <v>57</v>
      </c>
      <c r="Q290" t="s">
        <v>59</v>
      </c>
      <c r="R290" t="s">
        <v>58</v>
      </c>
      <c r="S290" t="s">
        <v>1211</v>
      </c>
      <c r="T290" t="s">
        <v>61</v>
      </c>
      <c r="U290">
        <v>1.7988</v>
      </c>
      <c r="V290" t="s">
        <v>62</v>
      </c>
      <c r="W290">
        <v>0</v>
      </c>
      <c r="X290">
        <v>32.945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73</v>
      </c>
      <c r="AT290" t="s">
        <v>71</v>
      </c>
      <c r="AU290">
        <v>0</v>
      </c>
      <c r="AV290">
        <v>0</v>
      </c>
    </row>
    <row r="291" spans="1:48" x14ac:dyDescent="0.25">
      <c r="A291" t="s">
        <v>1212</v>
      </c>
      <c r="B291" t="s">
        <v>73</v>
      </c>
      <c r="C291" t="s">
        <v>50</v>
      </c>
      <c r="D291">
        <v>439303.89939999999</v>
      </c>
      <c r="E291">
        <v>1823550.9776000001</v>
      </c>
      <c r="F291">
        <v>34.835000000000001</v>
      </c>
      <c r="G291" t="s">
        <v>1213</v>
      </c>
      <c r="H291" t="s">
        <v>52</v>
      </c>
      <c r="I291">
        <v>34.835000000000001</v>
      </c>
      <c r="J291" t="s">
        <v>53</v>
      </c>
      <c r="K291">
        <v>0</v>
      </c>
      <c r="L291" t="s">
        <v>134</v>
      </c>
      <c r="M291" t="s">
        <v>1214</v>
      </c>
      <c r="N291">
        <v>-0.22500000000000001</v>
      </c>
      <c r="O291" t="s">
        <v>56</v>
      </c>
      <c r="P291" t="s">
        <v>57</v>
      </c>
      <c r="Q291" t="s">
        <v>59</v>
      </c>
      <c r="R291" t="s">
        <v>58</v>
      </c>
      <c r="S291" t="s">
        <v>1215</v>
      </c>
      <c r="T291" t="s">
        <v>61</v>
      </c>
      <c r="U291">
        <v>1.6556</v>
      </c>
      <c r="V291" t="s">
        <v>62</v>
      </c>
      <c r="W291">
        <v>0</v>
      </c>
      <c r="X291">
        <v>33.179000000000002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73</v>
      </c>
      <c r="AT291" t="s">
        <v>71</v>
      </c>
      <c r="AU291">
        <v>0</v>
      </c>
      <c r="AV291">
        <v>0</v>
      </c>
    </row>
    <row r="292" spans="1:48" x14ac:dyDescent="0.25">
      <c r="A292" t="s">
        <v>1216</v>
      </c>
      <c r="B292" t="s">
        <v>49</v>
      </c>
      <c r="C292" t="s">
        <v>50</v>
      </c>
      <c r="D292">
        <v>439442.20280000003</v>
      </c>
      <c r="E292">
        <v>1823719.9114999999</v>
      </c>
      <c r="F292">
        <v>36.229999999999997</v>
      </c>
      <c r="G292" t="s">
        <v>1217</v>
      </c>
      <c r="H292" t="s">
        <v>52</v>
      </c>
      <c r="I292">
        <v>36.229999999999997</v>
      </c>
      <c r="J292" t="s">
        <v>53</v>
      </c>
      <c r="K292">
        <v>0</v>
      </c>
      <c r="L292" t="s">
        <v>301</v>
      </c>
      <c r="M292" t="s">
        <v>1218</v>
      </c>
      <c r="N292">
        <v>0.16420000000000001</v>
      </c>
      <c r="O292" t="s">
        <v>56</v>
      </c>
      <c r="P292" t="s">
        <v>57</v>
      </c>
      <c r="Q292" t="s">
        <v>58</v>
      </c>
      <c r="R292" t="s">
        <v>59</v>
      </c>
      <c r="S292" t="s">
        <v>1219</v>
      </c>
      <c r="T292" t="s">
        <v>61</v>
      </c>
      <c r="U292">
        <v>2.004</v>
      </c>
      <c r="V292" t="s">
        <v>62</v>
      </c>
      <c r="W292">
        <v>0</v>
      </c>
      <c r="X292">
        <v>34.225999999999999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1220</v>
      </c>
      <c r="B293" t="s">
        <v>49</v>
      </c>
      <c r="C293" t="s">
        <v>50</v>
      </c>
      <c r="D293">
        <v>439464.42440000002</v>
      </c>
      <c r="E293">
        <v>1823719.9114999999</v>
      </c>
      <c r="F293">
        <v>36.049999999999997</v>
      </c>
      <c r="G293" t="s">
        <v>1221</v>
      </c>
      <c r="H293" t="s">
        <v>52</v>
      </c>
      <c r="I293">
        <v>36.049999999999997</v>
      </c>
      <c r="J293" t="s">
        <v>53</v>
      </c>
      <c r="K293">
        <v>0</v>
      </c>
      <c r="L293" t="s">
        <v>301</v>
      </c>
      <c r="M293" t="s">
        <v>1222</v>
      </c>
      <c r="N293">
        <v>0.16420000000000001</v>
      </c>
      <c r="O293" t="s">
        <v>56</v>
      </c>
      <c r="P293" t="s">
        <v>57</v>
      </c>
      <c r="Q293" t="s">
        <v>58</v>
      </c>
      <c r="R293" t="s">
        <v>59</v>
      </c>
      <c r="S293" t="s">
        <v>1223</v>
      </c>
      <c r="T293" t="s">
        <v>61</v>
      </c>
      <c r="U293">
        <v>1.8008999999999999</v>
      </c>
      <c r="V293" t="s">
        <v>62</v>
      </c>
      <c r="W293">
        <v>0</v>
      </c>
      <c r="X293">
        <v>34.249000000000002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1224</v>
      </c>
      <c r="B294" t="s">
        <v>84</v>
      </c>
      <c r="C294" t="s">
        <v>50</v>
      </c>
      <c r="D294">
        <v>439521.52399999998</v>
      </c>
      <c r="E294">
        <v>1823761.7338</v>
      </c>
      <c r="F294">
        <v>36.661999999999999</v>
      </c>
      <c r="G294" t="s">
        <v>1225</v>
      </c>
      <c r="H294" t="s">
        <v>52</v>
      </c>
      <c r="I294">
        <v>36.661999999999999</v>
      </c>
      <c r="J294" t="s">
        <v>53</v>
      </c>
      <c r="K294">
        <v>0</v>
      </c>
      <c r="L294" t="s">
        <v>139</v>
      </c>
      <c r="M294" t="s">
        <v>777</v>
      </c>
      <c r="N294">
        <v>0.1153</v>
      </c>
      <c r="O294" t="s">
        <v>56</v>
      </c>
      <c r="P294" t="s">
        <v>57</v>
      </c>
      <c r="Q294" t="s">
        <v>59</v>
      </c>
      <c r="R294" t="s">
        <v>88</v>
      </c>
      <c r="S294" t="s">
        <v>1226</v>
      </c>
      <c r="T294" t="s">
        <v>61</v>
      </c>
      <c r="U294">
        <v>1.81</v>
      </c>
      <c r="V294" t="s">
        <v>62</v>
      </c>
      <c r="W294">
        <v>0</v>
      </c>
      <c r="X294">
        <v>34.851999999999997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90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84</v>
      </c>
      <c r="AT294" t="s">
        <v>71</v>
      </c>
      <c r="AU294">
        <v>0</v>
      </c>
      <c r="AV294">
        <v>0</v>
      </c>
    </row>
    <row r="295" spans="1:48" x14ac:dyDescent="0.25">
      <c r="A295" t="s">
        <v>1227</v>
      </c>
      <c r="B295" t="s">
        <v>148</v>
      </c>
      <c r="C295" t="s">
        <v>50</v>
      </c>
      <c r="D295">
        <v>439314.54940000002</v>
      </c>
      <c r="E295">
        <v>1823850.4491999999</v>
      </c>
      <c r="F295">
        <v>36.954000000000001</v>
      </c>
      <c r="G295" t="s">
        <v>1228</v>
      </c>
      <c r="H295" t="s">
        <v>52</v>
      </c>
      <c r="I295">
        <v>36.954000000000001</v>
      </c>
      <c r="J295" t="s">
        <v>53</v>
      </c>
      <c r="K295">
        <v>0</v>
      </c>
      <c r="L295" t="s">
        <v>150</v>
      </c>
      <c r="M295" t="s">
        <v>507</v>
      </c>
      <c r="N295">
        <v>0.29249999999999998</v>
      </c>
      <c r="O295" t="s">
        <v>56</v>
      </c>
      <c r="P295" t="s">
        <v>57</v>
      </c>
      <c r="Q295" t="s">
        <v>58</v>
      </c>
      <c r="R295" t="s">
        <v>59</v>
      </c>
      <c r="S295" t="s">
        <v>1229</v>
      </c>
      <c r="T295" t="s">
        <v>61</v>
      </c>
      <c r="U295">
        <v>1.7998000000000001</v>
      </c>
      <c r="V295" t="s">
        <v>62</v>
      </c>
      <c r="W295">
        <v>0</v>
      </c>
      <c r="X295">
        <v>35.154000000000003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104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1230</v>
      </c>
      <c r="B296" t="s">
        <v>148</v>
      </c>
      <c r="C296" t="s">
        <v>50</v>
      </c>
      <c r="D296">
        <v>439301.3749</v>
      </c>
      <c r="E296">
        <v>1823859.6013</v>
      </c>
      <c r="F296">
        <v>37.152000000000001</v>
      </c>
      <c r="G296" t="s">
        <v>1231</v>
      </c>
      <c r="H296" t="s">
        <v>52</v>
      </c>
      <c r="I296">
        <v>37.152000000000001</v>
      </c>
      <c r="J296" t="s">
        <v>53</v>
      </c>
      <c r="K296">
        <v>0</v>
      </c>
      <c r="L296" t="s">
        <v>119</v>
      </c>
      <c r="M296" t="s">
        <v>1232</v>
      </c>
      <c r="N296">
        <v>-0.22500000000000001</v>
      </c>
      <c r="O296" t="s">
        <v>56</v>
      </c>
      <c r="P296" t="s">
        <v>57</v>
      </c>
      <c r="Q296" t="s">
        <v>58</v>
      </c>
      <c r="R296" t="s">
        <v>59</v>
      </c>
      <c r="S296" t="s">
        <v>1233</v>
      </c>
      <c r="T296" t="s">
        <v>61</v>
      </c>
      <c r="U296">
        <v>1.6500999999999999</v>
      </c>
      <c r="V296" t="s">
        <v>62</v>
      </c>
      <c r="W296">
        <v>0</v>
      </c>
      <c r="X296">
        <v>35.502000000000002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1234</v>
      </c>
      <c r="B297" t="s">
        <v>148</v>
      </c>
      <c r="C297" t="s">
        <v>50</v>
      </c>
      <c r="D297">
        <v>439287.24219999998</v>
      </c>
      <c r="E297">
        <v>1823859.6013</v>
      </c>
      <c r="F297">
        <v>37.188000000000002</v>
      </c>
      <c r="G297" t="s">
        <v>1235</v>
      </c>
      <c r="H297" t="s">
        <v>52</v>
      </c>
      <c r="I297">
        <v>37.188000000000002</v>
      </c>
      <c r="J297" t="s">
        <v>53</v>
      </c>
      <c r="K297">
        <v>0</v>
      </c>
      <c r="L297" t="s">
        <v>119</v>
      </c>
      <c r="M297" t="s">
        <v>1236</v>
      </c>
      <c r="N297">
        <v>-0.22500000000000001</v>
      </c>
      <c r="O297" t="s">
        <v>56</v>
      </c>
      <c r="P297" t="s">
        <v>57</v>
      </c>
      <c r="Q297" t="s">
        <v>58</v>
      </c>
      <c r="R297" t="s">
        <v>59</v>
      </c>
      <c r="S297" t="s">
        <v>1237</v>
      </c>
      <c r="T297" t="s">
        <v>61</v>
      </c>
      <c r="U297">
        <v>1.7007000000000001</v>
      </c>
      <c r="V297" t="s">
        <v>62</v>
      </c>
      <c r="W297">
        <v>0</v>
      </c>
      <c r="X297">
        <v>35.487000000000002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49</v>
      </c>
      <c r="AT297" t="s">
        <v>71</v>
      </c>
      <c r="AU297">
        <v>0</v>
      </c>
      <c r="AV297">
        <v>0</v>
      </c>
    </row>
    <row r="298" spans="1:48" x14ac:dyDescent="0.25">
      <c r="A298" t="s">
        <v>1238</v>
      </c>
      <c r="B298" t="s">
        <v>73</v>
      </c>
      <c r="C298" t="s">
        <v>50</v>
      </c>
      <c r="D298">
        <v>439705.04960000003</v>
      </c>
      <c r="E298">
        <v>1823581.7338</v>
      </c>
      <c r="F298">
        <v>36.109000000000002</v>
      </c>
      <c r="G298" t="s">
        <v>1239</v>
      </c>
      <c r="H298" t="s">
        <v>52</v>
      </c>
      <c r="I298">
        <v>36.109000000000002</v>
      </c>
      <c r="J298" t="s">
        <v>53</v>
      </c>
      <c r="K298">
        <v>0</v>
      </c>
      <c r="L298" t="s">
        <v>248</v>
      </c>
      <c r="M298" t="s">
        <v>1240</v>
      </c>
      <c r="N298">
        <v>0.25369999999999998</v>
      </c>
      <c r="O298" t="s">
        <v>56</v>
      </c>
      <c r="P298" t="s">
        <v>57</v>
      </c>
      <c r="Q298" t="s">
        <v>59</v>
      </c>
      <c r="R298" t="s">
        <v>58</v>
      </c>
      <c r="S298" t="s">
        <v>1241</v>
      </c>
      <c r="T298" t="s">
        <v>61</v>
      </c>
      <c r="U298">
        <v>1.6561999999999999</v>
      </c>
      <c r="V298" t="s">
        <v>62</v>
      </c>
      <c r="W298">
        <v>0</v>
      </c>
      <c r="X298">
        <v>34.453000000000003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73</v>
      </c>
      <c r="AT298" t="s">
        <v>71</v>
      </c>
      <c r="AU298">
        <v>0</v>
      </c>
      <c r="AV298">
        <v>0</v>
      </c>
    </row>
    <row r="299" spans="1:48" x14ac:dyDescent="0.25">
      <c r="A299" t="s">
        <v>1242</v>
      </c>
      <c r="B299" t="s">
        <v>73</v>
      </c>
      <c r="C299" t="s">
        <v>50</v>
      </c>
      <c r="D299">
        <v>439705.04960000003</v>
      </c>
      <c r="E299">
        <v>1823601.7338</v>
      </c>
      <c r="F299">
        <v>36.268000000000001</v>
      </c>
      <c r="G299" t="s">
        <v>1243</v>
      </c>
      <c r="H299" t="s">
        <v>52</v>
      </c>
      <c r="I299">
        <v>36.268000000000001</v>
      </c>
      <c r="J299" t="s">
        <v>53</v>
      </c>
      <c r="K299">
        <v>0</v>
      </c>
      <c r="L299" t="s">
        <v>248</v>
      </c>
      <c r="M299" t="s">
        <v>1244</v>
      </c>
      <c r="N299">
        <v>0.25369999999999998</v>
      </c>
      <c r="O299" t="s">
        <v>56</v>
      </c>
      <c r="P299" t="s">
        <v>57</v>
      </c>
      <c r="Q299" t="s">
        <v>59</v>
      </c>
      <c r="R299" t="s">
        <v>58</v>
      </c>
      <c r="S299" t="s">
        <v>1245</v>
      </c>
      <c r="T299" t="s">
        <v>61</v>
      </c>
      <c r="U299">
        <v>1.7153</v>
      </c>
      <c r="V299" t="s">
        <v>62</v>
      </c>
      <c r="W299">
        <v>0</v>
      </c>
      <c r="X299">
        <v>34.552999999999997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73</v>
      </c>
      <c r="AT299" t="s">
        <v>71</v>
      </c>
      <c r="AU299">
        <v>0</v>
      </c>
      <c r="AV299">
        <v>0</v>
      </c>
    </row>
    <row r="300" spans="1:48" x14ac:dyDescent="0.25">
      <c r="A300" t="s">
        <v>1246</v>
      </c>
      <c r="B300" t="s">
        <v>84</v>
      </c>
      <c r="C300" t="s">
        <v>50</v>
      </c>
      <c r="D300">
        <v>439463.92440000002</v>
      </c>
      <c r="E300">
        <v>1823644.8795</v>
      </c>
      <c r="F300">
        <v>35.637</v>
      </c>
      <c r="G300" t="s">
        <v>1247</v>
      </c>
      <c r="H300" t="s">
        <v>52</v>
      </c>
      <c r="I300">
        <v>35.637</v>
      </c>
      <c r="J300" t="s">
        <v>53</v>
      </c>
      <c r="K300">
        <v>0</v>
      </c>
      <c r="L300" t="s">
        <v>217</v>
      </c>
      <c r="M300" t="s">
        <v>1248</v>
      </c>
      <c r="N300">
        <v>0.1202</v>
      </c>
      <c r="O300" t="s">
        <v>56</v>
      </c>
      <c r="P300" t="s">
        <v>57</v>
      </c>
      <c r="Q300" t="s">
        <v>59</v>
      </c>
      <c r="R300" t="s">
        <v>88</v>
      </c>
      <c r="S300" t="s">
        <v>1249</v>
      </c>
      <c r="T300" t="s">
        <v>61</v>
      </c>
      <c r="U300">
        <v>1.6850000000000001</v>
      </c>
      <c r="V300" t="s">
        <v>62</v>
      </c>
      <c r="W300">
        <v>0</v>
      </c>
      <c r="X300">
        <v>33.951999999999998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90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84</v>
      </c>
      <c r="AT300" t="s">
        <v>71</v>
      </c>
      <c r="AU300">
        <v>0</v>
      </c>
      <c r="AV300">
        <v>0</v>
      </c>
    </row>
    <row r="301" spans="1:48" x14ac:dyDescent="0.25">
      <c r="A301" t="s">
        <v>1250</v>
      </c>
      <c r="B301" t="s">
        <v>84</v>
      </c>
      <c r="C301" t="s">
        <v>50</v>
      </c>
      <c r="D301">
        <v>439463.92440000002</v>
      </c>
      <c r="E301">
        <v>1823664.8795</v>
      </c>
      <c r="F301">
        <v>35.783999999999999</v>
      </c>
      <c r="G301" t="s">
        <v>1251</v>
      </c>
      <c r="H301" t="s">
        <v>52</v>
      </c>
      <c r="I301">
        <v>35.783999999999999</v>
      </c>
      <c r="J301" t="s">
        <v>53</v>
      </c>
      <c r="K301">
        <v>0</v>
      </c>
      <c r="L301" t="s">
        <v>217</v>
      </c>
      <c r="M301" t="s">
        <v>1252</v>
      </c>
      <c r="N301">
        <v>0.1202</v>
      </c>
      <c r="O301" t="s">
        <v>56</v>
      </c>
      <c r="P301" t="s">
        <v>57</v>
      </c>
      <c r="Q301" t="s">
        <v>59</v>
      </c>
      <c r="R301" t="s">
        <v>88</v>
      </c>
      <c r="S301" t="s">
        <v>1253</v>
      </c>
      <c r="T301" t="s">
        <v>61</v>
      </c>
      <c r="U301">
        <v>1.6848000000000001</v>
      </c>
      <c r="V301" t="s">
        <v>62</v>
      </c>
      <c r="W301">
        <v>0</v>
      </c>
      <c r="X301">
        <v>34.098999999999997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90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84</v>
      </c>
      <c r="AT301" t="s">
        <v>71</v>
      </c>
      <c r="AU301">
        <v>0</v>
      </c>
      <c r="AV301">
        <v>0</v>
      </c>
    </row>
    <row r="302" spans="1:48" x14ac:dyDescent="0.25">
      <c r="A302" t="s">
        <v>1254</v>
      </c>
      <c r="B302" t="s">
        <v>148</v>
      </c>
      <c r="C302" t="s">
        <v>50</v>
      </c>
      <c r="D302">
        <v>439632.84759999998</v>
      </c>
      <c r="E302">
        <v>1823859.6013</v>
      </c>
      <c r="F302">
        <v>38.311999999999998</v>
      </c>
      <c r="G302" t="s">
        <v>1255</v>
      </c>
      <c r="H302" t="s">
        <v>52</v>
      </c>
      <c r="I302">
        <v>38.311999999999998</v>
      </c>
      <c r="J302" t="s">
        <v>53</v>
      </c>
      <c r="K302">
        <v>0</v>
      </c>
      <c r="L302" t="s">
        <v>119</v>
      </c>
      <c r="M302" t="s">
        <v>1256</v>
      </c>
      <c r="N302">
        <v>-0.22500000000000001</v>
      </c>
      <c r="O302" t="s">
        <v>56</v>
      </c>
      <c r="P302" t="s">
        <v>57</v>
      </c>
      <c r="Q302" t="s">
        <v>58</v>
      </c>
      <c r="R302" t="s">
        <v>59</v>
      </c>
      <c r="S302" t="s">
        <v>1257</v>
      </c>
      <c r="T302" t="s">
        <v>61</v>
      </c>
      <c r="U302">
        <v>1.6713</v>
      </c>
      <c r="V302" t="s">
        <v>62</v>
      </c>
      <c r="W302">
        <v>0</v>
      </c>
      <c r="X302">
        <v>36.640999999999998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49</v>
      </c>
      <c r="AT302" t="s">
        <v>71</v>
      </c>
      <c r="AU302">
        <v>0</v>
      </c>
      <c r="AV302">
        <v>0</v>
      </c>
    </row>
    <row r="303" spans="1:48" x14ac:dyDescent="0.25">
      <c r="A303" t="s">
        <v>1258</v>
      </c>
      <c r="B303" t="s">
        <v>148</v>
      </c>
      <c r="C303" t="s">
        <v>50</v>
      </c>
      <c r="D303">
        <v>439652.84759999998</v>
      </c>
      <c r="E303">
        <v>1823859.6013</v>
      </c>
      <c r="F303">
        <v>38.372999999999998</v>
      </c>
      <c r="G303" t="s">
        <v>1259</v>
      </c>
      <c r="H303" t="s">
        <v>52</v>
      </c>
      <c r="I303">
        <v>38.372999999999998</v>
      </c>
      <c r="J303" t="s">
        <v>53</v>
      </c>
      <c r="K303">
        <v>0</v>
      </c>
      <c r="L303" t="s">
        <v>119</v>
      </c>
      <c r="M303" t="s">
        <v>1260</v>
      </c>
      <c r="N303">
        <v>-0.22500000000000001</v>
      </c>
      <c r="O303" t="s">
        <v>56</v>
      </c>
      <c r="P303" t="s">
        <v>57</v>
      </c>
      <c r="Q303" t="s">
        <v>58</v>
      </c>
      <c r="R303" t="s">
        <v>59</v>
      </c>
      <c r="S303" t="s">
        <v>1261</v>
      </c>
      <c r="T303" t="s">
        <v>61</v>
      </c>
      <c r="U303">
        <v>1.6738999999999999</v>
      </c>
      <c r="V303" t="s">
        <v>62</v>
      </c>
      <c r="W303">
        <v>0</v>
      </c>
      <c r="X303">
        <v>36.698999999999998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67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49</v>
      </c>
      <c r="AT303" t="s">
        <v>71</v>
      </c>
      <c r="AU303">
        <v>0</v>
      </c>
      <c r="AV303">
        <v>0</v>
      </c>
    </row>
    <row r="304" spans="1:48" x14ac:dyDescent="0.25">
      <c r="A304" t="s">
        <v>1262</v>
      </c>
      <c r="B304" t="s">
        <v>84</v>
      </c>
      <c r="C304" t="s">
        <v>50</v>
      </c>
      <c r="D304">
        <v>439429.82380000001</v>
      </c>
      <c r="E304">
        <v>1823820.5863000001</v>
      </c>
      <c r="F304">
        <v>36.811</v>
      </c>
      <c r="G304" t="s">
        <v>1263</v>
      </c>
      <c r="H304" t="s">
        <v>52</v>
      </c>
      <c r="I304">
        <v>36.811</v>
      </c>
      <c r="J304" t="s">
        <v>53</v>
      </c>
      <c r="K304">
        <v>0</v>
      </c>
      <c r="L304" t="s">
        <v>1264</v>
      </c>
      <c r="M304" t="s">
        <v>389</v>
      </c>
      <c r="N304">
        <v>-0.15</v>
      </c>
      <c r="O304" t="s">
        <v>56</v>
      </c>
      <c r="P304" t="s">
        <v>57</v>
      </c>
      <c r="Q304" t="s">
        <v>59</v>
      </c>
      <c r="R304" t="s">
        <v>88</v>
      </c>
      <c r="S304" t="s">
        <v>1265</v>
      </c>
      <c r="T304" t="s">
        <v>61</v>
      </c>
      <c r="U304">
        <v>1.8302</v>
      </c>
      <c r="V304" t="s">
        <v>62</v>
      </c>
      <c r="W304">
        <v>0</v>
      </c>
      <c r="X304">
        <v>34.981000000000002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90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84</v>
      </c>
      <c r="AT304" t="s">
        <v>71</v>
      </c>
      <c r="AU304">
        <v>0</v>
      </c>
      <c r="AV304">
        <v>0</v>
      </c>
    </row>
    <row r="305" spans="1:48" x14ac:dyDescent="0.25">
      <c r="A305" t="s">
        <v>1266</v>
      </c>
      <c r="B305" t="s">
        <v>84</v>
      </c>
      <c r="C305" t="s">
        <v>50</v>
      </c>
      <c r="D305">
        <v>439429.82380000001</v>
      </c>
      <c r="E305">
        <v>1823803.8721</v>
      </c>
      <c r="F305">
        <v>36.692999999999998</v>
      </c>
      <c r="G305" t="s">
        <v>1267</v>
      </c>
      <c r="H305" t="s">
        <v>52</v>
      </c>
      <c r="I305">
        <v>36.692999999999998</v>
      </c>
      <c r="J305" t="s">
        <v>53</v>
      </c>
      <c r="K305">
        <v>0</v>
      </c>
      <c r="L305" t="s">
        <v>1264</v>
      </c>
      <c r="M305" t="s">
        <v>1268</v>
      </c>
      <c r="N305">
        <v>-0.15</v>
      </c>
      <c r="O305" t="s">
        <v>56</v>
      </c>
      <c r="P305" t="s">
        <v>57</v>
      </c>
      <c r="Q305" t="s">
        <v>59</v>
      </c>
      <c r="R305" t="s">
        <v>88</v>
      </c>
      <c r="S305" t="s">
        <v>1269</v>
      </c>
      <c r="T305" t="s">
        <v>61</v>
      </c>
      <c r="U305">
        <v>1.6561999999999999</v>
      </c>
      <c r="V305" t="s">
        <v>62</v>
      </c>
      <c r="W305">
        <v>0</v>
      </c>
      <c r="X305">
        <v>35.036999999999999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90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84</v>
      </c>
      <c r="AT305" t="s">
        <v>71</v>
      </c>
      <c r="AU305">
        <v>0</v>
      </c>
      <c r="AV305">
        <v>0</v>
      </c>
    </row>
    <row r="306" spans="1:48" x14ac:dyDescent="0.25">
      <c r="A306" t="s">
        <v>1270</v>
      </c>
      <c r="B306" t="s">
        <v>49</v>
      </c>
      <c r="C306" t="s">
        <v>50</v>
      </c>
      <c r="D306">
        <v>439545.66930000001</v>
      </c>
      <c r="E306">
        <v>1823730.5615000001</v>
      </c>
      <c r="F306">
        <v>36.706000000000003</v>
      </c>
      <c r="G306" t="s">
        <v>1271</v>
      </c>
      <c r="H306" t="s">
        <v>52</v>
      </c>
      <c r="I306">
        <v>36.706000000000003</v>
      </c>
      <c r="J306" t="s">
        <v>53</v>
      </c>
      <c r="K306">
        <v>0</v>
      </c>
      <c r="L306" t="s">
        <v>54</v>
      </c>
      <c r="M306" t="s">
        <v>1272</v>
      </c>
      <c r="N306">
        <v>-0.22500000000000001</v>
      </c>
      <c r="O306" t="s">
        <v>56</v>
      </c>
      <c r="P306" t="s">
        <v>57</v>
      </c>
      <c r="Q306" t="s">
        <v>58</v>
      </c>
      <c r="R306" t="s">
        <v>59</v>
      </c>
      <c r="S306" t="s">
        <v>1273</v>
      </c>
      <c r="T306" t="s">
        <v>61</v>
      </c>
      <c r="U306">
        <v>2.0872999999999999</v>
      </c>
      <c r="V306" t="s">
        <v>62</v>
      </c>
      <c r="W306">
        <v>0</v>
      </c>
      <c r="X306">
        <v>34.619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49</v>
      </c>
      <c r="AT306" t="s">
        <v>71</v>
      </c>
      <c r="AU306">
        <v>0</v>
      </c>
      <c r="AV306">
        <v>0</v>
      </c>
    </row>
    <row r="307" spans="1:48" x14ac:dyDescent="0.25">
      <c r="A307" t="s">
        <v>1274</v>
      </c>
      <c r="B307" t="s">
        <v>49</v>
      </c>
      <c r="C307" t="s">
        <v>50</v>
      </c>
      <c r="D307">
        <v>439569.57410000003</v>
      </c>
      <c r="E307">
        <v>1823730.5615000001</v>
      </c>
      <c r="F307">
        <v>36.792999999999999</v>
      </c>
      <c r="G307" t="s">
        <v>1275</v>
      </c>
      <c r="H307" t="s">
        <v>52</v>
      </c>
      <c r="I307">
        <v>36.792999999999999</v>
      </c>
      <c r="J307" t="s">
        <v>53</v>
      </c>
      <c r="K307">
        <v>0</v>
      </c>
      <c r="L307" t="s">
        <v>54</v>
      </c>
      <c r="M307" t="s">
        <v>1276</v>
      </c>
      <c r="N307">
        <v>-0.22500000000000001</v>
      </c>
      <c r="O307" t="s">
        <v>56</v>
      </c>
      <c r="P307" t="s">
        <v>57</v>
      </c>
      <c r="Q307" t="s">
        <v>58</v>
      </c>
      <c r="R307" t="s">
        <v>59</v>
      </c>
      <c r="S307" t="s">
        <v>1277</v>
      </c>
      <c r="T307" t="s">
        <v>61</v>
      </c>
      <c r="U307">
        <v>1.8027</v>
      </c>
      <c r="V307" t="s">
        <v>62</v>
      </c>
      <c r="W307">
        <v>0</v>
      </c>
      <c r="X307">
        <v>34.99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1278</v>
      </c>
      <c r="B308" t="s">
        <v>49</v>
      </c>
      <c r="C308" t="s">
        <v>50</v>
      </c>
      <c r="D308">
        <v>439502.20280000003</v>
      </c>
      <c r="E308">
        <v>1823719.9114999999</v>
      </c>
      <c r="F308">
        <v>36.311</v>
      </c>
      <c r="G308" t="s">
        <v>1279</v>
      </c>
      <c r="H308" t="s">
        <v>52</v>
      </c>
      <c r="I308">
        <v>36.311</v>
      </c>
      <c r="J308" t="s">
        <v>53</v>
      </c>
      <c r="K308">
        <v>0</v>
      </c>
      <c r="L308" t="s">
        <v>301</v>
      </c>
      <c r="M308" t="s">
        <v>1280</v>
      </c>
      <c r="N308">
        <v>0.16420000000000001</v>
      </c>
      <c r="O308" t="s">
        <v>56</v>
      </c>
      <c r="P308" t="s">
        <v>57</v>
      </c>
      <c r="Q308" t="s">
        <v>58</v>
      </c>
      <c r="R308" t="s">
        <v>59</v>
      </c>
      <c r="S308" t="s">
        <v>1281</v>
      </c>
      <c r="T308" t="s">
        <v>61</v>
      </c>
      <c r="U308">
        <v>1.9503999999999999</v>
      </c>
      <c r="V308" t="s">
        <v>62</v>
      </c>
      <c r="W308">
        <v>0</v>
      </c>
      <c r="X308">
        <v>34.360999999999997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49</v>
      </c>
      <c r="AT308" t="s">
        <v>71</v>
      </c>
      <c r="AU308">
        <v>0</v>
      </c>
      <c r="AV308">
        <v>0</v>
      </c>
    </row>
    <row r="309" spans="1:48" x14ac:dyDescent="0.25">
      <c r="A309" t="s">
        <v>1282</v>
      </c>
      <c r="B309" t="s">
        <v>148</v>
      </c>
      <c r="C309" t="s">
        <v>50</v>
      </c>
      <c r="D309">
        <v>439207.24219999998</v>
      </c>
      <c r="E309">
        <v>1823859.6013</v>
      </c>
      <c r="F309">
        <v>37.901000000000003</v>
      </c>
      <c r="G309" t="s">
        <v>1283</v>
      </c>
      <c r="H309" t="s">
        <v>52</v>
      </c>
      <c r="I309">
        <v>37.901000000000003</v>
      </c>
      <c r="J309" t="s">
        <v>53</v>
      </c>
      <c r="K309">
        <v>0</v>
      </c>
      <c r="L309" t="s">
        <v>119</v>
      </c>
      <c r="M309" t="s">
        <v>1284</v>
      </c>
      <c r="N309">
        <v>-0.22500000000000001</v>
      </c>
      <c r="O309" t="s">
        <v>56</v>
      </c>
      <c r="P309" t="s">
        <v>57</v>
      </c>
      <c r="Q309" t="s">
        <v>58</v>
      </c>
      <c r="R309" t="s">
        <v>59</v>
      </c>
      <c r="S309" t="s">
        <v>1285</v>
      </c>
      <c r="T309" t="s">
        <v>61</v>
      </c>
      <c r="U309">
        <v>2.6242999999999999</v>
      </c>
      <c r="V309" t="s">
        <v>62</v>
      </c>
      <c r="W309">
        <v>0</v>
      </c>
      <c r="X309">
        <v>35.277000000000001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49</v>
      </c>
      <c r="AT309" t="s">
        <v>71</v>
      </c>
      <c r="AU309">
        <v>0</v>
      </c>
      <c r="AV309">
        <v>0</v>
      </c>
    </row>
    <row r="310" spans="1:48" x14ac:dyDescent="0.25">
      <c r="A310" t="s">
        <v>1286</v>
      </c>
      <c r="B310" t="s">
        <v>148</v>
      </c>
      <c r="C310" t="s">
        <v>50</v>
      </c>
      <c r="D310">
        <v>439187.24219999998</v>
      </c>
      <c r="E310">
        <v>1823859.6013</v>
      </c>
      <c r="F310">
        <v>38.26</v>
      </c>
      <c r="G310" t="s">
        <v>1287</v>
      </c>
      <c r="H310" t="s">
        <v>52</v>
      </c>
      <c r="I310">
        <v>38.26</v>
      </c>
      <c r="J310" t="s">
        <v>53</v>
      </c>
      <c r="K310">
        <v>0</v>
      </c>
      <c r="L310" t="s">
        <v>119</v>
      </c>
      <c r="M310" t="s">
        <v>151</v>
      </c>
      <c r="N310">
        <v>-0.22500000000000001</v>
      </c>
      <c r="O310" t="s">
        <v>56</v>
      </c>
      <c r="P310" t="s">
        <v>57</v>
      </c>
      <c r="Q310" t="s">
        <v>58</v>
      </c>
      <c r="R310" t="s">
        <v>59</v>
      </c>
      <c r="S310" t="s">
        <v>1288</v>
      </c>
      <c r="T310" t="s">
        <v>61</v>
      </c>
      <c r="U310">
        <v>3.0125999999999999</v>
      </c>
      <c r="V310" t="s">
        <v>62</v>
      </c>
      <c r="W310">
        <v>0</v>
      </c>
      <c r="X310">
        <v>35.247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49</v>
      </c>
      <c r="AT310" t="s">
        <v>71</v>
      </c>
      <c r="AU310">
        <v>0</v>
      </c>
      <c r="AV310">
        <v>0</v>
      </c>
    </row>
    <row r="311" spans="1:48" x14ac:dyDescent="0.25">
      <c r="A311" t="s">
        <v>1289</v>
      </c>
      <c r="B311" t="s">
        <v>73</v>
      </c>
      <c r="C311" t="s">
        <v>50</v>
      </c>
      <c r="D311">
        <v>439370.89889999997</v>
      </c>
      <c r="E311">
        <v>1823844.8048</v>
      </c>
      <c r="F311">
        <v>36.953000000000003</v>
      </c>
      <c r="G311" t="s">
        <v>1290</v>
      </c>
      <c r="H311" t="s">
        <v>52</v>
      </c>
      <c r="I311">
        <v>36.953000000000003</v>
      </c>
      <c r="J311" t="s">
        <v>53</v>
      </c>
      <c r="K311">
        <v>0</v>
      </c>
      <c r="L311" t="s">
        <v>80</v>
      </c>
      <c r="M311" t="s">
        <v>1291</v>
      </c>
      <c r="N311">
        <v>-0.22500000000000001</v>
      </c>
      <c r="O311" t="s">
        <v>56</v>
      </c>
      <c r="P311" t="s">
        <v>57</v>
      </c>
      <c r="Q311" t="s">
        <v>59</v>
      </c>
      <c r="R311" t="s">
        <v>58</v>
      </c>
      <c r="S311" t="s">
        <v>1292</v>
      </c>
      <c r="T311" t="s">
        <v>61</v>
      </c>
      <c r="U311">
        <v>1.6543000000000001</v>
      </c>
      <c r="V311" t="s">
        <v>62</v>
      </c>
      <c r="W311">
        <v>0</v>
      </c>
      <c r="X311">
        <v>35.298999999999999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73</v>
      </c>
      <c r="AT311" t="s">
        <v>71</v>
      </c>
      <c r="AU311">
        <v>0</v>
      </c>
      <c r="AV311">
        <v>0</v>
      </c>
    </row>
    <row r="312" spans="1:48" x14ac:dyDescent="0.25">
      <c r="A312" t="s">
        <v>1293</v>
      </c>
      <c r="B312" t="s">
        <v>148</v>
      </c>
      <c r="C312" t="s">
        <v>50</v>
      </c>
      <c r="D312">
        <v>439346.21990000003</v>
      </c>
      <c r="E312">
        <v>1823850.3513</v>
      </c>
      <c r="F312">
        <v>37.039000000000001</v>
      </c>
      <c r="G312" t="s">
        <v>1294</v>
      </c>
      <c r="H312" t="s">
        <v>52</v>
      </c>
      <c r="I312">
        <v>37.039000000000001</v>
      </c>
      <c r="J312" t="s">
        <v>53</v>
      </c>
      <c r="K312">
        <v>0</v>
      </c>
      <c r="L312" t="s">
        <v>150</v>
      </c>
      <c r="M312" t="s">
        <v>1295</v>
      </c>
      <c r="N312">
        <v>0.1946</v>
      </c>
      <c r="O312" t="s">
        <v>56</v>
      </c>
      <c r="P312" t="s">
        <v>57</v>
      </c>
      <c r="Q312" t="s">
        <v>58</v>
      </c>
      <c r="R312" t="s">
        <v>59</v>
      </c>
      <c r="S312" t="s">
        <v>1296</v>
      </c>
      <c r="T312" t="s">
        <v>61</v>
      </c>
      <c r="U312">
        <v>1.7291000000000001</v>
      </c>
      <c r="V312" t="s">
        <v>62</v>
      </c>
      <c r="W312">
        <v>0</v>
      </c>
      <c r="X312">
        <v>35.31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1297</v>
      </c>
      <c r="B313" t="s">
        <v>49</v>
      </c>
      <c r="C313" t="s">
        <v>50</v>
      </c>
      <c r="D313">
        <v>439204.15669999999</v>
      </c>
      <c r="E313">
        <v>1823730.5615000001</v>
      </c>
      <c r="F313">
        <v>36.759</v>
      </c>
      <c r="G313" t="s">
        <v>1298</v>
      </c>
      <c r="H313" t="s">
        <v>52</v>
      </c>
      <c r="I313">
        <v>36.759</v>
      </c>
      <c r="J313" t="s">
        <v>53</v>
      </c>
      <c r="K313">
        <v>0</v>
      </c>
      <c r="L313" t="s">
        <v>54</v>
      </c>
      <c r="M313" t="s">
        <v>1299</v>
      </c>
      <c r="N313">
        <v>-0.22500000000000001</v>
      </c>
      <c r="O313" t="s">
        <v>56</v>
      </c>
      <c r="P313" t="s">
        <v>57</v>
      </c>
      <c r="Q313" t="s">
        <v>58</v>
      </c>
      <c r="R313" t="s">
        <v>59</v>
      </c>
      <c r="S313" t="s">
        <v>1300</v>
      </c>
      <c r="T313" t="s">
        <v>61</v>
      </c>
      <c r="U313">
        <v>1.9964</v>
      </c>
      <c r="V313" t="s">
        <v>62</v>
      </c>
      <c r="W313">
        <v>0</v>
      </c>
      <c r="X313">
        <v>34.762999999999998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1301</v>
      </c>
      <c r="B314" t="s">
        <v>49</v>
      </c>
      <c r="C314" t="s">
        <v>50</v>
      </c>
      <c r="D314">
        <v>439184.15669999999</v>
      </c>
      <c r="E314">
        <v>1823730.5615000001</v>
      </c>
      <c r="F314">
        <v>36.798999999999999</v>
      </c>
      <c r="G314" t="s">
        <v>1302</v>
      </c>
      <c r="H314" t="s">
        <v>52</v>
      </c>
      <c r="I314">
        <v>36.798999999999999</v>
      </c>
      <c r="J314" t="s">
        <v>53</v>
      </c>
      <c r="K314">
        <v>0</v>
      </c>
      <c r="L314" t="s">
        <v>54</v>
      </c>
      <c r="M314" t="s">
        <v>1303</v>
      </c>
      <c r="N314">
        <v>-0.22500000000000001</v>
      </c>
      <c r="O314" t="s">
        <v>56</v>
      </c>
      <c r="P314" t="s">
        <v>57</v>
      </c>
      <c r="Q314" t="s">
        <v>58</v>
      </c>
      <c r="R314" t="s">
        <v>59</v>
      </c>
      <c r="S314" t="s">
        <v>1304</v>
      </c>
      <c r="T314" t="s">
        <v>61</v>
      </c>
      <c r="U314">
        <v>2.0604</v>
      </c>
      <c r="V314" t="s">
        <v>62</v>
      </c>
      <c r="W314">
        <v>0</v>
      </c>
      <c r="X314">
        <v>34.738999999999997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1305</v>
      </c>
      <c r="B315" t="s">
        <v>49</v>
      </c>
      <c r="C315" t="s">
        <v>50</v>
      </c>
      <c r="D315">
        <v>439224.20370000001</v>
      </c>
      <c r="E315">
        <v>1823719.9114999999</v>
      </c>
      <c r="F315">
        <v>36.719000000000001</v>
      </c>
      <c r="G315" t="s">
        <v>1306</v>
      </c>
      <c r="H315" t="s">
        <v>52</v>
      </c>
      <c r="I315">
        <v>36.719000000000001</v>
      </c>
      <c r="J315" t="s">
        <v>53</v>
      </c>
      <c r="K315">
        <v>0</v>
      </c>
      <c r="L315" t="s">
        <v>301</v>
      </c>
      <c r="M315" t="s">
        <v>1307</v>
      </c>
      <c r="N315">
        <v>0.16420000000000001</v>
      </c>
      <c r="O315" t="s">
        <v>56</v>
      </c>
      <c r="P315" t="s">
        <v>57</v>
      </c>
      <c r="Q315" t="s">
        <v>58</v>
      </c>
      <c r="R315" t="s">
        <v>59</v>
      </c>
      <c r="S315" t="s">
        <v>1308</v>
      </c>
      <c r="T315" t="s">
        <v>61</v>
      </c>
      <c r="U315">
        <v>1.8773</v>
      </c>
      <c r="V315" t="s">
        <v>62</v>
      </c>
      <c r="W315">
        <v>0</v>
      </c>
      <c r="X315">
        <v>34.841999999999999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1309</v>
      </c>
      <c r="B316" t="s">
        <v>49</v>
      </c>
      <c r="C316" t="s">
        <v>50</v>
      </c>
      <c r="D316">
        <v>439204.20370000001</v>
      </c>
      <c r="E316">
        <v>1823719.9114999999</v>
      </c>
      <c r="F316">
        <v>36.759</v>
      </c>
      <c r="G316" t="s">
        <v>1310</v>
      </c>
      <c r="H316" t="s">
        <v>52</v>
      </c>
      <c r="I316">
        <v>36.759</v>
      </c>
      <c r="J316" t="s">
        <v>53</v>
      </c>
      <c r="K316">
        <v>0</v>
      </c>
      <c r="L316" t="s">
        <v>301</v>
      </c>
      <c r="M316" t="s">
        <v>1311</v>
      </c>
      <c r="N316">
        <v>0.16420000000000001</v>
      </c>
      <c r="O316" t="s">
        <v>56</v>
      </c>
      <c r="P316" t="s">
        <v>57</v>
      </c>
      <c r="Q316" t="s">
        <v>58</v>
      </c>
      <c r="R316" t="s">
        <v>59</v>
      </c>
      <c r="S316" t="s">
        <v>1312</v>
      </c>
      <c r="T316" t="s">
        <v>61</v>
      </c>
      <c r="U316">
        <v>1.9373</v>
      </c>
      <c r="V316" t="s">
        <v>62</v>
      </c>
      <c r="W316">
        <v>0</v>
      </c>
      <c r="X316">
        <v>34.822000000000003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1313</v>
      </c>
      <c r="B317" t="s">
        <v>73</v>
      </c>
      <c r="C317" t="s">
        <v>50</v>
      </c>
      <c r="D317">
        <v>439314.54940000002</v>
      </c>
      <c r="E317">
        <v>1823634.4950999999</v>
      </c>
      <c r="F317">
        <v>35.335000000000001</v>
      </c>
      <c r="G317" t="s">
        <v>1314</v>
      </c>
      <c r="H317" t="s">
        <v>52</v>
      </c>
      <c r="I317">
        <v>35.335000000000001</v>
      </c>
      <c r="J317" t="s">
        <v>53</v>
      </c>
      <c r="K317">
        <v>0</v>
      </c>
      <c r="L317" t="s">
        <v>310</v>
      </c>
      <c r="M317" t="s">
        <v>1315</v>
      </c>
      <c r="N317">
        <v>0.22500000000000001</v>
      </c>
      <c r="O317" t="s">
        <v>56</v>
      </c>
      <c r="P317" t="s">
        <v>57</v>
      </c>
      <c r="Q317" t="s">
        <v>59</v>
      </c>
      <c r="R317" t="s">
        <v>58</v>
      </c>
      <c r="S317" t="s">
        <v>1316</v>
      </c>
      <c r="T317" t="s">
        <v>61</v>
      </c>
      <c r="U317">
        <v>2.9369000000000001</v>
      </c>
      <c r="V317" t="s">
        <v>62</v>
      </c>
      <c r="W317">
        <v>0</v>
      </c>
      <c r="X317">
        <v>32.398000000000003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73</v>
      </c>
      <c r="AT317" t="s">
        <v>71</v>
      </c>
      <c r="AU317">
        <v>0</v>
      </c>
      <c r="AV317">
        <v>0</v>
      </c>
    </row>
    <row r="318" spans="1:48" x14ac:dyDescent="0.25">
      <c r="A318" t="s">
        <v>1317</v>
      </c>
      <c r="B318" t="s">
        <v>73</v>
      </c>
      <c r="C318" t="s">
        <v>50</v>
      </c>
      <c r="D318">
        <v>439314.54940000002</v>
      </c>
      <c r="E318">
        <v>1823654.4645</v>
      </c>
      <c r="F318">
        <v>35.575000000000003</v>
      </c>
      <c r="G318" t="s">
        <v>1318</v>
      </c>
      <c r="H318" t="s">
        <v>52</v>
      </c>
      <c r="I318">
        <v>35.575000000000003</v>
      </c>
      <c r="J318" t="s">
        <v>53</v>
      </c>
      <c r="K318">
        <v>0</v>
      </c>
      <c r="L318" t="s">
        <v>310</v>
      </c>
      <c r="M318" t="s">
        <v>1319</v>
      </c>
      <c r="N318">
        <v>0.22500000000000001</v>
      </c>
      <c r="O318" t="s">
        <v>56</v>
      </c>
      <c r="P318" t="s">
        <v>57</v>
      </c>
      <c r="Q318" t="s">
        <v>59</v>
      </c>
      <c r="R318" t="s">
        <v>58</v>
      </c>
      <c r="S318" t="s">
        <v>1320</v>
      </c>
      <c r="T318" t="s">
        <v>61</v>
      </c>
      <c r="U318">
        <v>2.9962</v>
      </c>
      <c r="V318" t="s">
        <v>62</v>
      </c>
      <c r="W318">
        <v>0</v>
      </c>
      <c r="X318">
        <v>32.579000000000001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73</v>
      </c>
      <c r="AT318" t="s">
        <v>71</v>
      </c>
      <c r="AU318">
        <v>0</v>
      </c>
      <c r="AV318">
        <v>0</v>
      </c>
    </row>
    <row r="319" spans="1:48" x14ac:dyDescent="0.25">
      <c r="A319" t="s">
        <v>1321</v>
      </c>
      <c r="B319" t="s">
        <v>84</v>
      </c>
      <c r="C319" t="s">
        <v>50</v>
      </c>
      <c r="D319">
        <v>439454.52439999999</v>
      </c>
      <c r="E319">
        <v>1823685.2021000001</v>
      </c>
      <c r="F319">
        <v>35.933</v>
      </c>
      <c r="G319" t="s">
        <v>1322</v>
      </c>
      <c r="H319" t="s">
        <v>52</v>
      </c>
      <c r="I319">
        <v>35.933</v>
      </c>
      <c r="J319" t="s">
        <v>53</v>
      </c>
      <c r="K319">
        <v>0</v>
      </c>
      <c r="L319" t="s">
        <v>189</v>
      </c>
      <c r="M319" t="s">
        <v>1323</v>
      </c>
      <c r="N319">
        <v>57.449599999999997</v>
      </c>
      <c r="O319" t="s">
        <v>56</v>
      </c>
      <c r="P319" t="s">
        <v>57</v>
      </c>
      <c r="Q319" t="s">
        <v>59</v>
      </c>
      <c r="R319" t="s">
        <v>88</v>
      </c>
      <c r="S319" t="s">
        <v>1324</v>
      </c>
      <c r="T319" t="s">
        <v>61</v>
      </c>
      <c r="U319">
        <v>1.6850000000000001</v>
      </c>
      <c r="V319" t="s">
        <v>62</v>
      </c>
      <c r="W319">
        <v>0</v>
      </c>
      <c r="X319">
        <v>34.247999999999998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90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84</v>
      </c>
      <c r="AT319" t="s">
        <v>71</v>
      </c>
      <c r="AU319">
        <v>0</v>
      </c>
      <c r="AV319">
        <v>0</v>
      </c>
    </row>
    <row r="320" spans="1:48" x14ac:dyDescent="0.25">
      <c r="A320" t="s">
        <v>1325</v>
      </c>
      <c r="B320" t="s">
        <v>84</v>
      </c>
      <c r="C320" t="s">
        <v>50</v>
      </c>
      <c r="D320">
        <v>439454.52439999999</v>
      </c>
      <c r="E320">
        <v>1823705.2021000001</v>
      </c>
      <c r="F320">
        <v>36.167000000000002</v>
      </c>
      <c r="G320" t="s">
        <v>1326</v>
      </c>
      <c r="H320" t="s">
        <v>52</v>
      </c>
      <c r="I320">
        <v>36.167000000000002</v>
      </c>
      <c r="J320" t="s">
        <v>53</v>
      </c>
      <c r="K320">
        <v>0</v>
      </c>
      <c r="L320" t="s">
        <v>189</v>
      </c>
      <c r="M320" t="s">
        <v>1327</v>
      </c>
      <c r="N320">
        <v>57.449599999999997</v>
      </c>
      <c r="O320" t="s">
        <v>56</v>
      </c>
      <c r="P320" t="s">
        <v>57</v>
      </c>
      <c r="Q320" t="s">
        <v>59</v>
      </c>
      <c r="R320" t="s">
        <v>88</v>
      </c>
      <c r="S320" t="s">
        <v>1328</v>
      </c>
      <c r="T320" t="s">
        <v>61</v>
      </c>
      <c r="U320">
        <v>1.7717000000000001</v>
      </c>
      <c r="V320" t="s">
        <v>62</v>
      </c>
      <c r="W320">
        <v>0</v>
      </c>
      <c r="X320">
        <v>34.395000000000003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90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84</v>
      </c>
      <c r="AT320" t="s">
        <v>71</v>
      </c>
      <c r="AU320">
        <v>0</v>
      </c>
      <c r="AV320">
        <v>0</v>
      </c>
    </row>
    <row r="321" spans="1:48" x14ac:dyDescent="0.25">
      <c r="A321" t="s">
        <v>1329</v>
      </c>
      <c r="B321" t="s">
        <v>73</v>
      </c>
      <c r="C321" t="s">
        <v>50</v>
      </c>
      <c r="D321">
        <v>439638.04940000002</v>
      </c>
      <c r="E321">
        <v>1823665.4182</v>
      </c>
      <c r="F321">
        <v>36.853000000000002</v>
      </c>
      <c r="G321" t="s">
        <v>1330</v>
      </c>
      <c r="H321" t="s">
        <v>52</v>
      </c>
      <c r="I321">
        <v>36.853000000000002</v>
      </c>
      <c r="J321" t="s">
        <v>53</v>
      </c>
      <c r="K321">
        <v>0</v>
      </c>
      <c r="L321" t="s">
        <v>124</v>
      </c>
      <c r="M321" t="s">
        <v>1331</v>
      </c>
      <c r="N321">
        <v>0.2306</v>
      </c>
      <c r="O321" t="s">
        <v>56</v>
      </c>
      <c r="P321" t="s">
        <v>57</v>
      </c>
      <c r="Q321" t="s">
        <v>59</v>
      </c>
      <c r="R321" t="s">
        <v>58</v>
      </c>
      <c r="S321" t="s">
        <v>1332</v>
      </c>
      <c r="T321" t="s">
        <v>61</v>
      </c>
      <c r="U321">
        <v>1.8030999999999999</v>
      </c>
      <c r="V321" t="s">
        <v>62</v>
      </c>
      <c r="W321">
        <v>0</v>
      </c>
      <c r="X321">
        <v>35.049999999999997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73</v>
      </c>
      <c r="AT321" t="s">
        <v>71</v>
      </c>
      <c r="AU321">
        <v>0</v>
      </c>
      <c r="AV321">
        <v>0</v>
      </c>
    </row>
    <row r="322" spans="1:48" x14ac:dyDescent="0.25">
      <c r="A322" t="s">
        <v>1333</v>
      </c>
      <c r="B322" t="s">
        <v>73</v>
      </c>
      <c r="C322" t="s">
        <v>50</v>
      </c>
      <c r="D322">
        <v>439638.04940000002</v>
      </c>
      <c r="E322">
        <v>1823685.4182</v>
      </c>
      <c r="F322">
        <v>37.097000000000001</v>
      </c>
      <c r="G322" t="s">
        <v>1334</v>
      </c>
      <c r="H322" t="s">
        <v>52</v>
      </c>
      <c r="I322">
        <v>37.097000000000001</v>
      </c>
      <c r="J322" t="s">
        <v>53</v>
      </c>
      <c r="K322">
        <v>0</v>
      </c>
      <c r="L322" t="s">
        <v>124</v>
      </c>
      <c r="M322" t="s">
        <v>1335</v>
      </c>
      <c r="N322">
        <v>0.22939999999999999</v>
      </c>
      <c r="O322" t="s">
        <v>56</v>
      </c>
      <c r="P322" t="s">
        <v>57</v>
      </c>
      <c r="Q322" t="s">
        <v>59</v>
      </c>
      <c r="R322" t="s">
        <v>58</v>
      </c>
      <c r="S322" t="s">
        <v>1336</v>
      </c>
      <c r="T322" t="s">
        <v>61</v>
      </c>
      <c r="U322">
        <v>1.7997000000000001</v>
      </c>
      <c r="V322" t="s">
        <v>62</v>
      </c>
      <c r="W322">
        <v>0</v>
      </c>
      <c r="X322">
        <v>35.296999999999997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73</v>
      </c>
      <c r="AT322" t="s">
        <v>71</v>
      </c>
      <c r="AU322">
        <v>0</v>
      </c>
      <c r="AV322">
        <v>0</v>
      </c>
    </row>
    <row r="323" spans="1:48" x14ac:dyDescent="0.25">
      <c r="A323" t="s">
        <v>1337</v>
      </c>
      <c r="B323" t="s">
        <v>49</v>
      </c>
      <c r="C323" t="s">
        <v>50</v>
      </c>
      <c r="D323">
        <v>439511.97399999999</v>
      </c>
      <c r="E323">
        <v>1823730.5615000001</v>
      </c>
      <c r="F323">
        <v>36.188000000000002</v>
      </c>
      <c r="G323" t="s">
        <v>1338</v>
      </c>
      <c r="H323" t="s">
        <v>52</v>
      </c>
      <c r="I323">
        <v>36.188000000000002</v>
      </c>
      <c r="J323" t="s">
        <v>53</v>
      </c>
      <c r="K323">
        <v>0</v>
      </c>
      <c r="L323" t="s">
        <v>54</v>
      </c>
      <c r="M323" t="s">
        <v>1339</v>
      </c>
      <c r="N323">
        <v>-0.22500000000000001</v>
      </c>
      <c r="O323" t="s">
        <v>56</v>
      </c>
      <c r="P323" t="s">
        <v>57</v>
      </c>
      <c r="Q323" t="s">
        <v>58</v>
      </c>
      <c r="R323" t="s">
        <v>59</v>
      </c>
      <c r="S323" t="s">
        <v>1340</v>
      </c>
      <c r="T323" t="s">
        <v>61</v>
      </c>
      <c r="U323">
        <v>1.9550000000000001</v>
      </c>
      <c r="V323" t="s">
        <v>62</v>
      </c>
      <c r="W323">
        <v>0</v>
      </c>
      <c r="X323">
        <v>34.232999999999997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1341</v>
      </c>
      <c r="B324" t="s">
        <v>49</v>
      </c>
      <c r="C324" t="s">
        <v>50</v>
      </c>
      <c r="D324">
        <v>439521.39240000001</v>
      </c>
      <c r="E324">
        <v>1823730.5615000001</v>
      </c>
      <c r="F324">
        <v>36.301000000000002</v>
      </c>
      <c r="G324" t="s">
        <v>1342</v>
      </c>
      <c r="H324" t="s">
        <v>52</v>
      </c>
      <c r="I324">
        <v>36.301000000000002</v>
      </c>
      <c r="J324" t="s">
        <v>53</v>
      </c>
      <c r="K324">
        <v>0</v>
      </c>
      <c r="L324" t="s">
        <v>54</v>
      </c>
      <c r="M324" t="s">
        <v>1343</v>
      </c>
      <c r="N324">
        <v>-0.22500000000000001</v>
      </c>
      <c r="O324" t="s">
        <v>56</v>
      </c>
      <c r="P324" t="s">
        <v>57</v>
      </c>
      <c r="Q324" t="s">
        <v>58</v>
      </c>
      <c r="R324" t="s">
        <v>59</v>
      </c>
      <c r="S324" t="s">
        <v>1344</v>
      </c>
      <c r="T324" t="s">
        <v>61</v>
      </c>
      <c r="U324">
        <v>1.87</v>
      </c>
      <c r="V324" t="s">
        <v>62</v>
      </c>
      <c r="W324">
        <v>0</v>
      </c>
      <c r="X324">
        <v>34.430999999999997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1345</v>
      </c>
      <c r="B325" t="s">
        <v>73</v>
      </c>
      <c r="C325" t="s">
        <v>50</v>
      </c>
      <c r="D325">
        <v>439694.3996</v>
      </c>
      <c r="E325">
        <v>1823741.7338</v>
      </c>
      <c r="F325">
        <v>37.826000000000001</v>
      </c>
      <c r="G325" t="s">
        <v>1346</v>
      </c>
      <c r="H325" t="s">
        <v>52</v>
      </c>
      <c r="I325">
        <v>37.826000000000001</v>
      </c>
      <c r="J325" t="s">
        <v>53</v>
      </c>
      <c r="K325">
        <v>0</v>
      </c>
      <c r="L325" t="s">
        <v>167</v>
      </c>
      <c r="M325" t="s">
        <v>1347</v>
      </c>
      <c r="N325">
        <v>-0.1855</v>
      </c>
      <c r="O325" t="s">
        <v>56</v>
      </c>
      <c r="P325" t="s">
        <v>57</v>
      </c>
      <c r="Q325" t="s">
        <v>59</v>
      </c>
      <c r="R325" t="s">
        <v>58</v>
      </c>
      <c r="S325" t="s">
        <v>1348</v>
      </c>
      <c r="T325" t="s">
        <v>61</v>
      </c>
      <c r="U325">
        <v>1.8096000000000001</v>
      </c>
      <c r="V325" t="s">
        <v>62</v>
      </c>
      <c r="W325">
        <v>0</v>
      </c>
      <c r="X325">
        <v>36.015999999999998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73</v>
      </c>
      <c r="AT325" t="s">
        <v>71</v>
      </c>
      <c r="AU325">
        <v>0</v>
      </c>
      <c r="AV325">
        <v>0</v>
      </c>
    </row>
    <row r="326" spans="1:48" x14ac:dyDescent="0.25">
      <c r="A326" t="s">
        <v>1349</v>
      </c>
      <c r="B326" t="s">
        <v>148</v>
      </c>
      <c r="C326" t="s">
        <v>50</v>
      </c>
      <c r="D326">
        <v>439392.89179999998</v>
      </c>
      <c r="E326">
        <v>1823859.6013</v>
      </c>
      <c r="F326">
        <v>36.96</v>
      </c>
      <c r="G326" t="s">
        <v>1350</v>
      </c>
      <c r="H326" t="s">
        <v>52</v>
      </c>
      <c r="I326">
        <v>36.96</v>
      </c>
      <c r="J326" t="s">
        <v>53</v>
      </c>
      <c r="K326">
        <v>0</v>
      </c>
      <c r="L326" t="s">
        <v>119</v>
      </c>
      <c r="M326" t="s">
        <v>1351</v>
      </c>
      <c r="N326">
        <v>-0.22500000000000001</v>
      </c>
      <c r="O326" t="s">
        <v>56</v>
      </c>
      <c r="P326" t="s">
        <v>57</v>
      </c>
      <c r="Q326" t="s">
        <v>58</v>
      </c>
      <c r="R326" t="s">
        <v>59</v>
      </c>
      <c r="S326" t="s">
        <v>1352</v>
      </c>
      <c r="T326" t="s">
        <v>61</v>
      </c>
      <c r="U326">
        <v>1.6735</v>
      </c>
      <c r="V326" t="s">
        <v>62</v>
      </c>
      <c r="W326">
        <v>0</v>
      </c>
      <c r="X326">
        <v>35.286000000000001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1353</v>
      </c>
      <c r="B327" t="s">
        <v>148</v>
      </c>
      <c r="C327" t="s">
        <v>50</v>
      </c>
      <c r="D327">
        <v>439412.89179999998</v>
      </c>
      <c r="E327">
        <v>1823859.6013</v>
      </c>
      <c r="F327">
        <v>36.981999999999999</v>
      </c>
      <c r="G327" t="s">
        <v>1354</v>
      </c>
      <c r="H327" t="s">
        <v>52</v>
      </c>
      <c r="I327">
        <v>36.981999999999999</v>
      </c>
      <c r="J327" t="s">
        <v>53</v>
      </c>
      <c r="K327">
        <v>0</v>
      </c>
      <c r="L327" t="s">
        <v>119</v>
      </c>
      <c r="M327" t="s">
        <v>1355</v>
      </c>
      <c r="N327">
        <v>-0.22500000000000001</v>
      </c>
      <c r="O327" t="s">
        <v>56</v>
      </c>
      <c r="P327" t="s">
        <v>57</v>
      </c>
      <c r="Q327" t="s">
        <v>58</v>
      </c>
      <c r="R327" t="s">
        <v>59</v>
      </c>
      <c r="S327" t="s">
        <v>1356</v>
      </c>
      <c r="T327" t="s">
        <v>61</v>
      </c>
      <c r="U327">
        <v>1.6505000000000001</v>
      </c>
      <c r="V327" t="s">
        <v>62</v>
      </c>
      <c r="W327">
        <v>0</v>
      </c>
      <c r="X327">
        <v>35.332000000000001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49</v>
      </c>
      <c r="AT327" t="s">
        <v>71</v>
      </c>
      <c r="AU327">
        <v>0</v>
      </c>
      <c r="AV327">
        <v>0</v>
      </c>
    </row>
    <row r="328" spans="1:48" x14ac:dyDescent="0.25">
      <c r="A328" t="s">
        <v>1357</v>
      </c>
      <c r="B328" t="s">
        <v>84</v>
      </c>
      <c r="C328" t="s">
        <v>50</v>
      </c>
      <c r="D328">
        <v>439569.72409999999</v>
      </c>
      <c r="E328">
        <v>1823636.4757999999</v>
      </c>
      <c r="F328">
        <v>36.261000000000003</v>
      </c>
      <c r="G328" t="s">
        <v>1358</v>
      </c>
      <c r="H328" t="s">
        <v>52</v>
      </c>
      <c r="I328">
        <v>36.261000000000003</v>
      </c>
      <c r="J328" t="s">
        <v>53</v>
      </c>
      <c r="K328">
        <v>0</v>
      </c>
      <c r="L328" t="s">
        <v>332</v>
      </c>
      <c r="M328" t="s">
        <v>1359</v>
      </c>
      <c r="N328">
        <v>-0.15</v>
      </c>
      <c r="O328" t="s">
        <v>56</v>
      </c>
      <c r="P328" t="s">
        <v>57</v>
      </c>
      <c r="Q328" t="s">
        <v>59</v>
      </c>
      <c r="R328" t="s">
        <v>88</v>
      </c>
      <c r="S328" t="s">
        <v>1360</v>
      </c>
      <c r="T328" t="s">
        <v>61</v>
      </c>
      <c r="U328">
        <v>1.5804</v>
      </c>
      <c r="V328" t="s">
        <v>62</v>
      </c>
      <c r="W328">
        <v>0</v>
      </c>
      <c r="X328">
        <v>34.680999999999997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90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84</v>
      </c>
      <c r="AT328" t="s">
        <v>71</v>
      </c>
      <c r="AU328">
        <v>0</v>
      </c>
      <c r="AV328">
        <v>0</v>
      </c>
    </row>
    <row r="329" spans="1:48" x14ac:dyDescent="0.25">
      <c r="A329" t="s">
        <v>1361</v>
      </c>
      <c r="B329" t="s">
        <v>84</v>
      </c>
      <c r="C329" t="s">
        <v>50</v>
      </c>
      <c r="D329">
        <v>439569.72409999999</v>
      </c>
      <c r="E329">
        <v>1823656.2112</v>
      </c>
      <c r="F329">
        <v>36.418999999999997</v>
      </c>
      <c r="G329" t="s">
        <v>1362</v>
      </c>
      <c r="H329" t="s">
        <v>52</v>
      </c>
      <c r="I329">
        <v>36.418999999999997</v>
      </c>
      <c r="J329" t="s">
        <v>53</v>
      </c>
      <c r="K329">
        <v>0</v>
      </c>
      <c r="L329" t="s">
        <v>332</v>
      </c>
      <c r="M329" t="s">
        <v>1363</v>
      </c>
      <c r="N329">
        <v>-0.15</v>
      </c>
      <c r="O329" t="s">
        <v>56</v>
      </c>
      <c r="P329" t="s">
        <v>57</v>
      </c>
      <c r="Q329" t="s">
        <v>59</v>
      </c>
      <c r="R329" t="s">
        <v>88</v>
      </c>
      <c r="S329" t="s">
        <v>1364</v>
      </c>
      <c r="T329" t="s">
        <v>61</v>
      </c>
      <c r="U329">
        <v>1.7659</v>
      </c>
      <c r="V329" t="s">
        <v>62</v>
      </c>
      <c r="W329">
        <v>0</v>
      </c>
      <c r="X329">
        <v>34.652999999999999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90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84</v>
      </c>
      <c r="AT329" t="s">
        <v>71</v>
      </c>
      <c r="AU329">
        <v>0</v>
      </c>
      <c r="AV329">
        <v>0</v>
      </c>
    </row>
    <row r="330" spans="1:48" x14ac:dyDescent="0.25">
      <c r="A330" t="s">
        <v>1365</v>
      </c>
      <c r="B330" t="s">
        <v>73</v>
      </c>
      <c r="C330" t="s">
        <v>50</v>
      </c>
      <c r="D330">
        <v>439314.54940000002</v>
      </c>
      <c r="E330">
        <v>1823751.5331999999</v>
      </c>
      <c r="F330">
        <v>36.875</v>
      </c>
      <c r="G330" t="s">
        <v>1366</v>
      </c>
      <c r="H330" t="s">
        <v>52</v>
      </c>
      <c r="I330">
        <v>36.875</v>
      </c>
      <c r="J330" t="s">
        <v>53</v>
      </c>
      <c r="K330">
        <v>0</v>
      </c>
      <c r="L330" t="s">
        <v>310</v>
      </c>
      <c r="M330" t="s">
        <v>1367</v>
      </c>
      <c r="N330">
        <v>0.22500000000000001</v>
      </c>
      <c r="O330" t="s">
        <v>56</v>
      </c>
      <c r="P330" t="s">
        <v>57</v>
      </c>
      <c r="Q330" t="s">
        <v>59</v>
      </c>
      <c r="R330" t="s">
        <v>58</v>
      </c>
      <c r="S330" t="s">
        <v>1368</v>
      </c>
      <c r="T330" t="s">
        <v>61</v>
      </c>
      <c r="U330">
        <v>2.0097</v>
      </c>
      <c r="V330" t="s">
        <v>62</v>
      </c>
      <c r="W330">
        <v>0</v>
      </c>
      <c r="X330">
        <v>34.865000000000002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73</v>
      </c>
      <c r="AT330" t="s">
        <v>71</v>
      </c>
      <c r="AU330">
        <v>0</v>
      </c>
      <c r="AV330">
        <v>0</v>
      </c>
    </row>
    <row r="331" spans="1:48" x14ac:dyDescent="0.25">
      <c r="A331" t="s">
        <v>1369</v>
      </c>
      <c r="B331" t="s">
        <v>73</v>
      </c>
      <c r="C331" t="s">
        <v>50</v>
      </c>
      <c r="D331">
        <v>439314.54940000002</v>
      </c>
      <c r="E331">
        <v>1823771.5331999999</v>
      </c>
      <c r="F331">
        <v>37.027999999999999</v>
      </c>
      <c r="G331" t="s">
        <v>1370</v>
      </c>
      <c r="H331" t="s">
        <v>52</v>
      </c>
      <c r="I331">
        <v>37.027999999999999</v>
      </c>
      <c r="J331" t="s">
        <v>53</v>
      </c>
      <c r="K331">
        <v>0</v>
      </c>
      <c r="L331" t="s">
        <v>310</v>
      </c>
      <c r="M331" t="s">
        <v>1371</v>
      </c>
      <c r="N331">
        <v>0.22500000000000001</v>
      </c>
      <c r="O331" t="s">
        <v>56</v>
      </c>
      <c r="P331" t="s">
        <v>57</v>
      </c>
      <c r="Q331" t="s">
        <v>59</v>
      </c>
      <c r="R331" t="s">
        <v>58</v>
      </c>
      <c r="S331" t="s">
        <v>1372</v>
      </c>
      <c r="T331" t="s">
        <v>61</v>
      </c>
      <c r="U331">
        <v>1.9531000000000001</v>
      </c>
      <c r="V331" t="s">
        <v>62</v>
      </c>
      <c r="W331">
        <v>0</v>
      </c>
      <c r="X331">
        <v>35.075000000000003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73</v>
      </c>
      <c r="AT331" t="s">
        <v>71</v>
      </c>
      <c r="AU331">
        <v>0</v>
      </c>
      <c r="AV331">
        <v>0</v>
      </c>
    </row>
    <row r="332" spans="1:48" x14ac:dyDescent="0.25">
      <c r="A332" t="s">
        <v>1373</v>
      </c>
      <c r="B332" t="s">
        <v>73</v>
      </c>
      <c r="C332" t="s">
        <v>50</v>
      </c>
      <c r="D332">
        <v>439314.54940000002</v>
      </c>
      <c r="E332">
        <v>1823593.0922000001</v>
      </c>
      <c r="F332">
        <v>34.834000000000003</v>
      </c>
      <c r="G332" t="s">
        <v>1374</v>
      </c>
      <c r="H332" t="s">
        <v>52</v>
      </c>
      <c r="I332">
        <v>34.834000000000003</v>
      </c>
      <c r="J332" t="s">
        <v>53</v>
      </c>
      <c r="K332">
        <v>0</v>
      </c>
      <c r="L332" t="s">
        <v>113</v>
      </c>
      <c r="M332" t="s">
        <v>507</v>
      </c>
      <c r="N332">
        <v>-5.0000000000000001E-4</v>
      </c>
      <c r="O332" t="s">
        <v>56</v>
      </c>
      <c r="P332" t="s">
        <v>57</v>
      </c>
      <c r="Q332" t="s">
        <v>59</v>
      </c>
      <c r="R332" t="s">
        <v>58</v>
      </c>
      <c r="S332" t="s">
        <v>1375</v>
      </c>
      <c r="T332" t="s">
        <v>61</v>
      </c>
      <c r="U332">
        <v>2.8460000000000001</v>
      </c>
      <c r="V332" t="s">
        <v>62</v>
      </c>
      <c r="W332">
        <v>5.3999999999999999E-2</v>
      </c>
      <c r="X332">
        <v>31.988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73</v>
      </c>
      <c r="AT332" t="s">
        <v>71</v>
      </c>
      <c r="AU332">
        <v>0</v>
      </c>
      <c r="AV332">
        <v>0</v>
      </c>
    </row>
    <row r="333" spans="1:48" x14ac:dyDescent="0.25">
      <c r="A333" t="s">
        <v>1376</v>
      </c>
      <c r="B333" t="s">
        <v>49</v>
      </c>
      <c r="C333" t="s">
        <v>50</v>
      </c>
      <c r="D333">
        <v>439348.3737</v>
      </c>
      <c r="E333">
        <v>1823593.1421999999</v>
      </c>
      <c r="F333">
        <v>34.832999999999998</v>
      </c>
      <c r="G333" t="s">
        <v>1377</v>
      </c>
      <c r="H333" t="s">
        <v>52</v>
      </c>
      <c r="I333">
        <v>34.832999999999998</v>
      </c>
      <c r="J333" t="s">
        <v>53</v>
      </c>
      <c r="K333">
        <v>0</v>
      </c>
      <c r="L333" t="s">
        <v>113</v>
      </c>
      <c r="M333" t="s">
        <v>1378</v>
      </c>
      <c r="N333">
        <v>2.3900000000000001E-2</v>
      </c>
      <c r="O333" t="s">
        <v>56</v>
      </c>
      <c r="P333" t="s">
        <v>57</v>
      </c>
      <c r="Q333" t="s">
        <v>58</v>
      </c>
      <c r="R333" t="s">
        <v>59</v>
      </c>
      <c r="S333" t="s">
        <v>1379</v>
      </c>
      <c r="T333" t="s">
        <v>61</v>
      </c>
      <c r="U333">
        <v>2.3071000000000002</v>
      </c>
      <c r="V333" t="s">
        <v>116</v>
      </c>
      <c r="W333">
        <v>0</v>
      </c>
      <c r="X333">
        <v>32.526000000000003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49</v>
      </c>
      <c r="AT333" t="s">
        <v>71</v>
      </c>
      <c r="AU333">
        <v>0</v>
      </c>
      <c r="AV333">
        <v>0</v>
      </c>
    </row>
    <row r="334" spans="1:48" x14ac:dyDescent="0.25">
      <c r="A334" t="s">
        <v>1380</v>
      </c>
      <c r="B334" t="s">
        <v>92</v>
      </c>
      <c r="C334" t="s">
        <v>50</v>
      </c>
      <c r="D334">
        <v>439215.82490000001</v>
      </c>
      <c r="E334">
        <v>1823745.9378</v>
      </c>
      <c r="F334">
        <v>36.673999999999999</v>
      </c>
      <c r="G334" t="s">
        <v>1381</v>
      </c>
      <c r="H334" t="s">
        <v>52</v>
      </c>
      <c r="I334">
        <v>36.673999999999999</v>
      </c>
      <c r="J334" t="s">
        <v>53</v>
      </c>
      <c r="K334">
        <v>0</v>
      </c>
      <c r="L334" t="s">
        <v>94</v>
      </c>
      <c r="M334" t="s">
        <v>1382</v>
      </c>
      <c r="N334">
        <v>0.2321</v>
      </c>
      <c r="O334" t="s">
        <v>56</v>
      </c>
      <c r="P334" t="s">
        <v>57</v>
      </c>
      <c r="Q334" t="s">
        <v>96</v>
      </c>
      <c r="R334" t="s">
        <v>59</v>
      </c>
      <c r="S334" t="s">
        <v>1383</v>
      </c>
      <c r="T334" t="s">
        <v>61</v>
      </c>
      <c r="U334">
        <v>1.7201</v>
      </c>
      <c r="V334" t="s">
        <v>62</v>
      </c>
      <c r="W334">
        <v>0</v>
      </c>
      <c r="X334">
        <v>34.954000000000001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98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49</v>
      </c>
      <c r="AT334" t="s">
        <v>71</v>
      </c>
      <c r="AU334">
        <v>0</v>
      </c>
      <c r="AV334">
        <v>0</v>
      </c>
    </row>
    <row r="335" spans="1:48" x14ac:dyDescent="0.25">
      <c r="A335" t="s">
        <v>1384</v>
      </c>
      <c r="B335" t="s">
        <v>92</v>
      </c>
      <c r="C335" t="s">
        <v>50</v>
      </c>
      <c r="D335">
        <v>439215.52490000002</v>
      </c>
      <c r="E335">
        <v>1823781.1772</v>
      </c>
      <c r="F335">
        <v>37.003999999999998</v>
      </c>
      <c r="G335" t="s">
        <v>1385</v>
      </c>
      <c r="H335" t="s">
        <v>52</v>
      </c>
      <c r="I335">
        <v>37.003999999999998</v>
      </c>
      <c r="J335" t="s">
        <v>53</v>
      </c>
      <c r="K335">
        <v>0</v>
      </c>
      <c r="L335" t="s">
        <v>107</v>
      </c>
      <c r="M335" t="s">
        <v>1386</v>
      </c>
      <c r="N335">
        <v>0.22500000000000001</v>
      </c>
      <c r="O335" t="s">
        <v>56</v>
      </c>
      <c r="P335" t="s">
        <v>57</v>
      </c>
      <c r="Q335" t="s">
        <v>96</v>
      </c>
      <c r="R335" t="s">
        <v>59</v>
      </c>
      <c r="S335" t="s">
        <v>1387</v>
      </c>
      <c r="T335" t="s">
        <v>61</v>
      </c>
      <c r="U335">
        <v>2.0847000000000002</v>
      </c>
      <c r="V335" t="s">
        <v>62</v>
      </c>
      <c r="W335">
        <v>0</v>
      </c>
      <c r="X335">
        <v>34.918999999999997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1388</v>
      </c>
      <c r="AK335" t="s">
        <v>98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1389</v>
      </c>
      <c r="B336" t="s">
        <v>49</v>
      </c>
      <c r="C336" t="s">
        <v>50</v>
      </c>
      <c r="D336">
        <v>439521.3161</v>
      </c>
      <c r="E336">
        <v>1823719.9114999999</v>
      </c>
      <c r="F336">
        <v>36.295999999999999</v>
      </c>
      <c r="G336" t="s">
        <v>1390</v>
      </c>
      <c r="H336" t="s">
        <v>52</v>
      </c>
      <c r="I336">
        <v>36.295999999999999</v>
      </c>
      <c r="J336" t="s">
        <v>53</v>
      </c>
      <c r="K336">
        <v>0</v>
      </c>
      <c r="L336" t="s">
        <v>301</v>
      </c>
      <c r="M336" t="s">
        <v>1391</v>
      </c>
      <c r="N336">
        <v>0.16420000000000001</v>
      </c>
      <c r="O336" t="s">
        <v>56</v>
      </c>
      <c r="P336" t="s">
        <v>57</v>
      </c>
      <c r="Q336" t="s">
        <v>58</v>
      </c>
      <c r="R336" t="s">
        <v>59</v>
      </c>
      <c r="S336" t="s">
        <v>1392</v>
      </c>
      <c r="T336" t="s">
        <v>61</v>
      </c>
      <c r="U336">
        <v>1.9154</v>
      </c>
      <c r="V336" t="s">
        <v>62</v>
      </c>
      <c r="W336">
        <v>0</v>
      </c>
      <c r="X336">
        <v>34.381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1393</v>
      </c>
      <c r="B337" t="s">
        <v>49</v>
      </c>
      <c r="C337" t="s">
        <v>50</v>
      </c>
      <c r="D337">
        <v>439542.20280000003</v>
      </c>
      <c r="E337">
        <v>1823719.9114999999</v>
      </c>
      <c r="F337">
        <v>36.671999999999997</v>
      </c>
      <c r="G337" t="s">
        <v>1394</v>
      </c>
      <c r="H337" t="s">
        <v>52</v>
      </c>
      <c r="I337">
        <v>36.671999999999997</v>
      </c>
      <c r="J337" t="s">
        <v>53</v>
      </c>
      <c r="K337">
        <v>0</v>
      </c>
      <c r="L337" t="s">
        <v>301</v>
      </c>
      <c r="M337" t="s">
        <v>1395</v>
      </c>
      <c r="N337">
        <v>0.16420000000000001</v>
      </c>
      <c r="O337" t="s">
        <v>56</v>
      </c>
      <c r="P337" t="s">
        <v>57</v>
      </c>
      <c r="Q337" t="s">
        <v>58</v>
      </c>
      <c r="R337" t="s">
        <v>59</v>
      </c>
      <c r="S337" t="s">
        <v>1396</v>
      </c>
      <c r="T337" t="s">
        <v>61</v>
      </c>
      <c r="U337">
        <v>2.2715000000000001</v>
      </c>
      <c r="V337" t="s">
        <v>62</v>
      </c>
      <c r="W337">
        <v>0</v>
      </c>
      <c r="X337">
        <v>34.401000000000003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49</v>
      </c>
      <c r="AT337" t="s">
        <v>71</v>
      </c>
      <c r="AU337">
        <v>0</v>
      </c>
      <c r="AV337">
        <v>0</v>
      </c>
    </row>
    <row r="338" spans="1:48" x14ac:dyDescent="0.25">
      <c r="A338" t="s">
        <v>1397</v>
      </c>
      <c r="B338" t="s">
        <v>49</v>
      </c>
      <c r="C338" t="s">
        <v>50</v>
      </c>
      <c r="D338">
        <v>439545.64169999998</v>
      </c>
      <c r="E338">
        <v>1823582.4922</v>
      </c>
      <c r="F338">
        <v>35.564999999999998</v>
      </c>
      <c r="G338" t="s">
        <v>1398</v>
      </c>
      <c r="H338" t="s">
        <v>52</v>
      </c>
      <c r="I338">
        <v>35.564999999999998</v>
      </c>
      <c r="J338" t="s">
        <v>53</v>
      </c>
      <c r="K338">
        <v>0</v>
      </c>
      <c r="L338" t="s">
        <v>315</v>
      </c>
      <c r="M338" t="s">
        <v>1399</v>
      </c>
      <c r="N338">
        <v>0.15740000000000001</v>
      </c>
      <c r="O338" t="s">
        <v>56</v>
      </c>
      <c r="P338" t="s">
        <v>57</v>
      </c>
      <c r="Q338" t="s">
        <v>58</v>
      </c>
      <c r="R338" t="s">
        <v>59</v>
      </c>
      <c r="S338" t="s">
        <v>1400</v>
      </c>
      <c r="T338" t="s">
        <v>61</v>
      </c>
      <c r="U338">
        <v>1.6677</v>
      </c>
      <c r="V338" t="s">
        <v>62</v>
      </c>
      <c r="W338">
        <v>0</v>
      </c>
      <c r="X338">
        <v>33.896999999999998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1401</v>
      </c>
      <c r="B339" t="s">
        <v>49</v>
      </c>
      <c r="C339" t="s">
        <v>50</v>
      </c>
      <c r="D339">
        <v>439565.64169999998</v>
      </c>
      <c r="E339">
        <v>1823582.4922</v>
      </c>
      <c r="F339">
        <v>35.64</v>
      </c>
      <c r="G339" t="s">
        <v>1402</v>
      </c>
      <c r="H339" t="s">
        <v>52</v>
      </c>
      <c r="I339">
        <v>35.64</v>
      </c>
      <c r="J339" t="s">
        <v>53</v>
      </c>
      <c r="K339">
        <v>0</v>
      </c>
      <c r="L339" t="s">
        <v>315</v>
      </c>
      <c r="M339" t="s">
        <v>1403</v>
      </c>
      <c r="N339">
        <v>0.15740000000000001</v>
      </c>
      <c r="O339" t="s">
        <v>56</v>
      </c>
      <c r="P339" t="s">
        <v>57</v>
      </c>
      <c r="Q339" t="s">
        <v>58</v>
      </c>
      <c r="R339" t="s">
        <v>59</v>
      </c>
      <c r="S339" t="s">
        <v>1404</v>
      </c>
      <c r="T339" t="s">
        <v>61</v>
      </c>
      <c r="U339">
        <v>1.6592</v>
      </c>
      <c r="V339" t="s">
        <v>62</v>
      </c>
      <c r="W339">
        <v>0</v>
      </c>
      <c r="X339">
        <v>33.981000000000002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49</v>
      </c>
      <c r="AT339" t="s">
        <v>71</v>
      </c>
      <c r="AU339">
        <v>0</v>
      </c>
      <c r="AV339">
        <v>0</v>
      </c>
    </row>
    <row r="340" spans="1:48" x14ac:dyDescent="0.25">
      <c r="A340" t="s">
        <v>1405</v>
      </c>
      <c r="B340" t="s">
        <v>73</v>
      </c>
      <c r="C340" t="s">
        <v>50</v>
      </c>
      <c r="D340">
        <v>439705.04960000003</v>
      </c>
      <c r="E340">
        <v>1823661.7338</v>
      </c>
      <c r="F340">
        <v>37.015000000000001</v>
      </c>
      <c r="G340" t="s">
        <v>1406</v>
      </c>
      <c r="H340" t="s">
        <v>52</v>
      </c>
      <c r="I340">
        <v>37.015000000000001</v>
      </c>
      <c r="J340" t="s">
        <v>53</v>
      </c>
      <c r="K340">
        <v>0</v>
      </c>
      <c r="L340" t="s">
        <v>248</v>
      </c>
      <c r="M340" t="s">
        <v>1407</v>
      </c>
      <c r="N340">
        <v>0.25369999999999998</v>
      </c>
      <c r="O340" t="s">
        <v>56</v>
      </c>
      <c r="P340" t="s">
        <v>57</v>
      </c>
      <c r="Q340" t="s">
        <v>59</v>
      </c>
      <c r="R340" t="s">
        <v>58</v>
      </c>
      <c r="S340" t="s">
        <v>1157</v>
      </c>
      <c r="T340" t="s">
        <v>61</v>
      </c>
      <c r="U340">
        <v>1.8095000000000001</v>
      </c>
      <c r="V340" t="s">
        <v>62</v>
      </c>
      <c r="W340">
        <v>0</v>
      </c>
      <c r="X340">
        <v>35.206000000000003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73</v>
      </c>
      <c r="AT340" t="s">
        <v>71</v>
      </c>
      <c r="AU340">
        <v>0</v>
      </c>
      <c r="AV340">
        <v>0</v>
      </c>
    </row>
    <row r="341" spans="1:48" x14ac:dyDescent="0.25">
      <c r="A341" t="s">
        <v>1408</v>
      </c>
      <c r="B341" t="s">
        <v>73</v>
      </c>
      <c r="C341" t="s">
        <v>50</v>
      </c>
      <c r="D341">
        <v>439705.04960000003</v>
      </c>
      <c r="E341">
        <v>1823681.7338</v>
      </c>
      <c r="F341">
        <v>37.268999999999998</v>
      </c>
      <c r="G341" t="s">
        <v>1409</v>
      </c>
      <c r="H341" t="s">
        <v>52</v>
      </c>
      <c r="I341">
        <v>37.268999999999998</v>
      </c>
      <c r="J341" t="s">
        <v>53</v>
      </c>
      <c r="K341">
        <v>0</v>
      </c>
      <c r="L341" t="s">
        <v>248</v>
      </c>
      <c r="M341" t="s">
        <v>1410</v>
      </c>
      <c r="N341">
        <v>0.25369999999999998</v>
      </c>
      <c r="O341" t="s">
        <v>56</v>
      </c>
      <c r="P341" t="s">
        <v>57</v>
      </c>
      <c r="Q341" t="s">
        <v>59</v>
      </c>
      <c r="R341" t="s">
        <v>58</v>
      </c>
      <c r="S341" t="s">
        <v>670</v>
      </c>
      <c r="T341" t="s">
        <v>61</v>
      </c>
      <c r="U341">
        <v>1.8103</v>
      </c>
      <c r="V341" t="s">
        <v>62</v>
      </c>
      <c r="W341">
        <v>0</v>
      </c>
      <c r="X341">
        <v>35.459000000000003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73</v>
      </c>
      <c r="AT341" t="s">
        <v>71</v>
      </c>
      <c r="AU341">
        <v>0</v>
      </c>
      <c r="AV341">
        <v>0</v>
      </c>
    </row>
    <row r="342" spans="1:48" x14ac:dyDescent="0.25">
      <c r="A342" t="s">
        <v>1411</v>
      </c>
      <c r="B342" t="s">
        <v>148</v>
      </c>
      <c r="C342" t="s">
        <v>50</v>
      </c>
      <c r="D342">
        <v>439480.2991</v>
      </c>
      <c r="E342">
        <v>1823850.4042</v>
      </c>
      <c r="F342">
        <v>37.186</v>
      </c>
      <c r="G342" t="s">
        <v>1412</v>
      </c>
      <c r="H342" t="s">
        <v>52</v>
      </c>
      <c r="I342">
        <v>37.238</v>
      </c>
      <c r="J342" t="s">
        <v>53</v>
      </c>
      <c r="K342">
        <v>-5.2999999999999999E-2</v>
      </c>
      <c r="L342" t="s">
        <v>150</v>
      </c>
      <c r="M342" t="s">
        <v>1413</v>
      </c>
      <c r="N342">
        <v>0.24759999999999999</v>
      </c>
      <c r="O342" t="s">
        <v>56</v>
      </c>
      <c r="P342" t="s">
        <v>57</v>
      </c>
      <c r="Q342" t="s">
        <v>58</v>
      </c>
      <c r="R342" t="s">
        <v>59</v>
      </c>
      <c r="S342" t="s">
        <v>1414</v>
      </c>
      <c r="T342" t="s">
        <v>61</v>
      </c>
      <c r="U342">
        <v>1.6688000000000001</v>
      </c>
      <c r="V342" t="s">
        <v>62</v>
      </c>
      <c r="W342">
        <v>0</v>
      </c>
      <c r="X342">
        <v>35.517000000000003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616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1415</v>
      </c>
      <c r="B343" t="s">
        <v>148</v>
      </c>
      <c r="C343" t="s">
        <v>50</v>
      </c>
      <c r="D343">
        <v>439480.52409999998</v>
      </c>
      <c r="E343">
        <v>1823859.6013</v>
      </c>
      <c r="F343">
        <v>37.335000000000001</v>
      </c>
      <c r="G343" t="s">
        <v>1416</v>
      </c>
      <c r="H343" t="s">
        <v>52</v>
      </c>
      <c r="I343">
        <v>37.335000000000001</v>
      </c>
      <c r="J343" t="s">
        <v>53</v>
      </c>
      <c r="K343">
        <v>0</v>
      </c>
      <c r="L343" t="s">
        <v>119</v>
      </c>
      <c r="M343" t="s">
        <v>1417</v>
      </c>
      <c r="N343">
        <v>-0.22500000000000001</v>
      </c>
      <c r="O343" t="s">
        <v>56</v>
      </c>
      <c r="P343" t="s">
        <v>57</v>
      </c>
      <c r="Q343" t="s">
        <v>58</v>
      </c>
      <c r="R343" t="s">
        <v>59</v>
      </c>
      <c r="S343" t="s">
        <v>1418</v>
      </c>
      <c r="T343" t="s">
        <v>61</v>
      </c>
      <c r="U343">
        <v>1.7204999999999999</v>
      </c>
      <c r="V343" t="s">
        <v>62</v>
      </c>
      <c r="W343">
        <v>6.8000000000000005E-2</v>
      </c>
      <c r="X343">
        <v>35.613999999999997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49</v>
      </c>
      <c r="AT343" t="s">
        <v>71</v>
      </c>
      <c r="AU343">
        <v>0</v>
      </c>
      <c r="AV343">
        <v>0</v>
      </c>
    </row>
    <row r="344" spans="1:48" x14ac:dyDescent="0.25">
      <c r="A344" t="s">
        <v>1419</v>
      </c>
      <c r="B344" t="s">
        <v>84</v>
      </c>
      <c r="C344" t="s">
        <v>50</v>
      </c>
      <c r="D344">
        <v>439470.97409999999</v>
      </c>
      <c r="E344">
        <v>1823801.7338</v>
      </c>
      <c r="F344">
        <v>36.856999999999999</v>
      </c>
      <c r="G344" t="s">
        <v>1420</v>
      </c>
      <c r="H344" t="s">
        <v>52</v>
      </c>
      <c r="I344">
        <v>36.856999999999999</v>
      </c>
      <c r="J344" t="s">
        <v>53</v>
      </c>
      <c r="K344">
        <v>0</v>
      </c>
      <c r="L344" t="s">
        <v>181</v>
      </c>
      <c r="M344" t="s">
        <v>421</v>
      </c>
      <c r="N344">
        <v>-0.13500000000000001</v>
      </c>
      <c r="O344" t="s">
        <v>56</v>
      </c>
      <c r="P344" t="s">
        <v>57</v>
      </c>
      <c r="Q344" t="s">
        <v>59</v>
      </c>
      <c r="R344" t="s">
        <v>88</v>
      </c>
      <c r="S344" t="s">
        <v>1421</v>
      </c>
      <c r="T344" t="s">
        <v>61</v>
      </c>
      <c r="U344">
        <v>1.7185999999999999</v>
      </c>
      <c r="V344" t="s">
        <v>62</v>
      </c>
      <c r="W344">
        <v>0</v>
      </c>
      <c r="X344">
        <v>35.137999999999998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90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84</v>
      </c>
      <c r="AT344" t="s">
        <v>71</v>
      </c>
      <c r="AU344">
        <v>0</v>
      </c>
      <c r="AV344">
        <v>0</v>
      </c>
    </row>
    <row r="345" spans="1:48" x14ac:dyDescent="0.25">
      <c r="A345" t="s">
        <v>1422</v>
      </c>
      <c r="B345" t="s">
        <v>84</v>
      </c>
      <c r="C345" t="s">
        <v>50</v>
      </c>
      <c r="D345">
        <v>439470.97409999999</v>
      </c>
      <c r="E345">
        <v>1823821.7338</v>
      </c>
      <c r="F345">
        <v>37.024000000000001</v>
      </c>
      <c r="G345" t="s">
        <v>1423</v>
      </c>
      <c r="H345" t="s">
        <v>52</v>
      </c>
      <c r="I345">
        <v>37.024000000000001</v>
      </c>
      <c r="J345" t="s">
        <v>53</v>
      </c>
      <c r="K345">
        <v>0</v>
      </c>
      <c r="L345" t="s">
        <v>181</v>
      </c>
      <c r="M345" t="s">
        <v>425</v>
      </c>
      <c r="N345">
        <v>-0.1308</v>
      </c>
      <c r="O345" t="s">
        <v>56</v>
      </c>
      <c r="P345" t="s">
        <v>57</v>
      </c>
      <c r="Q345" t="s">
        <v>59</v>
      </c>
      <c r="R345" t="s">
        <v>88</v>
      </c>
      <c r="S345" t="s">
        <v>1424</v>
      </c>
      <c r="T345" t="s">
        <v>61</v>
      </c>
      <c r="U345">
        <v>1.7184999999999999</v>
      </c>
      <c r="V345" t="s">
        <v>62</v>
      </c>
      <c r="W345">
        <v>0</v>
      </c>
      <c r="X345">
        <v>35.305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90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84</v>
      </c>
      <c r="AT345" t="s">
        <v>71</v>
      </c>
      <c r="AU345">
        <v>0</v>
      </c>
      <c r="AV345">
        <v>0</v>
      </c>
    </row>
    <row r="346" spans="1:48" x14ac:dyDescent="0.25">
      <c r="A346" t="s">
        <v>1425</v>
      </c>
      <c r="B346" t="s">
        <v>84</v>
      </c>
      <c r="C346" t="s">
        <v>50</v>
      </c>
      <c r="D346">
        <v>439512.12400000001</v>
      </c>
      <c r="E346">
        <v>1823645.6265</v>
      </c>
      <c r="F346">
        <v>36.036999999999999</v>
      </c>
      <c r="G346" t="s">
        <v>1426</v>
      </c>
      <c r="H346" t="s">
        <v>52</v>
      </c>
      <c r="I346">
        <v>36.036999999999999</v>
      </c>
      <c r="J346" t="s">
        <v>53</v>
      </c>
      <c r="K346">
        <v>0</v>
      </c>
      <c r="L346" t="s">
        <v>189</v>
      </c>
      <c r="M346" t="s">
        <v>1427</v>
      </c>
      <c r="N346">
        <v>-0.15</v>
      </c>
      <c r="O346" t="s">
        <v>56</v>
      </c>
      <c r="P346" t="s">
        <v>57</v>
      </c>
      <c r="Q346" t="s">
        <v>59</v>
      </c>
      <c r="R346" t="s">
        <v>88</v>
      </c>
      <c r="S346" t="s">
        <v>1428</v>
      </c>
      <c r="T346" t="s">
        <v>61</v>
      </c>
      <c r="U346">
        <v>1.7371000000000001</v>
      </c>
      <c r="V346" t="s">
        <v>62</v>
      </c>
      <c r="W346">
        <v>0</v>
      </c>
      <c r="X346">
        <v>34.299999999999997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90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84</v>
      </c>
      <c r="AT346" t="s">
        <v>71</v>
      </c>
      <c r="AU346">
        <v>0</v>
      </c>
      <c r="AV346">
        <v>0</v>
      </c>
    </row>
    <row r="347" spans="1:48" x14ac:dyDescent="0.25">
      <c r="A347" t="s">
        <v>1429</v>
      </c>
      <c r="B347" t="s">
        <v>84</v>
      </c>
      <c r="C347" t="s">
        <v>50</v>
      </c>
      <c r="D347">
        <v>439512.12400000001</v>
      </c>
      <c r="E347">
        <v>1823665.6265</v>
      </c>
      <c r="F347">
        <v>36.171999999999997</v>
      </c>
      <c r="G347" t="s">
        <v>1430</v>
      </c>
      <c r="H347" t="s">
        <v>52</v>
      </c>
      <c r="I347">
        <v>36.171999999999997</v>
      </c>
      <c r="J347" t="s">
        <v>53</v>
      </c>
      <c r="K347">
        <v>0</v>
      </c>
      <c r="L347" t="s">
        <v>189</v>
      </c>
      <c r="M347" t="s">
        <v>1431</v>
      </c>
      <c r="N347">
        <v>-0.15</v>
      </c>
      <c r="O347" t="s">
        <v>56</v>
      </c>
      <c r="P347" t="s">
        <v>57</v>
      </c>
      <c r="Q347" t="s">
        <v>59</v>
      </c>
      <c r="R347" t="s">
        <v>88</v>
      </c>
      <c r="S347" t="s">
        <v>1432</v>
      </c>
      <c r="T347" t="s">
        <v>61</v>
      </c>
      <c r="U347">
        <v>1.6873</v>
      </c>
      <c r="V347" t="s">
        <v>62</v>
      </c>
      <c r="W347">
        <v>0</v>
      </c>
      <c r="X347">
        <v>34.484999999999999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90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84</v>
      </c>
      <c r="AT347" t="s">
        <v>71</v>
      </c>
      <c r="AU347">
        <v>0</v>
      </c>
      <c r="AV347">
        <v>0</v>
      </c>
    </row>
    <row r="348" spans="1:48" x14ac:dyDescent="0.25">
      <c r="A348" t="s">
        <v>1433</v>
      </c>
      <c r="B348" t="s">
        <v>84</v>
      </c>
      <c r="C348" t="s">
        <v>50</v>
      </c>
      <c r="D348">
        <v>439569.72409999999</v>
      </c>
      <c r="E348">
        <v>1823677.3041999999</v>
      </c>
      <c r="F348">
        <v>36.587000000000003</v>
      </c>
      <c r="G348" t="s">
        <v>1434</v>
      </c>
      <c r="H348" t="s">
        <v>52</v>
      </c>
      <c r="I348">
        <v>36.587000000000003</v>
      </c>
      <c r="J348" t="s">
        <v>53</v>
      </c>
      <c r="K348">
        <v>0</v>
      </c>
      <c r="L348" t="s">
        <v>332</v>
      </c>
      <c r="M348" t="s">
        <v>1435</v>
      </c>
      <c r="N348">
        <v>-0.15</v>
      </c>
      <c r="O348" t="s">
        <v>56</v>
      </c>
      <c r="P348" t="s">
        <v>57</v>
      </c>
      <c r="Q348" t="s">
        <v>59</v>
      </c>
      <c r="R348" t="s">
        <v>88</v>
      </c>
      <c r="S348" t="s">
        <v>1436</v>
      </c>
      <c r="T348" t="s">
        <v>61</v>
      </c>
      <c r="U348">
        <v>1.9583999999999999</v>
      </c>
      <c r="V348" t="s">
        <v>62</v>
      </c>
      <c r="W348">
        <v>0</v>
      </c>
      <c r="X348">
        <v>34.628999999999998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90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84</v>
      </c>
      <c r="AT348" t="s">
        <v>71</v>
      </c>
      <c r="AU348">
        <v>0</v>
      </c>
      <c r="AV348">
        <v>0</v>
      </c>
    </row>
    <row r="349" spans="1:48" x14ac:dyDescent="0.25">
      <c r="A349" t="s">
        <v>1437</v>
      </c>
      <c r="B349" t="s">
        <v>84</v>
      </c>
      <c r="C349" t="s">
        <v>50</v>
      </c>
      <c r="D349">
        <v>439569.72409999999</v>
      </c>
      <c r="E349">
        <v>1823698.6954000001</v>
      </c>
      <c r="F349">
        <v>36.758000000000003</v>
      </c>
      <c r="G349" t="s">
        <v>1438</v>
      </c>
      <c r="H349" t="s">
        <v>52</v>
      </c>
      <c r="I349">
        <v>36.758000000000003</v>
      </c>
      <c r="J349" t="s">
        <v>53</v>
      </c>
      <c r="K349">
        <v>0</v>
      </c>
      <c r="L349" t="s">
        <v>332</v>
      </c>
      <c r="M349" t="s">
        <v>1439</v>
      </c>
      <c r="N349">
        <v>-0.15</v>
      </c>
      <c r="O349" t="s">
        <v>56</v>
      </c>
      <c r="P349" t="s">
        <v>57</v>
      </c>
      <c r="Q349" t="s">
        <v>59</v>
      </c>
      <c r="R349" t="s">
        <v>88</v>
      </c>
      <c r="S349" t="s">
        <v>1440</v>
      </c>
      <c r="T349" t="s">
        <v>61</v>
      </c>
      <c r="U349">
        <v>2.1501999999999999</v>
      </c>
      <c r="V349" t="s">
        <v>62</v>
      </c>
      <c r="W349">
        <v>0</v>
      </c>
      <c r="X349">
        <v>34.607999999999997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90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84</v>
      </c>
      <c r="AT349" t="s">
        <v>71</v>
      </c>
      <c r="AU349">
        <v>0</v>
      </c>
      <c r="AV349">
        <v>0</v>
      </c>
    </row>
    <row r="350" spans="1:48" x14ac:dyDescent="0.25">
      <c r="A350" t="s">
        <v>1441</v>
      </c>
      <c r="B350" t="s">
        <v>49</v>
      </c>
      <c r="C350" t="s">
        <v>50</v>
      </c>
      <c r="D350">
        <v>439450.81809999997</v>
      </c>
      <c r="E350">
        <v>1823730.5364999999</v>
      </c>
      <c r="F350">
        <v>36.26</v>
      </c>
      <c r="G350" t="s">
        <v>1442</v>
      </c>
      <c r="H350" t="s">
        <v>52</v>
      </c>
      <c r="I350">
        <v>36.26</v>
      </c>
      <c r="J350" t="s">
        <v>53</v>
      </c>
      <c r="K350">
        <v>0</v>
      </c>
      <c r="L350" t="s">
        <v>54</v>
      </c>
      <c r="M350" t="s">
        <v>1443</v>
      </c>
      <c r="N350">
        <v>-0.25</v>
      </c>
      <c r="O350" t="s">
        <v>56</v>
      </c>
      <c r="P350" t="s">
        <v>57</v>
      </c>
      <c r="Q350" t="s">
        <v>58</v>
      </c>
      <c r="R350" t="s">
        <v>59</v>
      </c>
      <c r="S350" t="s">
        <v>1444</v>
      </c>
      <c r="T350" t="s">
        <v>61</v>
      </c>
      <c r="U350">
        <v>2.4573999999999998</v>
      </c>
      <c r="V350" t="s">
        <v>62</v>
      </c>
      <c r="W350">
        <v>0</v>
      </c>
      <c r="X350">
        <v>33.802999999999997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49</v>
      </c>
      <c r="AT350" t="s">
        <v>71</v>
      </c>
      <c r="AU350">
        <v>0</v>
      </c>
      <c r="AV350">
        <v>0</v>
      </c>
    </row>
    <row r="351" spans="1:48" x14ac:dyDescent="0.25">
      <c r="A351" t="s">
        <v>1445</v>
      </c>
      <c r="B351" t="s">
        <v>49</v>
      </c>
      <c r="C351" t="s">
        <v>50</v>
      </c>
      <c r="D351">
        <v>439470.82410000003</v>
      </c>
      <c r="E351">
        <v>1823730.5364999999</v>
      </c>
      <c r="F351">
        <v>36.076000000000001</v>
      </c>
      <c r="G351" t="s">
        <v>1446</v>
      </c>
      <c r="H351" t="s">
        <v>52</v>
      </c>
      <c r="I351">
        <v>36.076000000000001</v>
      </c>
      <c r="J351" t="s">
        <v>53</v>
      </c>
      <c r="K351">
        <v>0</v>
      </c>
      <c r="L351" t="s">
        <v>54</v>
      </c>
      <c r="M351" t="s">
        <v>1447</v>
      </c>
      <c r="N351">
        <v>-0.25</v>
      </c>
      <c r="O351" t="s">
        <v>56</v>
      </c>
      <c r="P351" t="s">
        <v>57</v>
      </c>
      <c r="Q351" t="s">
        <v>58</v>
      </c>
      <c r="R351" t="s">
        <v>59</v>
      </c>
      <c r="S351" t="s">
        <v>1448</v>
      </c>
      <c r="T351" t="s">
        <v>61</v>
      </c>
      <c r="U351">
        <v>2.2532999999999999</v>
      </c>
      <c r="V351" t="s">
        <v>62</v>
      </c>
      <c r="W351">
        <v>0</v>
      </c>
      <c r="X351">
        <v>33.823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49</v>
      </c>
      <c r="AT351" t="s">
        <v>71</v>
      </c>
      <c r="AU351">
        <v>0</v>
      </c>
      <c r="AV351">
        <v>0</v>
      </c>
    </row>
    <row r="352" spans="1:48" x14ac:dyDescent="0.25">
      <c r="A352" t="s">
        <v>1449</v>
      </c>
      <c r="B352" t="s">
        <v>73</v>
      </c>
      <c r="C352" t="s">
        <v>50</v>
      </c>
      <c r="D352">
        <v>439370.89889999997</v>
      </c>
      <c r="E352">
        <v>1823610.3108999999</v>
      </c>
      <c r="F352">
        <v>35.152000000000001</v>
      </c>
      <c r="G352" t="s">
        <v>1450</v>
      </c>
      <c r="H352" t="s">
        <v>52</v>
      </c>
      <c r="I352">
        <v>35.152000000000001</v>
      </c>
      <c r="J352" t="s">
        <v>53</v>
      </c>
      <c r="K352">
        <v>0</v>
      </c>
      <c r="L352" t="s">
        <v>80</v>
      </c>
      <c r="M352" t="s">
        <v>1451</v>
      </c>
      <c r="N352">
        <v>-0.22500000000000001</v>
      </c>
      <c r="O352" t="s">
        <v>56</v>
      </c>
      <c r="P352" t="s">
        <v>57</v>
      </c>
      <c r="Q352" t="s">
        <v>59</v>
      </c>
      <c r="R352" t="s">
        <v>58</v>
      </c>
      <c r="S352" t="s">
        <v>1452</v>
      </c>
      <c r="T352" t="s">
        <v>61</v>
      </c>
      <c r="U352">
        <v>1.9161999999999999</v>
      </c>
      <c r="V352" t="s">
        <v>62</v>
      </c>
      <c r="W352">
        <v>0</v>
      </c>
      <c r="X352">
        <v>33.235999999999997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73</v>
      </c>
      <c r="AT352" t="s">
        <v>71</v>
      </c>
      <c r="AU352">
        <v>0</v>
      </c>
      <c r="AV352">
        <v>0</v>
      </c>
    </row>
    <row r="353" spans="1:48" x14ac:dyDescent="0.25">
      <c r="A353" t="s">
        <v>1453</v>
      </c>
      <c r="B353" t="s">
        <v>73</v>
      </c>
      <c r="C353" t="s">
        <v>50</v>
      </c>
      <c r="D353">
        <v>439381.54869999998</v>
      </c>
      <c r="E353">
        <v>1823609.4510999999</v>
      </c>
      <c r="F353">
        <v>35.173999999999999</v>
      </c>
      <c r="G353" t="s">
        <v>1454</v>
      </c>
      <c r="H353" t="s">
        <v>52</v>
      </c>
      <c r="I353">
        <v>35.173999999999999</v>
      </c>
      <c r="J353" t="s">
        <v>53</v>
      </c>
      <c r="K353">
        <v>0</v>
      </c>
      <c r="L353" t="s">
        <v>75</v>
      </c>
      <c r="M353" t="s">
        <v>1455</v>
      </c>
      <c r="N353">
        <v>8.2799999999999999E-2</v>
      </c>
      <c r="O353" t="s">
        <v>56</v>
      </c>
      <c r="P353" t="s">
        <v>57</v>
      </c>
      <c r="Q353" t="s">
        <v>59</v>
      </c>
      <c r="R353" t="s">
        <v>58</v>
      </c>
      <c r="S353" t="s">
        <v>1456</v>
      </c>
      <c r="T353" t="s">
        <v>61</v>
      </c>
      <c r="U353">
        <v>1.8791</v>
      </c>
      <c r="V353" t="s">
        <v>62</v>
      </c>
      <c r="W353">
        <v>0</v>
      </c>
      <c r="X353">
        <v>33.295000000000002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73</v>
      </c>
      <c r="AT353" t="s">
        <v>71</v>
      </c>
      <c r="AU353">
        <v>0</v>
      </c>
      <c r="AV353">
        <v>0</v>
      </c>
    </row>
    <row r="354" spans="1:48" x14ac:dyDescent="0.25">
      <c r="A354" t="s">
        <v>1457</v>
      </c>
      <c r="B354" t="s">
        <v>84</v>
      </c>
      <c r="C354" t="s">
        <v>50</v>
      </c>
      <c r="D354">
        <v>439413.37469999999</v>
      </c>
      <c r="E354">
        <v>1823610.3622000001</v>
      </c>
      <c r="F354">
        <v>35.155999999999999</v>
      </c>
      <c r="G354" t="s">
        <v>1458</v>
      </c>
      <c r="H354" t="s">
        <v>52</v>
      </c>
      <c r="I354">
        <v>35.155999999999999</v>
      </c>
      <c r="J354" t="s">
        <v>53</v>
      </c>
      <c r="K354">
        <v>0</v>
      </c>
      <c r="L354" t="s">
        <v>129</v>
      </c>
      <c r="M354" t="s">
        <v>1459</v>
      </c>
      <c r="N354">
        <v>-0.15029999999999999</v>
      </c>
      <c r="O354" t="s">
        <v>56</v>
      </c>
      <c r="P354" t="s">
        <v>57</v>
      </c>
      <c r="Q354" t="s">
        <v>59</v>
      </c>
      <c r="R354" t="s">
        <v>88</v>
      </c>
      <c r="S354" t="s">
        <v>1460</v>
      </c>
      <c r="T354" t="s">
        <v>61</v>
      </c>
      <c r="U354">
        <v>1.8050999999999999</v>
      </c>
      <c r="V354" t="s">
        <v>62</v>
      </c>
      <c r="W354">
        <v>0</v>
      </c>
      <c r="X354">
        <v>33.350999999999999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90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84</v>
      </c>
      <c r="AT354" t="s">
        <v>71</v>
      </c>
      <c r="AU354">
        <v>0</v>
      </c>
      <c r="AV354">
        <v>0</v>
      </c>
    </row>
    <row r="355" spans="1:48" x14ac:dyDescent="0.25">
      <c r="A355" t="s">
        <v>1461</v>
      </c>
      <c r="B355" t="s">
        <v>84</v>
      </c>
      <c r="C355" t="s">
        <v>50</v>
      </c>
      <c r="D355">
        <v>439422.77470000001</v>
      </c>
      <c r="E355">
        <v>1823610.1902000001</v>
      </c>
      <c r="F355">
        <v>35.109000000000002</v>
      </c>
      <c r="G355" t="s">
        <v>1462</v>
      </c>
      <c r="H355" t="s">
        <v>52</v>
      </c>
      <c r="I355">
        <v>35.109000000000002</v>
      </c>
      <c r="J355" t="s">
        <v>53</v>
      </c>
      <c r="K355">
        <v>0</v>
      </c>
      <c r="L355" t="s">
        <v>261</v>
      </c>
      <c r="M355" t="s">
        <v>1463</v>
      </c>
      <c r="N355">
        <v>0.1031</v>
      </c>
      <c r="O355" t="s">
        <v>56</v>
      </c>
      <c r="P355" t="s">
        <v>57</v>
      </c>
      <c r="Q355" t="s">
        <v>59</v>
      </c>
      <c r="R355" t="s">
        <v>88</v>
      </c>
      <c r="S355" t="s">
        <v>1464</v>
      </c>
      <c r="T355" t="s">
        <v>61</v>
      </c>
      <c r="U355">
        <v>1.6709000000000001</v>
      </c>
      <c r="V355" t="s">
        <v>62</v>
      </c>
      <c r="W355">
        <v>0</v>
      </c>
      <c r="X355">
        <v>33.438000000000002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90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84</v>
      </c>
      <c r="AT355" t="s">
        <v>71</v>
      </c>
      <c r="AU355">
        <v>0</v>
      </c>
      <c r="AV355">
        <v>0</v>
      </c>
    </row>
    <row r="356" spans="1:48" x14ac:dyDescent="0.25">
      <c r="A356" t="s">
        <v>1465</v>
      </c>
      <c r="B356" t="s">
        <v>49</v>
      </c>
      <c r="C356" t="s">
        <v>50</v>
      </c>
      <c r="D356">
        <v>439333.69919999997</v>
      </c>
      <c r="E356">
        <v>1823593.1421999999</v>
      </c>
      <c r="F356">
        <v>34.848999999999997</v>
      </c>
      <c r="G356" t="s">
        <v>1466</v>
      </c>
      <c r="H356" t="s">
        <v>52</v>
      </c>
      <c r="I356">
        <v>34.848999999999997</v>
      </c>
      <c r="J356" t="s">
        <v>53</v>
      </c>
      <c r="K356">
        <v>0</v>
      </c>
      <c r="L356" t="s">
        <v>113</v>
      </c>
      <c r="M356" t="s">
        <v>1467</v>
      </c>
      <c r="N356">
        <v>3.5000000000000003E-2</v>
      </c>
      <c r="O356" t="s">
        <v>56</v>
      </c>
      <c r="P356" t="s">
        <v>57</v>
      </c>
      <c r="Q356" t="s">
        <v>58</v>
      </c>
      <c r="R356" t="s">
        <v>59</v>
      </c>
      <c r="S356" t="s">
        <v>1468</v>
      </c>
      <c r="T356" t="s">
        <v>61</v>
      </c>
      <c r="U356">
        <v>2.3378000000000001</v>
      </c>
      <c r="V356" t="s">
        <v>116</v>
      </c>
      <c r="W356">
        <v>0</v>
      </c>
      <c r="X356">
        <v>32.511000000000003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1469</v>
      </c>
      <c r="B357" t="s">
        <v>49</v>
      </c>
      <c r="C357" t="s">
        <v>50</v>
      </c>
      <c r="D357">
        <v>439396.84610000002</v>
      </c>
      <c r="E357">
        <v>1823593.1421999999</v>
      </c>
      <c r="F357">
        <v>35.011000000000003</v>
      </c>
      <c r="G357" t="s">
        <v>1470</v>
      </c>
      <c r="H357" t="s">
        <v>52</v>
      </c>
      <c r="I357">
        <v>35.011000000000003</v>
      </c>
      <c r="J357" t="s">
        <v>53</v>
      </c>
      <c r="K357">
        <v>0</v>
      </c>
      <c r="L357" t="s">
        <v>113</v>
      </c>
      <c r="M357" t="s">
        <v>1471</v>
      </c>
      <c r="N357">
        <v>-1.2699999999999999E-2</v>
      </c>
      <c r="O357" t="s">
        <v>56</v>
      </c>
      <c r="P357" t="s">
        <v>57</v>
      </c>
      <c r="Q357" t="s">
        <v>58</v>
      </c>
      <c r="R357" t="s">
        <v>59</v>
      </c>
      <c r="S357" t="s">
        <v>1472</v>
      </c>
      <c r="T357" t="s">
        <v>61</v>
      </c>
      <c r="U357">
        <v>2.2138</v>
      </c>
      <c r="V357" t="s">
        <v>116</v>
      </c>
      <c r="W357">
        <v>0</v>
      </c>
      <c r="X357">
        <v>32.796999999999997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1473</v>
      </c>
      <c r="B358" t="s">
        <v>49</v>
      </c>
      <c r="C358" t="s">
        <v>50</v>
      </c>
      <c r="D358">
        <v>439437.99239999999</v>
      </c>
      <c r="E358">
        <v>1823593.1421999999</v>
      </c>
      <c r="F358">
        <v>35.185000000000002</v>
      </c>
      <c r="G358" t="s">
        <v>1474</v>
      </c>
      <c r="H358" t="s">
        <v>52</v>
      </c>
      <c r="I358">
        <v>35.185000000000002</v>
      </c>
      <c r="J358" t="s">
        <v>53</v>
      </c>
      <c r="K358">
        <v>0</v>
      </c>
      <c r="L358" t="s">
        <v>113</v>
      </c>
      <c r="M358" t="s">
        <v>1475</v>
      </c>
      <c r="N358">
        <v>-4.3799999999999999E-2</v>
      </c>
      <c r="O358" t="s">
        <v>56</v>
      </c>
      <c r="P358" t="s">
        <v>57</v>
      </c>
      <c r="Q358" t="s">
        <v>58</v>
      </c>
      <c r="R358" t="s">
        <v>59</v>
      </c>
      <c r="S358" t="s">
        <v>1476</v>
      </c>
      <c r="T358" t="s">
        <v>61</v>
      </c>
      <c r="U358">
        <v>2.3487</v>
      </c>
      <c r="V358" t="s">
        <v>62</v>
      </c>
      <c r="W358">
        <v>0</v>
      </c>
      <c r="X358">
        <v>32.835999999999999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1477</v>
      </c>
      <c r="B359" t="s">
        <v>84</v>
      </c>
      <c r="C359" t="s">
        <v>50</v>
      </c>
      <c r="D359">
        <v>439454.52439999999</v>
      </c>
      <c r="E359">
        <v>1823609.1488000001</v>
      </c>
      <c r="F359">
        <v>35.246000000000002</v>
      </c>
      <c r="G359" t="s">
        <v>1478</v>
      </c>
      <c r="H359" t="s">
        <v>52</v>
      </c>
      <c r="I359">
        <v>35.246000000000002</v>
      </c>
      <c r="J359" t="s">
        <v>53</v>
      </c>
      <c r="K359">
        <v>0</v>
      </c>
      <c r="L359" t="s">
        <v>189</v>
      </c>
      <c r="M359" t="s">
        <v>1479</v>
      </c>
      <c r="N359">
        <v>57.449599999999997</v>
      </c>
      <c r="O359" t="s">
        <v>56</v>
      </c>
      <c r="P359" t="s">
        <v>57</v>
      </c>
      <c r="Q359" t="s">
        <v>59</v>
      </c>
      <c r="R359" t="s">
        <v>88</v>
      </c>
      <c r="S359" t="s">
        <v>1480</v>
      </c>
      <c r="T359" t="s">
        <v>61</v>
      </c>
      <c r="U359">
        <v>1.7914000000000001</v>
      </c>
      <c r="V359" t="s">
        <v>62</v>
      </c>
      <c r="W359">
        <v>0</v>
      </c>
      <c r="X359">
        <v>33.454999999999998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90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84</v>
      </c>
      <c r="AT359" t="s">
        <v>71</v>
      </c>
      <c r="AU359">
        <v>0</v>
      </c>
      <c r="AV359">
        <v>0</v>
      </c>
    </row>
    <row r="360" spans="1:48" x14ac:dyDescent="0.25">
      <c r="A360" t="s">
        <v>1481</v>
      </c>
      <c r="B360" t="s">
        <v>84</v>
      </c>
      <c r="C360" t="s">
        <v>50</v>
      </c>
      <c r="D360">
        <v>439463.92440000002</v>
      </c>
      <c r="E360">
        <v>1823609.5787</v>
      </c>
      <c r="F360">
        <v>35.290999999999997</v>
      </c>
      <c r="G360" t="s">
        <v>1482</v>
      </c>
      <c r="H360" t="s">
        <v>52</v>
      </c>
      <c r="I360">
        <v>35.290999999999997</v>
      </c>
      <c r="J360" t="s">
        <v>53</v>
      </c>
      <c r="K360">
        <v>0</v>
      </c>
      <c r="L360" t="s">
        <v>217</v>
      </c>
      <c r="M360" t="s">
        <v>1483</v>
      </c>
      <c r="N360">
        <v>0.1202</v>
      </c>
      <c r="O360" t="s">
        <v>56</v>
      </c>
      <c r="P360" t="s">
        <v>57</v>
      </c>
      <c r="Q360" t="s">
        <v>59</v>
      </c>
      <c r="R360" t="s">
        <v>88</v>
      </c>
      <c r="S360" t="s">
        <v>1484</v>
      </c>
      <c r="T360" t="s">
        <v>61</v>
      </c>
      <c r="U360">
        <v>1.7312000000000001</v>
      </c>
      <c r="V360" t="s">
        <v>62</v>
      </c>
      <c r="W360">
        <v>0</v>
      </c>
      <c r="X360">
        <v>33.56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90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84</v>
      </c>
      <c r="AT360" t="s">
        <v>71</v>
      </c>
      <c r="AU360">
        <v>0</v>
      </c>
      <c r="AV360">
        <v>0</v>
      </c>
    </row>
    <row r="361" spans="1:48" x14ac:dyDescent="0.25">
      <c r="A361" t="s">
        <v>1485</v>
      </c>
      <c r="B361" t="s">
        <v>84</v>
      </c>
      <c r="C361" t="s">
        <v>50</v>
      </c>
      <c r="D361">
        <v>439512.12400000001</v>
      </c>
      <c r="E361">
        <v>1823611.0311</v>
      </c>
      <c r="F361">
        <v>35.667000000000002</v>
      </c>
      <c r="G361" t="s">
        <v>1486</v>
      </c>
      <c r="H361" t="s">
        <v>52</v>
      </c>
      <c r="I361">
        <v>35.667000000000002</v>
      </c>
      <c r="J361" t="s">
        <v>53</v>
      </c>
      <c r="K361">
        <v>0</v>
      </c>
      <c r="L361" t="s">
        <v>189</v>
      </c>
      <c r="M361" s="1" t="s">
        <v>1487</v>
      </c>
      <c r="N361">
        <v>-0.15</v>
      </c>
      <c r="O361" t="s">
        <v>56</v>
      </c>
      <c r="P361" t="s">
        <v>57</v>
      </c>
      <c r="Q361" t="s">
        <v>59</v>
      </c>
      <c r="R361" t="s">
        <v>88</v>
      </c>
      <c r="S361" t="s">
        <v>1488</v>
      </c>
      <c r="T361" t="s">
        <v>61</v>
      </c>
      <c r="U361">
        <v>1.8868</v>
      </c>
      <c r="V361" t="s">
        <v>62</v>
      </c>
      <c r="W361">
        <v>0</v>
      </c>
      <c r="X361">
        <v>33.78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90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84</v>
      </c>
      <c r="AT361" t="s">
        <v>71</v>
      </c>
      <c r="AU361">
        <v>0</v>
      </c>
      <c r="AV361">
        <v>0</v>
      </c>
    </row>
    <row r="362" spans="1:48" x14ac:dyDescent="0.25">
      <c r="A362" t="s">
        <v>1489</v>
      </c>
      <c r="B362" t="s">
        <v>84</v>
      </c>
      <c r="C362" t="s">
        <v>50</v>
      </c>
      <c r="D362">
        <v>439521.52399999998</v>
      </c>
      <c r="E362">
        <v>1823611.199</v>
      </c>
      <c r="F362">
        <v>35.695999999999998</v>
      </c>
      <c r="G362" t="s">
        <v>1490</v>
      </c>
      <c r="H362" t="s">
        <v>52</v>
      </c>
      <c r="I362">
        <v>35.695999999999998</v>
      </c>
      <c r="J362" t="s">
        <v>53</v>
      </c>
      <c r="K362">
        <v>0</v>
      </c>
      <c r="L362" t="s">
        <v>139</v>
      </c>
      <c r="M362" t="s">
        <v>1491</v>
      </c>
      <c r="N362">
        <v>0.1153</v>
      </c>
      <c r="O362" t="s">
        <v>56</v>
      </c>
      <c r="P362" t="s">
        <v>57</v>
      </c>
      <c r="Q362" t="s">
        <v>59</v>
      </c>
      <c r="R362" t="s">
        <v>88</v>
      </c>
      <c r="S362" t="s">
        <v>1492</v>
      </c>
      <c r="T362" t="s">
        <v>61</v>
      </c>
      <c r="U362">
        <v>1.8607</v>
      </c>
      <c r="V362" t="s">
        <v>62</v>
      </c>
      <c r="W362">
        <v>0</v>
      </c>
      <c r="X362">
        <v>33.835000000000001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90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84</v>
      </c>
      <c r="AT362" t="s">
        <v>71</v>
      </c>
      <c r="AU362">
        <v>0</v>
      </c>
      <c r="AV362">
        <v>0</v>
      </c>
    </row>
    <row r="363" spans="1:48" x14ac:dyDescent="0.25">
      <c r="A363" t="s">
        <v>1493</v>
      </c>
      <c r="B363" t="s">
        <v>73</v>
      </c>
      <c r="C363" t="s">
        <v>50</v>
      </c>
      <c r="D363">
        <v>439627.39939999999</v>
      </c>
      <c r="E363">
        <v>1823608.6327</v>
      </c>
      <c r="F363">
        <v>36.133000000000003</v>
      </c>
      <c r="G363" t="s">
        <v>1494</v>
      </c>
      <c r="H363" t="s">
        <v>52</v>
      </c>
      <c r="I363">
        <v>36.133000000000003</v>
      </c>
      <c r="J363" t="s">
        <v>53</v>
      </c>
      <c r="K363">
        <v>0</v>
      </c>
      <c r="L363" t="s">
        <v>172</v>
      </c>
      <c r="M363" t="s">
        <v>1495</v>
      </c>
      <c r="N363">
        <v>-0.22500000000000001</v>
      </c>
      <c r="O363" t="s">
        <v>56</v>
      </c>
      <c r="P363" t="s">
        <v>57</v>
      </c>
      <c r="Q363" t="s">
        <v>59</v>
      </c>
      <c r="R363" t="s">
        <v>58</v>
      </c>
      <c r="S363" t="s">
        <v>1496</v>
      </c>
      <c r="T363" t="s">
        <v>61</v>
      </c>
      <c r="U363">
        <v>1.8974</v>
      </c>
      <c r="V363" t="s">
        <v>62</v>
      </c>
      <c r="W363">
        <v>0</v>
      </c>
      <c r="X363">
        <v>34.235999999999997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73</v>
      </c>
      <c r="AT363" t="s">
        <v>71</v>
      </c>
      <c r="AU363">
        <v>0</v>
      </c>
      <c r="AV363">
        <v>0</v>
      </c>
    </row>
    <row r="364" spans="1:48" x14ac:dyDescent="0.25">
      <c r="A364" t="s">
        <v>1497</v>
      </c>
      <c r="B364" t="s">
        <v>73</v>
      </c>
      <c r="C364" t="s">
        <v>50</v>
      </c>
      <c r="D364">
        <v>439638.04940000002</v>
      </c>
      <c r="E364">
        <v>1823609.1647999999</v>
      </c>
      <c r="F364">
        <v>36.14</v>
      </c>
      <c r="G364" t="s">
        <v>1498</v>
      </c>
      <c r="H364" t="s">
        <v>52</v>
      </c>
      <c r="I364">
        <v>36.14</v>
      </c>
      <c r="J364" t="s">
        <v>53</v>
      </c>
      <c r="K364">
        <v>0</v>
      </c>
      <c r="L364" t="s">
        <v>124</v>
      </c>
      <c r="M364" t="s">
        <v>1499</v>
      </c>
      <c r="N364">
        <v>0.23380000000000001</v>
      </c>
      <c r="O364" t="s">
        <v>56</v>
      </c>
      <c r="P364" t="s">
        <v>57</v>
      </c>
      <c r="Q364" t="s">
        <v>59</v>
      </c>
      <c r="R364" t="s">
        <v>58</v>
      </c>
      <c r="S364" t="s">
        <v>1500</v>
      </c>
      <c r="T364" t="s">
        <v>61</v>
      </c>
      <c r="U364">
        <v>1.885</v>
      </c>
      <c r="V364" t="s">
        <v>62</v>
      </c>
      <c r="W364">
        <v>0</v>
      </c>
      <c r="X364">
        <v>34.255000000000003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68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73</v>
      </c>
      <c r="AT364" t="s">
        <v>71</v>
      </c>
      <c r="AU364">
        <v>0</v>
      </c>
      <c r="AV364">
        <v>0</v>
      </c>
    </row>
    <row r="365" spans="1:48" x14ac:dyDescent="0.25">
      <c r="A365" t="s">
        <v>1501</v>
      </c>
      <c r="B365" t="s">
        <v>84</v>
      </c>
      <c r="C365" t="s">
        <v>50</v>
      </c>
      <c r="D365">
        <v>439439.22379999998</v>
      </c>
      <c r="E365">
        <v>1823835.9796</v>
      </c>
      <c r="F365">
        <v>37.009</v>
      </c>
      <c r="G365" t="s">
        <v>1502</v>
      </c>
      <c r="H365" t="s">
        <v>52</v>
      </c>
      <c r="I365">
        <v>37.009</v>
      </c>
      <c r="J365" t="s">
        <v>53</v>
      </c>
      <c r="K365">
        <v>0</v>
      </c>
      <c r="L365" t="s">
        <v>243</v>
      </c>
      <c r="M365" t="s">
        <v>1503</v>
      </c>
      <c r="N365">
        <v>0.1179</v>
      </c>
      <c r="O365" t="s">
        <v>56</v>
      </c>
      <c r="P365" t="s">
        <v>57</v>
      </c>
      <c r="Q365" t="s">
        <v>59</v>
      </c>
      <c r="R365" t="s">
        <v>88</v>
      </c>
      <c r="S365" t="s">
        <v>1504</v>
      </c>
      <c r="T365" t="s">
        <v>61</v>
      </c>
      <c r="U365">
        <v>2.0242</v>
      </c>
      <c r="V365" t="s">
        <v>62</v>
      </c>
      <c r="W365">
        <v>0</v>
      </c>
      <c r="X365">
        <v>34.984999999999999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90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84</v>
      </c>
      <c r="AT365" t="s">
        <v>71</v>
      </c>
      <c r="AU365">
        <v>0</v>
      </c>
      <c r="AV365">
        <v>0</v>
      </c>
    </row>
    <row r="366" spans="1:48" x14ac:dyDescent="0.25">
      <c r="A366" t="s">
        <v>1505</v>
      </c>
      <c r="B366" t="s">
        <v>84</v>
      </c>
      <c r="C366" t="s">
        <v>50</v>
      </c>
      <c r="D366">
        <v>439512.12400000001</v>
      </c>
      <c r="E366">
        <v>1823685.6265</v>
      </c>
      <c r="F366">
        <v>36.26</v>
      </c>
      <c r="G366" t="s">
        <v>1506</v>
      </c>
      <c r="H366" t="s">
        <v>52</v>
      </c>
      <c r="I366">
        <v>36.26</v>
      </c>
      <c r="J366" t="s">
        <v>53</v>
      </c>
      <c r="K366">
        <v>0</v>
      </c>
      <c r="L366" t="s">
        <v>189</v>
      </c>
      <c r="M366" t="s">
        <v>1507</v>
      </c>
      <c r="N366">
        <v>-0.15</v>
      </c>
      <c r="O366" t="s">
        <v>56</v>
      </c>
      <c r="P366" t="s">
        <v>57</v>
      </c>
      <c r="Q366" t="s">
        <v>59</v>
      </c>
      <c r="R366" t="s">
        <v>88</v>
      </c>
      <c r="S366" t="s">
        <v>1508</v>
      </c>
      <c r="T366" t="s">
        <v>61</v>
      </c>
      <c r="U366">
        <v>1.6515</v>
      </c>
      <c r="V366" t="s">
        <v>62</v>
      </c>
      <c r="W366">
        <v>0</v>
      </c>
      <c r="X366">
        <v>34.607999999999997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90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84</v>
      </c>
      <c r="AT366" t="s">
        <v>71</v>
      </c>
      <c r="AU366">
        <v>0</v>
      </c>
      <c r="AV366">
        <v>0</v>
      </c>
    </row>
    <row r="367" spans="1:48" x14ac:dyDescent="0.25">
      <c r="A367" t="s">
        <v>1509</v>
      </c>
      <c r="B367" t="s">
        <v>84</v>
      </c>
      <c r="C367" t="s">
        <v>50</v>
      </c>
      <c r="D367">
        <v>439512.12400000001</v>
      </c>
      <c r="E367">
        <v>1823705.6265</v>
      </c>
      <c r="F367">
        <v>36.331000000000003</v>
      </c>
      <c r="G367" t="s">
        <v>1510</v>
      </c>
      <c r="H367" t="s">
        <v>52</v>
      </c>
      <c r="I367">
        <v>36.331000000000003</v>
      </c>
      <c r="J367" t="s">
        <v>53</v>
      </c>
      <c r="K367">
        <v>0</v>
      </c>
      <c r="L367" t="s">
        <v>189</v>
      </c>
      <c r="M367" t="s">
        <v>1511</v>
      </c>
      <c r="N367">
        <v>-0.15</v>
      </c>
      <c r="O367" t="s">
        <v>56</v>
      </c>
      <c r="P367" t="s">
        <v>57</v>
      </c>
      <c r="Q367" t="s">
        <v>59</v>
      </c>
      <c r="R367" t="s">
        <v>88</v>
      </c>
      <c r="S367" t="s">
        <v>1512</v>
      </c>
      <c r="T367" t="s">
        <v>61</v>
      </c>
      <c r="U367">
        <v>1.6516999999999999</v>
      </c>
      <c r="V367" t="s">
        <v>62</v>
      </c>
      <c r="W367">
        <v>0</v>
      </c>
      <c r="X367">
        <v>34.679000000000002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90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84</v>
      </c>
      <c r="AT367" t="s">
        <v>71</v>
      </c>
      <c r="AU367">
        <v>0</v>
      </c>
      <c r="AV367">
        <v>0</v>
      </c>
    </row>
    <row r="368" spans="1:48" x14ac:dyDescent="0.25">
      <c r="A368" t="s">
        <v>1513</v>
      </c>
      <c r="B368" t="s">
        <v>84</v>
      </c>
      <c r="C368" t="s">
        <v>50</v>
      </c>
      <c r="D368">
        <v>439429.82380000001</v>
      </c>
      <c r="E368">
        <v>1823836.5655</v>
      </c>
      <c r="F368">
        <v>36.97</v>
      </c>
      <c r="G368" t="s">
        <v>1514</v>
      </c>
      <c r="H368" t="s">
        <v>52</v>
      </c>
      <c r="I368">
        <v>36.97</v>
      </c>
      <c r="J368" t="s">
        <v>53</v>
      </c>
      <c r="K368">
        <v>0</v>
      </c>
      <c r="L368" t="s">
        <v>1264</v>
      </c>
      <c r="M368" t="s">
        <v>1515</v>
      </c>
      <c r="N368">
        <v>-0.15</v>
      </c>
      <c r="O368" t="s">
        <v>56</v>
      </c>
      <c r="P368" t="s">
        <v>57</v>
      </c>
      <c r="Q368" t="s">
        <v>59</v>
      </c>
      <c r="R368" t="s">
        <v>88</v>
      </c>
      <c r="S368" t="s">
        <v>1516</v>
      </c>
      <c r="T368" t="s">
        <v>61</v>
      </c>
      <c r="U368">
        <v>2.0116999999999998</v>
      </c>
      <c r="V368" t="s">
        <v>62</v>
      </c>
      <c r="W368">
        <v>0</v>
      </c>
      <c r="X368">
        <v>34.957999999999998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90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84</v>
      </c>
      <c r="AT368" t="s">
        <v>71</v>
      </c>
      <c r="AU368">
        <v>0</v>
      </c>
      <c r="AV368">
        <v>0</v>
      </c>
    </row>
    <row r="369" spans="1:48" x14ac:dyDescent="0.25">
      <c r="A369" t="s">
        <v>1517</v>
      </c>
      <c r="B369" t="s">
        <v>84</v>
      </c>
      <c r="C369" t="s">
        <v>50</v>
      </c>
      <c r="D369">
        <v>439470.97409999999</v>
      </c>
      <c r="E369">
        <v>1823747.3940999999</v>
      </c>
      <c r="F369">
        <v>36.262</v>
      </c>
      <c r="G369" t="s">
        <v>1518</v>
      </c>
      <c r="H369" t="s">
        <v>52</v>
      </c>
      <c r="I369">
        <v>36.262</v>
      </c>
      <c r="J369" t="s">
        <v>53</v>
      </c>
      <c r="K369">
        <v>0</v>
      </c>
      <c r="L369" t="s">
        <v>181</v>
      </c>
      <c r="M369" t="s">
        <v>1519</v>
      </c>
      <c r="N369">
        <v>-0.14630000000000001</v>
      </c>
      <c r="O369" t="s">
        <v>56</v>
      </c>
      <c r="P369" t="s">
        <v>57</v>
      </c>
      <c r="Q369" t="s">
        <v>59</v>
      </c>
      <c r="R369" t="s">
        <v>88</v>
      </c>
      <c r="S369" t="s">
        <v>1520</v>
      </c>
      <c r="T369" t="s">
        <v>61</v>
      </c>
      <c r="U369">
        <v>1.7581</v>
      </c>
      <c r="V369" t="s">
        <v>62</v>
      </c>
      <c r="W369">
        <v>0</v>
      </c>
      <c r="X369">
        <v>34.503999999999998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90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84</v>
      </c>
      <c r="AT369" t="s">
        <v>71</v>
      </c>
      <c r="AU369">
        <v>0</v>
      </c>
      <c r="AV369">
        <v>0</v>
      </c>
    </row>
    <row r="370" spans="1:48" x14ac:dyDescent="0.25">
      <c r="A370" t="s">
        <v>1521</v>
      </c>
      <c r="B370" t="s">
        <v>84</v>
      </c>
      <c r="C370" t="s">
        <v>50</v>
      </c>
      <c r="D370">
        <v>439521.52399999998</v>
      </c>
      <c r="E370">
        <v>1823748.0156</v>
      </c>
      <c r="F370">
        <v>36.436</v>
      </c>
      <c r="G370" t="s">
        <v>1522</v>
      </c>
      <c r="H370" t="s">
        <v>52</v>
      </c>
      <c r="I370">
        <v>36.436</v>
      </c>
      <c r="J370" t="s">
        <v>53</v>
      </c>
      <c r="K370">
        <v>0</v>
      </c>
      <c r="L370" t="s">
        <v>139</v>
      </c>
      <c r="M370" t="s">
        <v>1523</v>
      </c>
      <c r="N370">
        <v>0.1153</v>
      </c>
      <c r="O370" t="s">
        <v>56</v>
      </c>
      <c r="P370" t="s">
        <v>57</v>
      </c>
      <c r="Q370" t="s">
        <v>59</v>
      </c>
      <c r="R370" t="s">
        <v>88</v>
      </c>
      <c r="S370" t="s">
        <v>1524</v>
      </c>
      <c r="T370" t="s">
        <v>61</v>
      </c>
      <c r="U370">
        <v>1.7018</v>
      </c>
      <c r="V370" t="s">
        <v>62</v>
      </c>
      <c r="W370">
        <v>0</v>
      </c>
      <c r="X370">
        <v>34.734000000000002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90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84</v>
      </c>
      <c r="AT370" t="s">
        <v>71</v>
      </c>
      <c r="AU370">
        <v>0</v>
      </c>
      <c r="AV370">
        <v>0</v>
      </c>
    </row>
    <row r="371" spans="1:48" x14ac:dyDescent="0.25">
      <c r="A371" t="s">
        <v>1525</v>
      </c>
      <c r="B371" t="s">
        <v>84</v>
      </c>
      <c r="C371" t="s">
        <v>50</v>
      </c>
      <c r="D371">
        <v>439512.12400000001</v>
      </c>
      <c r="E371">
        <v>1823748.2908000001</v>
      </c>
      <c r="F371">
        <v>36.518000000000001</v>
      </c>
      <c r="G371" t="s">
        <v>1526</v>
      </c>
      <c r="H371" t="s">
        <v>52</v>
      </c>
      <c r="I371">
        <v>36.518000000000001</v>
      </c>
      <c r="J371" t="s">
        <v>53</v>
      </c>
      <c r="K371">
        <v>0</v>
      </c>
      <c r="L371" t="s">
        <v>189</v>
      </c>
      <c r="M371" t="s">
        <v>1527</v>
      </c>
      <c r="N371">
        <v>-0.15</v>
      </c>
      <c r="O371" t="s">
        <v>56</v>
      </c>
      <c r="P371" t="s">
        <v>57</v>
      </c>
      <c r="Q371" t="s">
        <v>59</v>
      </c>
      <c r="R371" t="s">
        <v>88</v>
      </c>
      <c r="S371" t="s">
        <v>1528</v>
      </c>
      <c r="T371" t="s">
        <v>61</v>
      </c>
      <c r="U371">
        <v>1.8988</v>
      </c>
      <c r="V371" t="s">
        <v>62</v>
      </c>
      <c r="W371">
        <v>0</v>
      </c>
      <c r="X371">
        <v>34.619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90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84</v>
      </c>
      <c r="AT371" t="s">
        <v>71</v>
      </c>
      <c r="AU371">
        <v>0</v>
      </c>
      <c r="AV371">
        <v>0</v>
      </c>
    </row>
    <row r="372" spans="1:48" x14ac:dyDescent="0.25">
      <c r="A372" t="s">
        <v>1529</v>
      </c>
      <c r="B372" t="s">
        <v>84</v>
      </c>
      <c r="C372" t="s">
        <v>50</v>
      </c>
      <c r="D372">
        <v>439569.72409999999</v>
      </c>
      <c r="E372">
        <v>1823745.6736999999</v>
      </c>
      <c r="F372">
        <v>37.061</v>
      </c>
      <c r="G372" t="s">
        <v>1530</v>
      </c>
      <c r="H372" t="s">
        <v>52</v>
      </c>
      <c r="I372">
        <v>37.061</v>
      </c>
      <c r="J372" t="s">
        <v>53</v>
      </c>
      <c r="K372">
        <v>0</v>
      </c>
      <c r="L372" t="s">
        <v>332</v>
      </c>
      <c r="M372" t="s">
        <v>1531</v>
      </c>
      <c r="N372">
        <v>-0.15</v>
      </c>
      <c r="O372" t="s">
        <v>56</v>
      </c>
      <c r="P372" t="s">
        <v>57</v>
      </c>
      <c r="Q372" t="s">
        <v>59</v>
      </c>
      <c r="R372" t="s">
        <v>88</v>
      </c>
      <c r="S372" t="s">
        <v>1532</v>
      </c>
      <c r="T372" t="s">
        <v>61</v>
      </c>
      <c r="U372">
        <v>1.8324</v>
      </c>
      <c r="V372" t="s">
        <v>62</v>
      </c>
      <c r="W372">
        <v>0</v>
      </c>
      <c r="X372">
        <v>35.228999999999999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90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84</v>
      </c>
      <c r="AT372" t="s">
        <v>71</v>
      </c>
      <c r="AU372">
        <v>0</v>
      </c>
      <c r="AV372">
        <v>0</v>
      </c>
    </row>
    <row r="373" spans="1:48" x14ac:dyDescent="0.25">
      <c r="A373" t="s">
        <v>1533</v>
      </c>
      <c r="B373" t="s">
        <v>84</v>
      </c>
      <c r="C373" t="s">
        <v>50</v>
      </c>
      <c r="D373">
        <v>439579.12410000002</v>
      </c>
      <c r="E373">
        <v>1823748.4339000001</v>
      </c>
      <c r="F373">
        <v>37.058</v>
      </c>
      <c r="G373" t="s">
        <v>1534</v>
      </c>
      <c r="H373" t="s">
        <v>52</v>
      </c>
      <c r="I373">
        <v>37.058</v>
      </c>
      <c r="J373" t="s">
        <v>53</v>
      </c>
      <c r="K373">
        <v>0</v>
      </c>
      <c r="L373" t="s">
        <v>144</v>
      </c>
      <c r="M373" t="s">
        <v>1535</v>
      </c>
      <c r="N373">
        <v>8.8400000000000006E-2</v>
      </c>
      <c r="O373" t="s">
        <v>56</v>
      </c>
      <c r="P373" t="s">
        <v>57</v>
      </c>
      <c r="Q373" t="s">
        <v>59</v>
      </c>
      <c r="R373" t="s">
        <v>88</v>
      </c>
      <c r="S373" t="s">
        <v>1536</v>
      </c>
      <c r="T373" t="s">
        <v>61</v>
      </c>
      <c r="U373">
        <v>1.7255</v>
      </c>
      <c r="V373" t="s">
        <v>62</v>
      </c>
      <c r="W373">
        <v>0</v>
      </c>
      <c r="X373">
        <v>35.332999999999998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90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84</v>
      </c>
      <c r="AT373" t="s">
        <v>71</v>
      </c>
      <c r="AU373">
        <v>0</v>
      </c>
      <c r="AV373">
        <v>0</v>
      </c>
    </row>
    <row r="374" spans="1:48" x14ac:dyDescent="0.25">
      <c r="A374" t="s">
        <v>1537</v>
      </c>
      <c r="B374" t="s">
        <v>73</v>
      </c>
      <c r="C374" t="s">
        <v>50</v>
      </c>
      <c r="D374">
        <v>439627.39939999999</v>
      </c>
      <c r="E374">
        <v>1823748.6943000001</v>
      </c>
      <c r="F374">
        <v>37.619</v>
      </c>
      <c r="G374" t="s">
        <v>1538</v>
      </c>
      <c r="H374" t="s">
        <v>52</v>
      </c>
      <c r="I374">
        <v>37.619</v>
      </c>
      <c r="J374" t="s">
        <v>53</v>
      </c>
      <c r="K374">
        <v>0</v>
      </c>
      <c r="L374" t="s">
        <v>172</v>
      </c>
      <c r="M374" t="s">
        <v>1539</v>
      </c>
      <c r="N374">
        <v>-0.22500000000000001</v>
      </c>
      <c r="O374" t="s">
        <v>56</v>
      </c>
      <c r="P374" t="s">
        <v>57</v>
      </c>
      <c r="Q374" t="s">
        <v>59</v>
      </c>
      <c r="R374" t="s">
        <v>58</v>
      </c>
      <c r="S374" t="s">
        <v>1540</v>
      </c>
      <c r="T374" t="s">
        <v>61</v>
      </c>
      <c r="U374">
        <v>1.8664000000000001</v>
      </c>
      <c r="V374" t="s">
        <v>62</v>
      </c>
      <c r="W374">
        <v>0</v>
      </c>
      <c r="X374">
        <v>35.753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73</v>
      </c>
      <c r="AT374" t="s">
        <v>71</v>
      </c>
      <c r="AU374">
        <v>0</v>
      </c>
      <c r="AV374">
        <v>0</v>
      </c>
    </row>
    <row r="375" spans="1:48" x14ac:dyDescent="0.25">
      <c r="A375" t="s">
        <v>1541</v>
      </c>
      <c r="B375" t="s">
        <v>73</v>
      </c>
      <c r="C375" t="s">
        <v>50</v>
      </c>
      <c r="D375">
        <v>439638.04940000002</v>
      </c>
      <c r="E375">
        <v>1823748.3584</v>
      </c>
      <c r="F375">
        <v>37.593000000000004</v>
      </c>
      <c r="G375" t="s">
        <v>1542</v>
      </c>
      <c r="H375" t="s">
        <v>52</v>
      </c>
      <c r="I375">
        <v>37.593000000000004</v>
      </c>
      <c r="J375" t="s">
        <v>53</v>
      </c>
      <c r="K375">
        <v>0</v>
      </c>
      <c r="L375" t="s">
        <v>124</v>
      </c>
      <c r="M375" t="s">
        <v>1543</v>
      </c>
      <c r="N375">
        <v>0.22589999999999999</v>
      </c>
      <c r="O375" t="s">
        <v>56</v>
      </c>
      <c r="P375" t="s">
        <v>57</v>
      </c>
      <c r="Q375" t="s">
        <v>59</v>
      </c>
      <c r="R375" t="s">
        <v>58</v>
      </c>
      <c r="S375" t="s">
        <v>1544</v>
      </c>
      <c r="T375" t="s">
        <v>61</v>
      </c>
      <c r="U375">
        <v>1.7695000000000001</v>
      </c>
      <c r="V375" t="s">
        <v>62</v>
      </c>
      <c r="W375">
        <v>0</v>
      </c>
      <c r="X375">
        <v>35.823999999999998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73</v>
      </c>
      <c r="AT375" t="s">
        <v>71</v>
      </c>
      <c r="AU375">
        <v>0</v>
      </c>
      <c r="AV375">
        <v>0</v>
      </c>
    </row>
    <row r="376" spans="1:48" x14ac:dyDescent="0.25">
      <c r="A376" t="s">
        <v>1545</v>
      </c>
      <c r="B376" t="s">
        <v>148</v>
      </c>
      <c r="C376" t="s">
        <v>50</v>
      </c>
      <c r="D376">
        <v>439270.83980000002</v>
      </c>
      <c r="E376">
        <v>1823850.3513</v>
      </c>
      <c r="F376">
        <v>37.024000000000001</v>
      </c>
      <c r="G376" t="s">
        <v>1546</v>
      </c>
      <c r="H376" t="s">
        <v>52</v>
      </c>
      <c r="I376">
        <v>37.024000000000001</v>
      </c>
      <c r="J376" t="s">
        <v>53</v>
      </c>
      <c r="K376">
        <v>0</v>
      </c>
      <c r="L376" t="s">
        <v>150</v>
      </c>
      <c r="M376" t="s">
        <v>1547</v>
      </c>
      <c r="N376">
        <v>0.1946</v>
      </c>
      <c r="O376" t="s">
        <v>56</v>
      </c>
      <c r="P376" t="s">
        <v>57</v>
      </c>
      <c r="Q376" t="s">
        <v>58</v>
      </c>
      <c r="R376" t="s">
        <v>59</v>
      </c>
      <c r="S376" t="s">
        <v>1548</v>
      </c>
      <c r="T376" t="s">
        <v>61</v>
      </c>
      <c r="U376">
        <v>2.4672999999999998</v>
      </c>
      <c r="V376" t="s">
        <v>62</v>
      </c>
      <c r="W376">
        <v>0</v>
      </c>
      <c r="X376">
        <v>34.557000000000002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1549</v>
      </c>
      <c r="B377" t="s">
        <v>73</v>
      </c>
      <c r="C377" t="s">
        <v>50</v>
      </c>
      <c r="D377">
        <v>439167.3749</v>
      </c>
      <c r="E377">
        <v>1823730.7864999999</v>
      </c>
      <c r="F377">
        <v>36.728999999999999</v>
      </c>
      <c r="G377" t="s">
        <v>1550</v>
      </c>
      <c r="H377" t="s">
        <v>52</v>
      </c>
      <c r="I377">
        <v>36.728999999999999</v>
      </c>
      <c r="J377" t="s">
        <v>53</v>
      </c>
      <c r="K377">
        <v>0</v>
      </c>
      <c r="L377" t="s">
        <v>54</v>
      </c>
      <c r="M377" t="s">
        <v>1551</v>
      </c>
      <c r="N377">
        <v>0</v>
      </c>
      <c r="O377" t="s">
        <v>56</v>
      </c>
      <c r="P377" t="s">
        <v>57</v>
      </c>
      <c r="Q377" t="s">
        <v>59</v>
      </c>
      <c r="R377" t="s">
        <v>58</v>
      </c>
      <c r="S377" t="s">
        <v>1552</v>
      </c>
      <c r="T377" t="s">
        <v>61</v>
      </c>
      <c r="U377">
        <v>2.3163</v>
      </c>
      <c r="V377" t="s">
        <v>62</v>
      </c>
      <c r="W377">
        <v>0.307</v>
      </c>
      <c r="X377">
        <v>34.412999999999997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68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73</v>
      </c>
      <c r="AT377" t="s">
        <v>71</v>
      </c>
      <c r="AU377">
        <v>0</v>
      </c>
      <c r="AV377">
        <v>0</v>
      </c>
    </row>
    <row r="378" spans="1:48" x14ac:dyDescent="0.25">
      <c r="A378" t="s">
        <v>1553</v>
      </c>
      <c r="B378" t="s">
        <v>73</v>
      </c>
      <c r="C378" t="s">
        <v>50</v>
      </c>
      <c r="D378">
        <v>439167.54989999998</v>
      </c>
      <c r="E378">
        <v>1823720.0279000001</v>
      </c>
      <c r="F378">
        <v>36.607999999999997</v>
      </c>
      <c r="G378" t="s">
        <v>1554</v>
      </c>
      <c r="H378" t="s">
        <v>52</v>
      </c>
      <c r="I378">
        <v>36.607999999999997</v>
      </c>
      <c r="J378" t="s">
        <v>53</v>
      </c>
      <c r="K378">
        <v>0</v>
      </c>
      <c r="L378" t="s">
        <v>301</v>
      </c>
      <c r="M378" t="s">
        <v>120</v>
      </c>
      <c r="N378">
        <v>0.28070000000000001</v>
      </c>
      <c r="O378" t="s">
        <v>56</v>
      </c>
      <c r="P378" t="s">
        <v>57</v>
      </c>
      <c r="Q378" t="s">
        <v>59</v>
      </c>
      <c r="R378" t="s">
        <v>58</v>
      </c>
      <c r="S378" t="s">
        <v>1555</v>
      </c>
      <c r="T378" t="s">
        <v>61</v>
      </c>
      <c r="U378">
        <v>2.1829000000000001</v>
      </c>
      <c r="V378" t="s">
        <v>62</v>
      </c>
      <c r="W378">
        <v>0.36</v>
      </c>
      <c r="X378">
        <v>34.424999999999997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68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73</v>
      </c>
      <c r="AT378" t="s">
        <v>71</v>
      </c>
      <c r="AU378">
        <v>0</v>
      </c>
      <c r="AV378">
        <v>0</v>
      </c>
    </row>
    <row r="379" spans="1:48" x14ac:dyDescent="0.25">
      <c r="A379" t="s">
        <v>1556</v>
      </c>
      <c r="B379" t="s">
        <v>148</v>
      </c>
      <c r="C379" t="s">
        <v>50</v>
      </c>
      <c r="D379">
        <v>439366.22940000001</v>
      </c>
      <c r="E379">
        <v>1823850.3513</v>
      </c>
      <c r="F379">
        <v>36.981000000000002</v>
      </c>
      <c r="G379" t="s">
        <v>1557</v>
      </c>
      <c r="H379" t="s">
        <v>52</v>
      </c>
      <c r="I379">
        <v>36.981000000000002</v>
      </c>
      <c r="J379" t="s">
        <v>53</v>
      </c>
      <c r="K379">
        <v>0</v>
      </c>
      <c r="L379" t="s">
        <v>150</v>
      </c>
      <c r="M379" t="s">
        <v>1558</v>
      </c>
      <c r="N379">
        <v>0.1946</v>
      </c>
      <c r="O379" t="s">
        <v>56</v>
      </c>
      <c r="P379" t="s">
        <v>57</v>
      </c>
      <c r="Q379" t="s">
        <v>58</v>
      </c>
      <c r="R379" t="s">
        <v>59</v>
      </c>
      <c r="S379" t="s">
        <v>1559</v>
      </c>
      <c r="T379" t="s">
        <v>61</v>
      </c>
      <c r="U379">
        <v>1.6508</v>
      </c>
      <c r="V379" t="s">
        <v>62</v>
      </c>
      <c r="W379">
        <v>0</v>
      </c>
      <c r="X379">
        <v>35.33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1560</v>
      </c>
      <c r="B380" t="s">
        <v>92</v>
      </c>
      <c r="C380" t="s">
        <v>50</v>
      </c>
      <c r="D380">
        <v>439258.7463</v>
      </c>
      <c r="E380">
        <v>1823745.9378</v>
      </c>
      <c r="F380">
        <v>36.750999999999998</v>
      </c>
      <c r="G380" t="s">
        <v>1561</v>
      </c>
      <c r="H380" t="s">
        <v>52</v>
      </c>
      <c r="I380">
        <v>36.750999999999998</v>
      </c>
      <c r="J380" t="s">
        <v>53</v>
      </c>
      <c r="K380">
        <v>0</v>
      </c>
      <c r="L380" t="s">
        <v>94</v>
      </c>
      <c r="M380" t="s">
        <v>1562</v>
      </c>
      <c r="N380">
        <v>0.2321</v>
      </c>
      <c r="O380" t="s">
        <v>56</v>
      </c>
      <c r="P380" t="s">
        <v>57</v>
      </c>
      <c r="Q380" t="s">
        <v>96</v>
      </c>
      <c r="R380" t="s">
        <v>59</v>
      </c>
      <c r="S380" t="s">
        <v>1563</v>
      </c>
      <c r="T380" t="s">
        <v>61</v>
      </c>
      <c r="U380">
        <v>1.6473</v>
      </c>
      <c r="V380" t="s">
        <v>62</v>
      </c>
      <c r="W380">
        <v>0</v>
      </c>
      <c r="X380">
        <v>35.103999999999999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98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49</v>
      </c>
      <c r="AT380" t="s">
        <v>71</v>
      </c>
      <c r="AU380">
        <v>0</v>
      </c>
      <c r="AV380">
        <v>0</v>
      </c>
    </row>
    <row r="381" spans="1:48" x14ac:dyDescent="0.25">
      <c r="A381" t="s">
        <v>1564</v>
      </c>
      <c r="B381" t="s">
        <v>92</v>
      </c>
      <c r="C381" t="s">
        <v>50</v>
      </c>
      <c r="D381">
        <v>439296.96590000001</v>
      </c>
      <c r="E381">
        <v>1823745.9378</v>
      </c>
      <c r="F381">
        <v>36.734000000000002</v>
      </c>
      <c r="G381" t="s">
        <v>1565</v>
      </c>
      <c r="H381" t="s">
        <v>52</v>
      </c>
      <c r="I381">
        <v>36.734000000000002</v>
      </c>
      <c r="J381" t="s">
        <v>53</v>
      </c>
      <c r="K381">
        <v>0</v>
      </c>
      <c r="L381" t="s">
        <v>94</v>
      </c>
      <c r="M381" t="s">
        <v>1566</v>
      </c>
      <c r="N381">
        <v>0.2321</v>
      </c>
      <c r="O381" t="s">
        <v>56</v>
      </c>
      <c r="P381" t="s">
        <v>57</v>
      </c>
      <c r="Q381" t="s">
        <v>96</v>
      </c>
      <c r="R381" t="s">
        <v>59</v>
      </c>
      <c r="S381" t="s">
        <v>1567</v>
      </c>
      <c r="T381" t="s">
        <v>61</v>
      </c>
      <c r="U381">
        <v>1.6448</v>
      </c>
      <c r="V381" t="s">
        <v>62</v>
      </c>
      <c r="W381">
        <v>0</v>
      </c>
      <c r="X381">
        <v>35.088999999999999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98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49</v>
      </c>
      <c r="AT381" t="s">
        <v>71</v>
      </c>
      <c r="AU381">
        <v>0</v>
      </c>
      <c r="AV381">
        <v>0</v>
      </c>
    </row>
    <row r="382" spans="1:48" x14ac:dyDescent="0.25">
      <c r="A382" t="s">
        <v>1568</v>
      </c>
      <c r="B382" t="s">
        <v>73</v>
      </c>
      <c r="C382" t="s">
        <v>50</v>
      </c>
      <c r="D382">
        <v>439303.89939999999</v>
      </c>
      <c r="E382">
        <v>1823757.2561000001</v>
      </c>
      <c r="F382">
        <v>36.770000000000003</v>
      </c>
      <c r="G382" t="s">
        <v>1569</v>
      </c>
      <c r="H382" t="s">
        <v>52</v>
      </c>
      <c r="I382">
        <v>36.770000000000003</v>
      </c>
      <c r="J382" t="s">
        <v>53</v>
      </c>
      <c r="K382">
        <v>0</v>
      </c>
      <c r="L382" t="s">
        <v>134</v>
      </c>
      <c r="M382" t="s">
        <v>1570</v>
      </c>
      <c r="N382">
        <v>-0.22500000000000001</v>
      </c>
      <c r="O382" t="s">
        <v>56</v>
      </c>
      <c r="P382" t="s">
        <v>57</v>
      </c>
      <c r="Q382" t="s">
        <v>59</v>
      </c>
      <c r="R382" t="s">
        <v>58</v>
      </c>
      <c r="S382" t="s">
        <v>1571</v>
      </c>
      <c r="T382" t="s">
        <v>61</v>
      </c>
      <c r="U382">
        <v>1.9319999999999999</v>
      </c>
      <c r="V382" t="s">
        <v>62</v>
      </c>
      <c r="W382">
        <v>0</v>
      </c>
      <c r="X382">
        <v>34.838000000000001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73</v>
      </c>
      <c r="AT382" t="s">
        <v>71</v>
      </c>
      <c r="AU382">
        <v>0</v>
      </c>
      <c r="AV382">
        <v>0</v>
      </c>
    </row>
    <row r="383" spans="1:48" x14ac:dyDescent="0.25">
      <c r="A383" t="s">
        <v>1572</v>
      </c>
      <c r="B383" t="s">
        <v>73</v>
      </c>
      <c r="C383" t="s">
        <v>50</v>
      </c>
      <c r="D383">
        <v>439694.3996</v>
      </c>
      <c r="E383">
        <v>1823701.7338</v>
      </c>
      <c r="F383">
        <v>37.612000000000002</v>
      </c>
      <c r="G383" t="s">
        <v>1573</v>
      </c>
      <c r="H383" t="s">
        <v>52</v>
      </c>
      <c r="I383">
        <v>37.612000000000002</v>
      </c>
      <c r="J383" t="s">
        <v>53</v>
      </c>
      <c r="K383">
        <v>0</v>
      </c>
      <c r="L383" t="s">
        <v>167</v>
      </c>
      <c r="M383" t="s">
        <v>1574</v>
      </c>
      <c r="N383">
        <v>-0.16209999999999999</v>
      </c>
      <c r="O383" t="s">
        <v>56</v>
      </c>
      <c r="P383" t="s">
        <v>57</v>
      </c>
      <c r="Q383" t="s">
        <v>59</v>
      </c>
      <c r="R383" t="s">
        <v>58</v>
      </c>
      <c r="S383" t="s">
        <v>1575</v>
      </c>
      <c r="T383" t="s">
        <v>61</v>
      </c>
      <c r="U383">
        <v>1.8985000000000001</v>
      </c>
      <c r="V383" t="s">
        <v>62</v>
      </c>
      <c r="W383">
        <v>0</v>
      </c>
      <c r="X383">
        <v>35.713000000000001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73</v>
      </c>
      <c r="AT383" t="s">
        <v>71</v>
      </c>
      <c r="AU383">
        <v>0</v>
      </c>
      <c r="AV383">
        <v>0</v>
      </c>
    </row>
    <row r="384" spans="1:48" x14ac:dyDescent="0.25">
      <c r="A384" t="s">
        <v>1576</v>
      </c>
      <c r="B384" t="s">
        <v>49</v>
      </c>
      <c r="C384" t="s">
        <v>50</v>
      </c>
      <c r="D384">
        <v>439694.39980000001</v>
      </c>
      <c r="E384">
        <v>1823720.0127999999</v>
      </c>
      <c r="F384">
        <v>37.509</v>
      </c>
      <c r="G384" t="s">
        <v>1577</v>
      </c>
      <c r="H384" t="s">
        <v>52</v>
      </c>
      <c r="I384">
        <v>37.509</v>
      </c>
      <c r="J384" t="s">
        <v>53</v>
      </c>
      <c r="K384">
        <v>0</v>
      </c>
      <c r="L384" t="s">
        <v>167</v>
      </c>
      <c r="M384" t="s">
        <v>1578</v>
      </c>
      <c r="N384">
        <v>-0.1729</v>
      </c>
      <c r="O384" t="s">
        <v>56</v>
      </c>
      <c r="P384" t="s">
        <v>57</v>
      </c>
      <c r="Q384" t="s">
        <v>58</v>
      </c>
      <c r="R384" t="s">
        <v>59</v>
      </c>
      <c r="S384" t="s">
        <v>1579</v>
      </c>
      <c r="T384" t="s">
        <v>61</v>
      </c>
      <c r="U384">
        <v>1.5932999999999999</v>
      </c>
      <c r="V384" t="s">
        <v>62</v>
      </c>
      <c r="W384">
        <v>0</v>
      </c>
      <c r="X384">
        <v>35.915999999999997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104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49</v>
      </c>
      <c r="AT384" t="s">
        <v>71</v>
      </c>
      <c r="AU384">
        <v>0</v>
      </c>
      <c r="AV384">
        <v>0</v>
      </c>
    </row>
    <row r="385" spans="1:48" x14ac:dyDescent="0.25">
      <c r="A385" t="s">
        <v>1580</v>
      </c>
      <c r="B385" t="s">
        <v>84</v>
      </c>
      <c r="C385" t="s">
        <v>50</v>
      </c>
      <c r="D385">
        <v>439413.37449999998</v>
      </c>
      <c r="E385">
        <v>1823665.4362999999</v>
      </c>
      <c r="F385">
        <v>35.767000000000003</v>
      </c>
      <c r="G385" t="s">
        <v>1581</v>
      </c>
      <c r="H385" t="s">
        <v>52</v>
      </c>
      <c r="I385">
        <v>35.767000000000003</v>
      </c>
      <c r="J385" t="s">
        <v>53</v>
      </c>
      <c r="K385">
        <v>0</v>
      </c>
      <c r="L385" t="s">
        <v>129</v>
      </c>
      <c r="M385" t="s">
        <v>1582</v>
      </c>
      <c r="N385">
        <v>-0.15010000000000001</v>
      </c>
      <c r="O385" t="s">
        <v>56</v>
      </c>
      <c r="P385" t="s">
        <v>57</v>
      </c>
      <c r="Q385" t="s">
        <v>59</v>
      </c>
      <c r="R385" t="s">
        <v>88</v>
      </c>
      <c r="S385" t="s">
        <v>1583</v>
      </c>
      <c r="T385" t="s">
        <v>61</v>
      </c>
      <c r="U385">
        <v>1.7332000000000001</v>
      </c>
      <c r="V385" t="s">
        <v>62</v>
      </c>
      <c r="W385">
        <v>0</v>
      </c>
      <c r="X385">
        <v>34.033999999999999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90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84</v>
      </c>
      <c r="AT385" t="s">
        <v>71</v>
      </c>
      <c r="AU385">
        <v>0</v>
      </c>
      <c r="AV385">
        <v>0</v>
      </c>
    </row>
    <row r="386" spans="1:48" x14ac:dyDescent="0.25">
      <c r="A386" t="s">
        <v>1584</v>
      </c>
      <c r="B386" t="s">
        <v>84</v>
      </c>
      <c r="C386" t="s">
        <v>50</v>
      </c>
      <c r="D386">
        <v>439413.37439999997</v>
      </c>
      <c r="E386">
        <v>1823685.4362999999</v>
      </c>
      <c r="F386">
        <v>35.948</v>
      </c>
      <c r="G386" t="s">
        <v>1585</v>
      </c>
      <c r="H386" t="s">
        <v>52</v>
      </c>
      <c r="I386">
        <v>35.948</v>
      </c>
      <c r="J386" t="s">
        <v>53</v>
      </c>
      <c r="K386">
        <v>0</v>
      </c>
      <c r="L386" t="s">
        <v>129</v>
      </c>
      <c r="M386" t="s">
        <v>1586</v>
      </c>
      <c r="N386">
        <v>-0.15010000000000001</v>
      </c>
      <c r="O386" t="s">
        <v>56</v>
      </c>
      <c r="P386" t="s">
        <v>57</v>
      </c>
      <c r="Q386" t="s">
        <v>59</v>
      </c>
      <c r="R386" t="s">
        <v>88</v>
      </c>
      <c r="S386" t="s">
        <v>1587</v>
      </c>
      <c r="T386" t="s">
        <v>61</v>
      </c>
      <c r="U386">
        <v>1.7334000000000001</v>
      </c>
      <c r="V386" t="s">
        <v>62</v>
      </c>
      <c r="W386">
        <v>0</v>
      </c>
      <c r="X386">
        <v>34.215000000000003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90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84</v>
      </c>
      <c r="AT386" t="s">
        <v>71</v>
      </c>
      <c r="AU386">
        <v>0</v>
      </c>
      <c r="AV3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DB88-4C06-4EC3-81B2-783D57DEAF9D}">
  <dimension ref="A1:AX376"/>
  <sheetViews>
    <sheetView tabSelected="1" workbookViewId="0">
      <selection activeCell="C25" sqref="C25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1588</v>
      </c>
      <c r="B1" t="s">
        <v>1</v>
      </c>
      <c r="C1" t="s">
        <v>1589</v>
      </c>
      <c r="D1" t="s">
        <v>1590</v>
      </c>
      <c r="E1" t="s">
        <v>1591</v>
      </c>
      <c r="F1" t="s">
        <v>1592</v>
      </c>
      <c r="G1" t="s">
        <v>1593</v>
      </c>
      <c r="H1" t="s">
        <v>1594</v>
      </c>
      <c r="I1" t="s">
        <v>1595</v>
      </c>
      <c r="J1" t="s">
        <v>1596</v>
      </c>
      <c r="K1" t="s">
        <v>1597</v>
      </c>
      <c r="L1" t="s">
        <v>1598</v>
      </c>
      <c r="M1" t="s">
        <v>14</v>
      </c>
      <c r="N1" t="s">
        <v>15</v>
      </c>
      <c r="O1" t="s">
        <v>16</v>
      </c>
      <c r="P1" t="s">
        <v>1599</v>
      </c>
      <c r="Q1" t="s">
        <v>25</v>
      </c>
      <c r="R1" t="s">
        <v>11</v>
      </c>
      <c r="S1" s="1" t="s">
        <v>1600</v>
      </c>
      <c r="T1" t="s">
        <v>1601</v>
      </c>
      <c r="U1" t="s">
        <v>1602</v>
      </c>
      <c r="V1" t="s">
        <v>1603</v>
      </c>
      <c r="W1" t="s">
        <v>7</v>
      </c>
      <c r="X1" t="s">
        <v>1604</v>
      </c>
      <c r="Y1" t="s">
        <v>1605</v>
      </c>
      <c r="Z1" t="s">
        <v>1606</v>
      </c>
      <c r="AA1" t="s">
        <v>1607</v>
      </c>
      <c r="AB1" t="s">
        <v>1608</v>
      </c>
      <c r="AC1" t="s">
        <v>1609</v>
      </c>
      <c r="AD1" t="s">
        <v>1610</v>
      </c>
      <c r="AE1" t="s">
        <v>1611</v>
      </c>
      <c r="AF1" t="s">
        <v>1612</v>
      </c>
      <c r="AG1" t="s">
        <v>1613</v>
      </c>
      <c r="AH1" t="s">
        <v>1614</v>
      </c>
      <c r="AI1" t="s">
        <v>1615</v>
      </c>
      <c r="AJ1" t="s">
        <v>1616</v>
      </c>
      <c r="AK1" t="s">
        <v>1617</v>
      </c>
      <c r="AL1" t="s">
        <v>1618</v>
      </c>
      <c r="AM1" t="s">
        <v>1619</v>
      </c>
      <c r="AN1" t="s">
        <v>1620</v>
      </c>
      <c r="AO1" t="s">
        <v>1621</v>
      </c>
      <c r="AP1" t="s">
        <v>1622</v>
      </c>
      <c r="AQ1" t="s">
        <v>1623</v>
      </c>
      <c r="AR1" t="s">
        <v>1624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1625</v>
      </c>
      <c r="B2" t="s">
        <v>1626</v>
      </c>
      <c r="C2" t="s">
        <v>1627</v>
      </c>
      <c r="D2">
        <v>35.514000000000003</v>
      </c>
      <c r="E2">
        <v>35.475999999999999</v>
      </c>
      <c r="F2" s="2">
        <v>1.6000000000000001E-3</v>
      </c>
      <c r="G2" t="s">
        <v>1140</v>
      </c>
      <c r="H2" t="s">
        <v>442</v>
      </c>
      <c r="I2">
        <v>439627.17440000002</v>
      </c>
      <c r="J2">
        <v>1823730.7115</v>
      </c>
      <c r="K2">
        <v>439603.11</v>
      </c>
      <c r="L2">
        <v>1823730.7115</v>
      </c>
      <c r="M2" t="s">
        <v>56</v>
      </c>
      <c r="N2" t="s">
        <v>57</v>
      </c>
      <c r="O2">
        <v>600</v>
      </c>
      <c r="P2" t="s">
        <v>88</v>
      </c>
      <c r="Q2" t="s">
        <v>1628</v>
      </c>
      <c r="R2" t="s">
        <v>54</v>
      </c>
      <c r="S2" t="s">
        <v>1142</v>
      </c>
      <c r="T2" t="s">
        <v>444</v>
      </c>
      <c r="U2">
        <v>-7.4999999999999997E-2</v>
      </c>
      <c r="V2">
        <v>-7.4999999999999997E-2</v>
      </c>
      <c r="W2" t="s">
        <v>52</v>
      </c>
      <c r="X2">
        <v>1.0403</v>
      </c>
      <c r="Y2">
        <v>1.1954</v>
      </c>
      <c r="Z2">
        <v>1.0619000000000001</v>
      </c>
      <c r="AA2">
        <v>1.0688</v>
      </c>
      <c r="AB2">
        <v>24.064399999999999</v>
      </c>
      <c r="AC2">
        <v>24.064399999999999</v>
      </c>
      <c r="AD2">
        <v>22.8657</v>
      </c>
      <c r="AE2">
        <v>22.8658</v>
      </c>
      <c r="AF2" t="s">
        <v>104</v>
      </c>
      <c r="AG2" t="s">
        <v>104</v>
      </c>
      <c r="AH2" t="s">
        <v>1629</v>
      </c>
      <c r="AI2" t="s">
        <v>1629</v>
      </c>
      <c r="AJ2" t="s">
        <v>1630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1631</v>
      </c>
      <c r="AT2" t="s">
        <v>1627</v>
      </c>
      <c r="AU2" t="s">
        <v>1632</v>
      </c>
      <c r="AV2" t="s">
        <v>1633</v>
      </c>
      <c r="AW2">
        <v>2</v>
      </c>
      <c r="AX2">
        <v>0</v>
      </c>
    </row>
    <row r="3" spans="1:50" x14ac:dyDescent="0.25">
      <c r="A3" t="s">
        <v>1634</v>
      </c>
      <c r="B3" t="s">
        <v>1626</v>
      </c>
      <c r="C3" t="s">
        <v>1627</v>
      </c>
      <c r="D3">
        <v>33.661000000000001</v>
      </c>
      <c r="E3">
        <v>33.634999999999998</v>
      </c>
      <c r="F3" s="2">
        <v>1.1000000000000001E-3</v>
      </c>
      <c r="G3" t="s">
        <v>924</v>
      </c>
      <c r="H3" t="s">
        <v>533</v>
      </c>
      <c r="I3">
        <v>439627.17440000002</v>
      </c>
      <c r="J3">
        <v>1823593.2922</v>
      </c>
      <c r="K3">
        <v>439603.24939999997</v>
      </c>
      <c r="L3">
        <v>1823593.2922</v>
      </c>
      <c r="M3" t="s">
        <v>56</v>
      </c>
      <c r="N3" t="s">
        <v>57</v>
      </c>
      <c r="O3">
        <v>600</v>
      </c>
      <c r="P3" t="s">
        <v>88</v>
      </c>
      <c r="Q3" t="s">
        <v>1628</v>
      </c>
      <c r="R3" t="s">
        <v>113</v>
      </c>
      <c r="S3" t="s">
        <v>926</v>
      </c>
      <c r="T3" t="s">
        <v>535</v>
      </c>
      <c r="U3">
        <v>-3.6799999999999999E-2</v>
      </c>
      <c r="V3">
        <v>-1.8800000000000001E-2</v>
      </c>
      <c r="W3" t="s">
        <v>52</v>
      </c>
      <c r="X3">
        <v>1.3854</v>
      </c>
      <c r="Y3">
        <v>1.5392999999999999</v>
      </c>
      <c r="Z3">
        <v>1.3962000000000001</v>
      </c>
      <c r="AA3">
        <v>1.4252</v>
      </c>
      <c r="AB3">
        <v>23.925000000000001</v>
      </c>
      <c r="AC3">
        <v>23.925000000000001</v>
      </c>
      <c r="AD3">
        <v>22.725899999999999</v>
      </c>
      <c r="AE3">
        <v>22.725899999999999</v>
      </c>
      <c r="AF3" t="s">
        <v>104</v>
      </c>
      <c r="AG3" t="s">
        <v>104</v>
      </c>
      <c r="AH3" t="s">
        <v>1629</v>
      </c>
      <c r="AI3" t="s">
        <v>1629</v>
      </c>
      <c r="AJ3" t="s">
        <v>1630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1631</v>
      </c>
      <c r="AT3" t="s">
        <v>1627</v>
      </c>
      <c r="AU3" t="s">
        <v>1632</v>
      </c>
      <c r="AV3" t="s">
        <v>1633</v>
      </c>
      <c r="AW3">
        <v>2</v>
      </c>
      <c r="AX3">
        <v>0</v>
      </c>
    </row>
    <row r="4" spans="1:50" x14ac:dyDescent="0.25">
      <c r="A4" t="s">
        <v>1635</v>
      </c>
      <c r="B4" t="s">
        <v>1636</v>
      </c>
      <c r="C4" t="s">
        <v>1627</v>
      </c>
      <c r="D4">
        <v>32.904000000000003</v>
      </c>
      <c r="E4">
        <v>32.881999999999998</v>
      </c>
      <c r="F4" s="2">
        <v>8.9999999999999998E-4</v>
      </c>
      <c r="G4" t="s">
        <v>726</v>
      </c>
      <c r="H4" t="s">
        <v>157</v>
      </c>
      <c r="I4">
        <v>439511.97399999999</v>
      </c>
      <c r="J4">
        <v>1823593.1921999999</v>
      </c>
      <c r="K4">
        <v>439487.875</v>
      </c>
      <c r="L4">
        <v>1823593.1921999999</v>
      </c>
      <c r="M4" t="s">
        <v>56</v>
      </c>
      <c r="N4" t="s">
        <v>57</v>
      </c>
      <c r="O4">
        <v>750</v>
      </c>
      <c r="P4" t="s">
        <v>96</v>
      </c>
      <c r="Q4" t="s">
        <v>1637</v>
      </c>
      <c r="R4" t="s">
        <v>113</v>
      </c>
      <c r="S4" t="s">
        <v>728</v>
      </c>
      <c r="T4" t="s">
        <v>159</v>
      </c>
      <c r="U4">
        <v>-4.9799999999999997E-2</v>
      </c>
      <c r="V4">
        <v>-3.15E-2</v>
      </c>
      <c r="W4" t="s">
        <v>52</v>
      </c>
      <c r="X4">
        <v>1.3521000000000001</v>
      </c>
      <c r="Y4">
        <v>1.5081</v>
      </c>
      <c r="Z4">
        <v>1.3776999999999999</v>
      </c>
      <c r="AA4">
        <v>1.4156</v>
      </c>
      <c r="AB4">
        <v>24.099</v>
      </c>
      <c r="AC4">
        <v>24.099</v>
      </c>
      <c r="AD4">
        <v>22.9</v>
      </c>
      <c r="AE4">
        <v>22.9</v>
      </c>
      <c r="AF4" t="s">
        <v>104</v>
      </c>
      <c r="AG4" t="s">
        <v>104</v>
      </c>
      <c r="AH4" t="s">
        <v>1629</v>
      </c>
      <c r="AI4" t="s">
        <v>1629</v>
      </c>
      <c r="AJ4" t="s">
        <v>1630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1631</v>
      </c>
      <c r="AT4" t="s">
        <v>1627</v>
      </c>
      <c r="AU4" t="s">
        <v>1638</v>
      </c>
      <c r="AV4" t="s">
        <v>1633</v>
      </c>
      <c r="AW4">
        <v>2</v>
      </c>
      <c r="AX4">
        <v>0</v>
      </c>
    </row>
    <row r="5" spans="1:50" x14ac:dyDescent="0.25">
      <c r="A5" t="s">
        <v>1639</v>
      </c>
      <c r="B5" t="s">
        <v>1626</v>
      </c>
      <c r="C5" t="s">
        <v>1627</v>
      </c>
      <c r="D5">
        <v>33.6</v>
      </c>
      <c r="E5">
        <v>33.573999999999998</v>
      </c>
      <c r="F5" s="2">
        <v>1.1000000000000001E-3</v>
      </c>
      <c r="G5" t="s">
        <v>718</v>
      </c>
      <c r="H5" t="s">
        <v>714</v>
      </c>
      <c r="I5">
        <v>439569.82410000003</v>
      </c>
      <c r="J5">
        <v>1823593.2922</v>
      </c>
      <c r="K5">
        <v>439545.47509999998</v>
      </c>
      <c r="L5">
        <v>1823593.2922</v>
      </c>
      <c r="M5" t="s">
        <v>56</v>
      </c>
      <c r="N5" t="s">
        <v>57</v>
      </c>
      <c r="O5">
        <v>600</v>
      </c>
      <c r="P5" t="s">
        <v>88</v>
      </c>
      <c r="Q5" t="s">
        <v>1628</v>
      </c>
      <c r="R5" t="s">
        <v>113</v>
      </c>
      <c r="S5" t="s">
        <v>720</v>
      </c>
      <c r="T5" t="s">
        <v>716</v>
      </c>
      <c r="U5">
        <v>6.4999999999999997E-3</v>
      </c>
      <c r="V5">
        <v>2.4899999999999999E-2</v>
      </c>
      <c r="W5" t="s">
        <v>52</v>
      </c>
      <c r="X5">
        <v>1.2681</v>
      </c>
      <c r="Y5">
        <v>1.3340000000000001</v>
      </c>
      <c r="Z5">
        <v>1.3340000000000001</v>
      </c>
      <c r="AA5">
        <v>1.2681</v>
      </c>
      <c r="AB5">
        <v>24.3489</v>
      </c>
      <c r="AC5">
        <v>24.349</v>
      </c>
      <c r="AD5">
        <v>23.149899999999999</v>
      </c>
      <c r="AE5">
        <v>23.149899999999999</v>
      </c>
      <c r="AF5" t="s">
        <v>104</v>
      </c>
      <c r="AG5" t="s">
        <v>104</v>
      </c>
      <c r="AH5" t="s">
        <v>1629</v>
      </c>
      <c r="AI5" t="s">
        <v>1629</v>
      </c>
      <c r="AJ5" t="s">
        <v>1630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1631</v>
      </c>
      <c r="AT5" t="s">
        <v>1627</v>
      </c>
      <c r="AU5" t="s">
        <v>1632</v>
      </c>
      <c r="AV5" t="s">
        <v>1633</v>
      </c>
      <c r="AW5">
        <v>2</v>
      </c>
      <c r="AX5">
        <v>0</v>
      </c>
    </row>
    <row r="6" spans="1:50" x14ac:dyDescent="0.25">
      <c r="A6" t="s">
        <v>1640</v>
      </c>
      <c r="B6" t="s">
        <v>1626</v>
      </c>
      <c r="C6" t="s">
        <v>1627</v>
      </c>
      <c r="D6">
        <v>33.634999999999998</v>
      </c>
      <c r="E6">
        <v>33.609000000000002</v>
      </c>
      <c r="F6" s="2">
        <v>1.1000000000000001E-3</v>
      </c>
      <c r="G6" t="s">
        <v>533</v>
      </c>
      <c r="H6" t="s">
        <v>691</v>
      </c>
      <c r="I6">
        <v>439603.24939999997</v>
      </c>
      <c r="J6">
        <v>1823593.2922</v>
      </c>
      <c r="K6">
        <v>439579.02409999998</v>
      </c>
      <c r="L6">
        <v>1823593.2922</v>
      </c>
      <c r="M6" t="s">
        <v>56</v>
      </c>
      <c r="N6" t="s">
        <v>57</v>
      </c>
      <c r="O6">
        <v>600</v>
      </c>
      <c r="P6" t="s">
        <v>88</v>
      </c>
      <c r="Q6" t="s">
        <v>1628</v>
      </c>
      <c r="R6" t="s">
        <v>113</v>
      </c>
      <c r="S6" t="s">
        <v>535</v>
      </c>
      <c r="T6" t="s">
        <v>693</v>
      </c>
      <c r="U6">
        <v>-1.8800000000000001E-2</v>
      </c>
      <c r="V6">
        <v>-4.0000000000000002E-4</v>
      </c>
      <c r="W6" t="s">
        <v>52</v>
      </c>
      <c r="X6">
        <v>1.3596999999999999</v>
      </c>
      <c r="Y6">
        <v>1.4252</v>
      </c>
      <c r="Z6">
        <v>1.4252</v>
      </c>
      <c r="AA6">
        <v>1.3596999999999999</v>
      </c>
      <c r="AB6">
        <v>24.2254</v>
      </c>
      <c r="AC6">
        <v>24.2254</v>
      </c>
      <c r="AD6">
        <v>23.026299999999999</v>
      </c>
      <c r="AE6">
        <v>23.026299999999999</v>
      </c>
      <c r="AF6" t="s">
        <v>104</v>
      </c>
      <c r="AG6" t="s">
        <v>104</v>
      </c>
      <c r="AH6" t="s">
        <v>1629</v>
      </c>
      <c r="AI6" t="s">
        <v>1629</v>
      </c>
      <c r="AJ6" t="s">
        <v>1630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1631</v>
      </c>
      <c r="AT6" t="s">
        <v>1627</v>
      </c>
      <c r="AU6" t="s">
        <v>1632</v>
      </c>
      <c r="AV6" t="s">
        <v>1633</v>
      </c>
      <c r="AW6">
        <v>2</v>
      </c>
      <c r="AX6">
        <v>0</v>
      </c>
    </row>
    <row r="7" spans="1:50" x14ac:dyDescent="0.25">
      <c r="A7" t="s">
        <v>1641</v>
      </c>
      <c r="B7" t="s">
        <v>1626</v>
      </c>
      <c r="C7" t="s">
        <v>1627</v>
      </c>
      <c r="D7">
        <v>35.216999999999999</v>
      </c>
      <c r="E7">
        <v>35.095999999999997</v>
      </c>
      <c r="F7" s="2">
        <v>5.1000000000000004E-3</v>
      </c>
      <c r="G7" t="s">
        <v>442</v>
      </c>
      <c r="H7" t="s">
        <v>450</v>
      </c>
      <c r="I7">
        <v>439603.11</v>
      </c>
      <c r="J7">
        <v>1823730.7115</v>
      </c>
      <c r="K7">
        <v>439579.27409999998</v>
      </c>
      <c r="L7">
        <v>1823730.7115</v>
      </c>
      <c r="M7" t="s">
        <v>56</v>
      </c>
      <c r="N7" t="s">
        <v>57</v>
      </c>
      <c r="O7">
        <v>600</v>
      </c>
      <c r="P7" t="s">
        <v>88</v>
      </c>
      <c r="Q7" t="s">
        <v>1628</v>
      </c>
      <c r="R7" t="s">
        <v>54</v>
      </c>
      <c r="S7" t="s">
        <v>444</v>
      </c>
      <c r="T7" t="s">
        <v>1642</v>
      </c>
      <c r="U7">
        <v>-7.4999999999999997E-2</v>
      </c>
      <c r="V7">
        <v>-7.4999999999999997E-2</v>
      </c>
      <c r="W7" t="s">
        <v>52</v>
      </c>
      <c r="X7">
        <v>1.0527</v>
      </c>
      <c r="Y7">
        <v>1.3278000000000001</v>
      </c>
      <c r="Z7">
        <v>1.3278000000000001</v>
      </c>
      <c r="AA7">
        <v>1.0740000000000001</v>
      </c>
      <c r="AB7">
        <v>24.130500000000001</v>
      </c>
      <c r="AC7">
        <v>24.130800000000001</v>
      </c>
      <c r="AD7">
        <v>22.934799999999999</v>
      </c>
      <c r="AE7">
        <v>22.935099999999998</v>
      </c>
      <c r="AF7" t="s">
        <v>104</v>
      </c>
      <c r="AG7" t="s">
        <v>104</v>
      </c>
      <c r="AH7" t="s">
        <v>1629</v>
      </c>
      <c r="AI7" t="s">
        <v>1629</v>
      </c>
      <c r="AJ7" t="s">
        <v>1630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1631</v>
      </c>
      <c r="AT7" t="s">
        <v>1627</v>
      </c>
      <c r="AU7" t="s">
        <v>1632</v>
      </c>
      <c r="AV7" t="s">
        <v>1633</v>
      </c>
      <c r="AW7">
        <v>2</v>
      </c>
      <c r="AX7">
        <v>0</v>
      </c>
    </row>
    <row r="8" spans="1:50" x14ac:dyDescent="0.25">
      <c r="A8" t="s">
        <v>860</v>
      </c>
      <c r="B8" t="s">
        <v>1643</v>
      </c>
      <c r="C8" t="s">
        <v>1627</v>
      </c>
      <c r="D8">
        <v>33.421999999999997</v>
      </c>
      <c r="E8">
        <v>33.301000000000002</v>
      </c>
      <c r="F8" s="2">
        <v>5.1000000000000004E-3</v>
      </c>
      <c r="G8" t="s">
        <v>862</v>
      </c>
      <c r="H8" t="s">
        <v>859</v>
      </c>
      <c r="I8">
        <v>439511.97480000003</v>
      </c>
      <c r="J8">
        <v>1823534.9691999999</v>
      </c>
      <c r="K8">
        <v>439511.97480000003</v>
      </c>
      <c r="L8">
        <v>1823511.1170999999</v>
      </c>
      <c r="M8" t="s">
        <v>56</v>
      </c>
      <c r="N8" t="s">
        <v>57</v>
      </c>
      <c r="O8">
        <v>450</v>
      </c>
      <c r="P8" t="s">
        <v>1644</v>
      </c>
      <c r="Q8" t="s">
        <v>1628</v>
      </c>
      <c r="R8" t="s">
        <v>234</v>
      </c>
      <c r="S8" t="s">
        <v>864</v>
      </c>
      <c r="T8" t="s">
        <v>1645</v>
      </c>
      <c r="U8">
        <v>0</v>
      </c>
      <c r="V8">
        <v>0</v>
      </c>
      <c r="W8" t="s">
        <v>52</v>
      </c>
      <c r="X8">
        <v>1.0528999999999999</v>
      </c>
      <c r="Y8">
        <v>1.2392000000000001</v>
      </c>
      <c r="Z8">
        <v>1.2337</v>
      </c>
      <c r="AA8">
        <v>1.0742</v>
      </c>
      <c r="AB8">
        <v>23.828099999999999</v>
      </c>
      <c r="AC8">
        <v>23.828399999999998</v>
      </c>
      <c r="AD8">
        <v>22.855599999999999</v>
      </c>
      <c r="AE8">
        <v>22.855899999999998</v>
      </c>
      <c r="AF8" t="s">
        <v>1646</v>
      </c>
      <c r="AG8" t="s">
        <v>1646</v>
      </c>
      <c r="AH8" t="s">
        <v>1629</v>
      </c>
      <c r="AI8" t="s">
        <v>1629</v>
      </c>
      <c r="AJ8" t="s">
        <v>1630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1631</v>
      </c>
      <c r="AT8" t="s">
        <v>1627</v>
      </c>
      <c r="AU8" t="s">
        <v>1647</v>
      </c>
      <c r="AV8" t="s">
        <v>1633</v>
      </c>
      <c r="AW8">
        <v>2</v>
      </c>
      <c r="AX8">
        <v>0</v>
      </c>
    </row>
    <row r="9" spans="1:50" x14ac:dyDescent="0.25">
      <c r="A9" t="s">
        <v>463</v>
      </c>
      <c r="B9" t="s">
        <v>1643</v>
      </c>
      <c r="C9" t="s">
        <v>1627</v>
      </c>
      <c r="D9">
        <v>33.444000000000003</v>
      </c>
      <c r="E9">
        <v>33.323999999999998</v>
      </c>
      <c r="F9" s="2">
        <v>5.0000000000000001E-3</v>
      </c>
      <c r="G9" t="s">
        <v>1076</v>
      </c>
      <c r="H9" t="s">
        <v>462</v>
      </c>
      <c r="I9">
        <v>439523.0748</v>
      </c>
      <c r="J9">
        <v>1823534.9691999999</v>
      </c>
      <c r="K9">
        <v>439523.0748</v>
      </c>
      <c r="L9">
        <v>1823511.1421000001</v>
      </c>
      <c r="M9" t="s">
        <v>56</v>
      </c>
      <c r="N9" t="s">
        <v>57</v>
      </c>
      <c r="O9">
        <v>450</v>
      </c>
      <c r="P9" t="s">
        <v>1644</v>
      </c>
      <c r="Q9" t="s">
        <v>1628</v>
      </c>
      <c r="R9" t="s">
        <v>464</v>
      </c>
      <c r="S9" t="s">
        <v>864</v>
      </c>
      <c r="T9" t="s">
        <v>465</v>
      </c>
      <c r="U9">
        <v>-8.9099999999999999E-2</v>
      </c>
      <c r="V9">
        <v>-8.9099999999999999E-2</v>
      </c>
      <c r="W9" t="s">
        <v>52</v>
      </c>
      <c r="X9">
        <v>1.0301</v>
      </c>
      <c r="Y9">
        <v>1.2162999999999999</v>
      </c>
      <c r="Z9">
        <v>1.2117</v>
      </c>
      <c r="AA9">
        <v>1.0508</v>
      </c>
      <c r="AB9">
        <v>23.828099999999999</v>
      </c>
      <c r="AC9">
        <v>23.828399999999998</v>
      </c>
      <c r="AD9">
        <v>22.855499999999999</v>
      </c>
      <c r="AE9">
        <v>22.855799999999999</v>
      </c>
      <c r="AF9" t="s">
        <v>1646</v>
      </c>
      <c r="AG9" t="s">
        <v>1646</v>
      </c>
      <c r="AH9" t="s">
        <v>1629</v>
      </c>
      <c r="AI9" t="s">
        <v>1629</v>
      </c>
      <c r="AJ9" t="s">
        <v>1630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1631</v>
      </c>
      <c r="AT9" t="s">
        <v>1627</v>
      </c>
      <c r="AU9" t="s">
        <v>1647</v>
      </c>
      <c r="AV9" t="s">
        <v>1633</v>
      </c>
      <c r="AW9">
        <v>2</v>
      </c>
      <c r="AX9">
        <v>0</v>
      </c>
    </row>
    <row r="10" spans="1:50" x14ac:dyDescent="0.25">
      <c r="A10" t="s">
        <v>1648</v>
      </c>
      <c r="B10" t="s">
        <v>1626</v>
      </c>
      <c r="C10" t="s">
        <v>1627</v>
      </c>
      <c r="D10">
        <v>33.573999999999998</v>
      </c>
      <c r="E10">
        <v>33.548999999999999</v>
      </c>
      <c r="F10" s="2">
        <v>1.1000000000000001E-3</v>
      </c>
      <c r="G10" t="s">
        <v>714</v>
      </c>
      <c r="H10" t="s">
        <v>869</v>
      </c>
      <c r="I10">
        <v>439545.47509999998</v>
      </c>
      <c r="J10">
        <v>1823593.2922</v>
      </c>
      <c r="K10">
        <v>439521.674</v>
      </c>
      <c r="L10">
        <v>1823593.2922</v>
      </c>
      <c r="M10" t="s">
        <v>56</v>
      </c>
      <c r="N10" t="s">
        <v>57</v>
      </c>
      <c r="O10">
        <v>600</v>
      </c>
      <c r="P10" t="s">
        <v>88</v>
      </c>
      <c r="Q10" t="s">
        <v>1628</v>
      </c>
      <c r="R10" t="s">
        <v>113</v>
      </c>
      <c r="S10" t="s">
        <v>716</v>
      </c>
      <c r="T10" t="s">
        <v>1649</v>
      </c>
      <c r="U10">
        <v>2.4899999999999999E-2</v>
      </c>
      <c r="V10">
        <v>4.2900000000000001E-2</v>
      </c>
      <c r="W10" t="s">
        <v>52</v>
      </c>
      <c r="X10">
        <v>1.0872999999999999</v>
      </c>
      <c r="Y10">
        <v>1.2681</v>
      </c>
      <c r="Z10">
        <v>1.2681</v>
      </c>
      <c r="AA10">
        <v>1.1052</v>
      </c>
      <c r="AB10">
        <v>24.101199999999999</v>
      </c>
      <c r="AC10">
        <v>24.101299999999998</v>
      </c>
      <c r="AD10">
        <v>22.902100000000001</v>
      </c>
      <c r="AE10">
        <v>22.902100000000001</v>
      </c>
      <c r="AF10" t="s">
        <v>104</v>
      </c>
      <c r="AG10" t="s">
        <v>104</v>
      </c>
      <c r="AH10" t="s">
        <v>1629</v>
      </c>
      <c r="AI10" t="s">
        <v>1629</v>
      </c>
      <c r="AJ10" t="s">
        <v>1630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1631</v>
      </c>
      <c r="AT10" t="s">
        <v>1627</v>
      </c>
      <c r="AU10" t="s">
        <v>1632</v>
      </c>
      <c r="AV10" t="s">
        <v>1633</v>
      </c>
      <c r="AW10">
        <v>2</v>
      </c>
      <c r="AX10">
        <v>0</v>
      </c>
    </row>
    <row r="11" spans="1:50" x14ac:dyDescent="0.25">
      <c r="A11" t="s">
        <v>1650</v>
      </c>
      <c r="B11" t="s">
        <v>1651</v>
      </c>
      <c r="C11" t="s">
        <v>1627</v>
      </c>
      <c r="D11">
        <v>34.619</v>
      </c>
      <c r="E11">
        <v>34.497999999999998</v>
      </c>
      <c r="F11" s="2">
        <v>5.0000000000000001E-3</v>
      </c>
      <c r="G11" t="s">
        <v>1270</v>
      </c>
      <c r="H11" t="s">
        <v>1341</v>
      </c>
      <c r="I11">
        <v>439545.66930000001</v>
      </c>
      <c r="J11">
        <v>1823730.6115000001</v>
      </c>
      <c r="K11">
        <v>439521.674</v>
      </c>
      <c r="L11">
        <v>1823730.6115000001</v>
      </c>
      <c r="M11" t="s">
        <v>56</v>
      </c>
      <c r="N11" t="s">
        <v>57</v>
      </c>
      <c r="O11">
        <v>750</v>
      </c>
      <c r="P11" t="s">
        <v>88</v>
      </c>
      <c r="Q11" t="s">
        <v>1637</v>
      </c>
      <c r="R11" t="s">
        <v>54</v>
      </c>
      <c r="S11" t="s">
        <v>1272</v>
      </c>
      <c r="T11" t="s">
        <v>1652</v>
      </c>
      <c r="U11">
        <v>-0.17499999999999999</v>
      </c>
      <c r="V11">
        <v>-0.17499999999999999</v>
      </c>
      <c r="W11" t="s">
        <v>52</v>
      </c>
      <c r="X11">
        <v>1.0488999999999999</v>
      </c>
      <c r="Y11">
        <v>1.3383</v>
      </c>
      <c r="Z11">
        <v>1.3383</v>
      </c>
      <c r="AA11">
        <v>1.0531999999999999</v>
      </c>
      <c r="AB11">
        <v>24.276900000000001</v>
      </c>
      <c r="AC11">
        <v>24.277200000000001</v>
      </c>
      <c r="AD11">
        <v>23.0822</v>
      </c>
      <c r="AE11">
        <v>23.0825</v>
      </c>
      <c r="AF11" t="s">
        <v>104</v>
      </c>
      <c r="AG11" t="s">
        <v>104</v>
      </c>
      <c r="AH11" t="s">
        <v>1629</v>
      </c>
      <c r="AI11" t="s">
        <v>1629</v>
      </c>
      <c r="AJ11" t="s">
        <v>1630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1631</v>
      </c>
      <c r="AT11" t="s">
        <v>1627</v>
      </c>
      <c r="AU11" t="s">
        <v>1653</v>
      </c>
      <c r="AV11" t="s">
        <v>1633</v>
      </c>
      <c r="AW11">
        <v>2</v>
      </c>
      <c r="AX11">
        <v>0</v>
      </c>
    </row>
    <row r="12" spans="1:50" x14ac:dyDescent="0.25">
      <c r="A12" t="s">
        <v>1654</v>
      </c>
      <c r="B12" t="s">
        <v>1651</v>
      </c>
      <c r="C12" t="s">
        <v>1627</v>
      </c>
      <c r="D12">
        <v>34.99</v>
      </c>
      <c r="E12">
        <v>34.914999999999999</v>
      </c>
      <c r="F12" s="2">
        <v>3.0999999999999999E-3</v>
      </c>
      <c r="G12" t="s">
        <v>1274</v>
      </c>
      <c r="H12" t="s">
        <v>1270</v>
      </c>
      <c r="I12">
        <v>439569.57410000003</v>
      </c>
      <c r="J12">
        <v>1823730.6115000001</v>
      </c>
      <c r="K12">
        <v>439545.66930000001</v>
      </c>
      <c r="L12">
        <v>1823730.6115000001</v>
      </c>
      <c r="M12" t="s">
        <v>56</v>
      </c>
      <c r="N12" t="s">
        <v>57</v>
      </c>
      <c r="O12">
        <v>750</v>
      </c>
      <c r="P12" t="s">
        <v>88</v>
      </c>
      <c r="Q12" t="s">
        <v>1637</v>
      </c>
      <c r="R12" t="s">
        <v>54</v>
      </c>
      <c r="S12" t="s">
        <v>1276</v>
      </c>
      <c r="T12" t="s">
        <v>1272</v>
      </c>
      <c r="U12">
        <v>-0.17499999999999999</v>
      </c>
      <c r="V12">
        <v>-0.17499999999999999</v>
      </c>
      <c r="W12" t="s">
        <v>52</v>
      </c>
      <c r="X12">
        <v>0.96689999999999998</v>
      </c>
      <c r="Y12">
        <v>1.1680999999999999</v>
      </c>
      <c r="Z12">
        <v>1.0519000000000001</v>
      </c>
      <c r="AA12">
        <v>1.0423</v>
      </c>
      <c r="AB12">
        <v>23.904699999999998</v>
      </c>
      <c r="AC12">
        <v>23.904800000000002</v>
      </c>
      <c r="AD12">
        <v>22.707999999999998</v>
      </c>
      <c r="AE12">
        <v>22.708100000000002</v>
      </c>
      <c r="AF12" t="s">
        <v>104</v>
      </c>
      <c r="AG12" t="s">
        <v>104</v>
      </c>
      <c r="AH12" t="s">
        <v>1629</v>
      </c>
      <c r="AI12" t="s">
        <v>1629</v>
      </c>
      <c r="AJ12" t="s">
        <v>1630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1631</v>
      </c>
      <c r="AT12" t="s">
        <v>1627</v>
      </c>
      <c r="AU12" t="s">
        <v>1653</v>
      </c>
      <c r="AV12" t="s">
        <v>1633</v>
      </c>
      <c r="AW12">
        <v>2</v>
      </c>
      <c r="AX12">
        <v>0</v>
      </c>
    </row>
    <row r="13" spans="1:50" x14ac:dyDescent="0.25">
      <c r="A13" t="s">
        <v>1655</v>
      </c>
      <c r="B13" t="s">
        <v>1636</v>
      </c>
      <c r="C13" t="s">
        <v>1627</v>
      </c>
      <c r="D13">
        <v>32.881999999999998</v>
      </c>
      <c r="E13">
        <v>32.86</v>
      </c>
      <c r="F13" s="2">
        <v>8.9999999999999998E-4</v>
      </c>
      <c r="G13" t="s">
        <v>157</v>
      </c>
      <c r="H13" t="s">
        <v>822</v>
      </c>
      <c r="I13">
        <v>439487.875</v>
      </c>
      <c r="J13">
        <v>1823593.1921999999</v>
      </c>
      <c r="K13">
        <v>439464.07439999998</v>
      </c>
      <c r="L13">
        <v>1823593.1921999999</v>
      </c>
      <c r="M13" t="s">
        <v>56</v>
      </c>
      <c r="N13" t="s">
        <v>57</v>
      </c>
      <c r="O13">
        <v>750</v>
      </c>
      <c r="P13" t="s">
        <v>96</v>
      </c>
      <c r="Q13" t="s">
        <v>1637</v>
      </c>
      <c r="R13" t="s">
        <v>113</v>
      </c>
      <c r="S13" t="s">
        <v>159</v>
      </c>
      <c r="T13" t="s">
        <v>824</v>
      </c>
      <c r="U13">
        <v>-3.15E-2</v>
      </c>
      <c r="V13">
        <v>-1.35E-2</v>
      </c>
      <c r="W13" t="s">
        <v>52</v>
      </c>
      <c r="X13">
        <v>1.2115</v>
      </c>
      <c r="Y13">
        <v>1.4822</v>
      </c>
      <c r="Z13">
        <v>1.4156</v>
      </c>
      <c r="AA13">
        <v>1.2190000000000001</v>
      </c>
      <c r="AB13">
        <v>23.800599999999999</v>
      </c>
      <c r="AC13">
        <v>23.800599999999999</v>
      </c>
      <c r="AD13">
        <v>22.601600000000001</v>
      </c>
      <c r="AE13">
        <v>22.601600000000001</v>
      </c>
      <c r="AF13" t="s">
        <v>104</v>
      </c>
      <c r="AG13" t="s">
        <v>104</v>
      </c>
      <c r="AH13" t="s">
        <v>1629</v>
      </c>
      <c r="AI13" t="s">
        <v>1629</v>
      </c>
      <c r="AJ13" t="s">
        <v>1630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1631</v>
      </c>
      <c r="AT13" t="s">
        <v>1627</v>
      </c>
      <c r="AU13" t="s">
        <v>1638</v>
      </c>
      <c r="AV13" t="s">
        <v>1633</v>
      </c>
      <c r="AW13">
        <v>2</v>
      </c>
      <c r="AX13">
        <v>0</v>
      </c>
    </row>
    <row r="14" spans="1:50" x14ac:dyDescent="0.25">
      <c r="A14" t="s">
        <v>1656</v>
      </c>
      <c r="B14" t="s">
        <v>1657</v>
      </c>
      <c r="C14" t="s">
        <v>1627</v>
      </c>
      <c r="D14">
        <v>32.548000000000002</v>
      </c>
      <c r="E14">
        <v>32.526000000000003</v>
      </c>
      <c r="F14" s="2">
        <v>1E-3</v>
      </c>
      <c r="G14" t="s">
        <v>403</v>
      </c>
      <c r="H14" t="s">
        <v>1376</v>
      </c>
      <c r="I14">
        <v>439370.67389999999</v>
      </c>
      <c r="J14">
        <v>1823593.0922000001</v>
      </c>
      <c r="K14">
        <v>439348.3737</v>
      </c>
      <c r="L14">
        <v>1823593.0922000001</v>
      </c>
      <c r="M14" t="s">
        <v>56</v>
      </c>
      <c r="N14" t="s">
        <v>57</v>
      </c>
      <c r="O14">
        <v>900</v>
      </c>
      <c r="P14" t="s">
        <v>1658</v>
      </c>
      <c r="Q14" t="s">
        <v>1659</v>
      </c>
      <c r="R14" t="s">
        <v>113</v>
      </c>
      <c r="S14" t="s">
        <v>405</v>
      </c>
      <c r="T14" t="s">
        <v>1378</v>
      </c>
      <c r="U14">
        <v>-4.2900000000000001E-2</v>
      </c>
      <c r="V14">
        <v>-2.6100000000000002E-2</v>
      </c>
      <c r="W14" t="s">
        <v>52</v>
      </c>
      <c r="X14">
        <v>1.0127999999999999</v>
      </c>
      <c r="Y14">
        <v>1.1654</v>
      </c>
      <c r="Z14">
        <v>1.0237000000000001</v>
      </c>
      <c r="AA14">
        <v>1.0810999999999999</v>
      </c>
      <c r="AB14">
        <v>22.3002</v>
      </c>
      <c r="AC14">
        <v>22.3002</v>
      </c>
      <c r="AD14">
        <v>21.101400000000002</v>
      </c>
      <c r="AE14">
        <v>21.101400000000002</v>
      </c>
      <c r="AF14" t="s">
        <v>104</v>
      </c>
      <c r="AG14" t="s">
        <v>104</v>
      </c>
      <c r="AH14" t="s">
        <v>1629</v>
      </c>
      <c r="AI14" t="s">
        <v>1629</v>
      </c>
      <c r="AJ14" t="s">
        <v>1630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1631</v>
      </c>
      <c r="AT14" t="s">
        <v>1627</v>
      </c>
      <c r="AU14" t="s">
        <v>1660</v>
      </c>
      <c r="AV14" t="s">
        <v>1633</v>
      </c>
      <c r="AW14">
        <v>2</v>
      </c>
      <c r="AX14">
        <v>0</v>
      </c>
    </row>
    <row r="15" spans="1:50" x14ac:dyDescent="0.25">
      <c r="A15" t="s">
        <v>1661</v>
      </c>
      <c r="B15" t="s">
        <v>1643</v>
      </c>
      <c r="C15" t="s">
        <v>1627</v>
      </c>
      <c r="D15">
        <v>35.493000000000002</v>
      </c>
      <c r="E15">
        <v>35.378999999999998</v>
      </c>
      <c r="F15" s="2">
        <v>5.0000000000000001E-3</v>
      </c>
      <c r="G15" t="s">
        <v>446</v>
      </c>
      <c r="H15" t="s">
        <v>834</v>
      </c>
      <c r="I15">
        <v>439602.20280000003</v>
      </c>
      <c r="J15">
        <v>1823719.6865000001</v>
      </c>
      <c r="K15">
        <v>439579.27409999998</v>
      </c>
      <c r="L15">
        <v>1823719.6865000001</v>
      </c>
      <c r="M15" t="s">
        <v>56</v>
      </c>
      <c r="N15" t="s">
        <v>57</v>
      </c>
      <c r="O15">
        <v>450</v>
      </c>
      <c r="P15" t="s">
        <v>1644</v>
      </c>
      <c r="Q15" t="s">
        <v>1628</v>
      </c>
      <c r="R15" t="s">
        <v>301</v>
      </c>
      <c r="S15" t="s">
        <v>448</v>
      </c>
      <c r="T15" t="s">
        <v>1662</v>
      </c>
      <c r="U15">
        <v>-6.08E-2</v>
      </c>
      <c r="V15">
        <v>-6.08E-2</v>
      </c>
      <c r="W15" t="s">
        <v>52</v>
      </c>
      <c r="X15">
        <v>0.8891</v>
      </c>
      <c r="Y15">
        <v>1.1946000000000001</v>
      </c>
      <c r="Z15">
        <v>1.1946000000000001</v>
      </c>
      <c r="AA15">
        <v>0.89690000000000003</v>
      </c>
      <c r="AB15">
        <v>23.242799999999999</v>
      </c>
      <c r="AC15">
        <v>23.242999999999999</v>
      </c>
      <c r="AD15">
        <v>22.046199999999999</v>
      </c>
      <c r="AE15">
        <v>22.046500000000002</v>
      </c>
      <c r="AF15" t="s">
        <v>104</v>
      </c>
      <c r="AG15" t="s">
        <v>104</v>
      </c>
      <c r="AH15" t="s">
        <v>1629</v>
      </c>
      <c r="AI15" t="s">
        <v>1629</v>
      </c>
      <c r="AJ15" t="s">
        <v>1630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1631</v>
      </c>
      <c r="AT15" t="s">
        <v>1627</v>
      </c>
      <c r="AU15" t="s">
        <v>1647</v>
      </c>
      <c r="AV15" t="s">
        <v>1633</v>
      </c>
      <c r="AW15">
        <v>2</v>
      </c>
      <c r="AX15">
        <v>0</v>
      </c>
    </row>
    <row r="16" spans="1:50" x14ac:dyDescent="0.25">
      <c r="A16" t="s">
        <v>1663</v>
      </c>
      <c r="B16" t="s">
        <v>1651</v>
      </c>
      <c r="C16" t="s">
        <v>1627</v>
      </c>
      <c r="D16">
        <v>34.249000000000002</v>
      </c>
      <c r="E16">
        <v>34.225999999999999</v>
      </c>
      <c r="F16" s="2">
        <v>1E-3</v>
      </c>
      <c r="G16" t="s">
        <v>1220</v>
      </c>
      <c r="H16" t="s">
        <v>1216</v>
      </c>
      <c r="I16">
        <v>439464.42440000002</v>
      </c>
      <c r="J16">
        <v>1823719.8615000001</v>
      </c>
      <c r="K16">
        <v>439442.20280000003</v>
      </c>
      <c r="L16">
        <v>1823719.8615000001</v>
      </c>
      <c r="M16" t="s">
        <v>56</v>
      </c>
      <c r="N16" t="s">
        <v>57</v>
      </c>
      <c r="O16">
        <v>750</v>
      </c>
      <c r="P16" t="s">
        <v>88</v>
      </c>
      <c r="Q16" t="s">
        <v>1637</v>
      </c>
      <c r="R16" t="s">
        <v>301</v>
      </c>
      <c r="S16" t="s">
        <v>1222</v>
      </c>
      <c r="T16" t="s">
        <v>1218</v>
      </c>
      <c r="U16">
        <v>0.1142</v>
      </c>
      <c r="V16">
        <v>0.1142</v>
      </c>
      <c r="W16" t="s">
        <v>52</v>
      </c>
      <c r="X16">
        <v>1.0528</v>
      </c>
      <c r="Y16">
        <v>1.2831999999999999</v>
      </c>
      <c r="Z16">
        <v>1.0528</v>
      </c>
      <c r="AA16">
        <v>1.2549999999999999</v>
      </c>
      <c r="AB16">
        <v>22.221599999999999</v>
      </c>
      <c r="AC16">
        <v>22.221599999999999</v>
      </c>
      <c r="AD16">
        <v>21.022600000000001</v>
      </c>
      <c r="AE16">
        <v>21.0227</v>
      </c>
      <c r="AF16" t="s">
        <v>104</v>
      </c>
      <c r="AG16" t="s">
        <v>104</v>
      </c>
      <c r="AH16" t="s">
        <v>1629</v>
      </c>
      <c r="AI16" t="s">
        <v>1629</v>
      </c>
      <c r="AJ16" t="s">
        <v>1630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1631</v>
      </c>
      <c r="AT16" t="s">
        <v>1627</v>
      </c>
      <c r="AU16" t="s">
        <v>1653</v>
      </c>
      <c r="AV16" t="s">
        <v>1633</v>
      </c>
      <c r="AW16">
        <v>2</v>
      </c>
      <c r="AX16">
        <v>0</v>
      </c>
    </row>
    <row r="17" spans="1:50" x14ac:dyDescent="0.25">
      <c r="A17" t="s">
        <v>1664</v>
      </c>
      <c r="B17" t="s">
        <v>1643</v>
      </c>
      <c r="C17" t="s">
        <v>1627</v>
      </c>
      <c r="D17">
        <v>35.847999999999999</v>
      </c>
      <c r="E17">
        <v>35.737000000000002</v>
      </c>
      <c r="F17" s="2">
        <v>5.1000000000000004E-3</v>
      </c>
      <c r="G17" t="s">
        <v>629</v>
      </c>
      <c r="H17" t="s">
        <v>1042</v>
      </c>
      <c r="I17">
        <v>439660.06809999997</v>
      </c>
      <c r="J17">
        <v>1823730.7864999999</v>
      </c>
      <c r="K17">
        <v>439638.27439999999</v>
      </c>
      <c r="L17">
        <v>1823730.7864999999</v>
      </c>
      <c r="M17" t="s">
        <v>56</v>
      </c>
      <c r="N17" t="s">
        <v>57</v>
      </c>
      <c r="O17">
        <v>450</v>
      </c>
      <c r="P17" t="s">
        <v>1644</v>
      </c>
      <c r="Q17" t="s">
        <v>1628</v>
      </c>
      <c r="R17" t="s">
        <v>54</v>
      </c>
      <c r="S17" t="s">
        <v>631</v>
      </c>
      <c r="T17" t="s">
        <v>1665</v>
      </c>
      <c r="U17">
        <v>0</v>
      </c>
      <c r="V17">
        <v>0</v>
      </c>
      <c r="W17" t="s">
        <v>52</v>
      </c>
      <c r="X17">
        <v>1.0527</v>
      </c>
      <c r="Y17">
        <v>1.2242999999999999</v>
      </c>
      <c r="Z17">
        <v>1.2177</v>
      </c>
      <c r="AA17">
        <v>1.0718000000000001</v>
      </c>
      <c r="AB17">
        <v>22.109300000000001</v>
      </c>
      <c r="AC17">
        <v>22.1096</v>
      </c>
      <c r="AD17">
        <v>20.9129</v>
      </c>
      <c r="AE17">
        <v>20.9132</v>
      </c>
      <c r="AF17" t="s">
        <v>104</v>
      </c>
      <c r="AG17" t="s">
        <v>104</v>
      </c>
      <c r="AH17" t="s">
        <v>1629</v>
      </c>
      <c r="AI17" t="s">
        <v>1629</v>
      </c>
      <c r="AJ17" t="s">
        <v>1630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1631</v>
      </c>
      <c r="AT17" t="s">
        <v>1627</v>
      </c>
      <c r="AU17" t="s">
        <v>1647</v>
      </c>
      <c r="AV17" t="s">
        <v>1633</v>
      </c>
      <c r="AW17">
        <v>2</v>
      </c>
      <c r="AX17">
        <v>0</v>
      </c>
    </row>
    <row r="18" spans="1:50" x14ac:dyDescent="0.25">
      <c r="A18" t="s">
        <v>1666</v>
      </c>
      <c r="B18" t="s">
        <v>1667</v>
      </c>
      <c r="C18" t="s">
        <v>1627</v>
      </c>
      <c r="D18">
        <v>33.048999999999999</v>
      </c>
      <c r="E18">
        <v>33.026000000000003</v>
      </c>
      <c r="F18" s="2">
        <v>1E-3</v>
      </c>
      <c r="G18" t="s">
        <v>1137</v>
      </c>
      <c r="H18" t="s">
        <v>625</v>
      </c>
      <c r="I18">
        <v>439314.49939999997</v>
      </c>
      <c r="J18">
        <v>1823719.8615000001</v>
      </c>
      <c r="K18">
        <v>439314.49939999997</v>
      </c>
      <c r="L18">
        <v>1823697.1665000001</v>
      </c>
      <c r="M18" t="s">
        <v>56</v>
      </c>
      <c r="N18" t="s">
        <v>57</v>
      </c>
      <c r="O18">
        <v>900</v>
      </c>
      <c r="P18" t="s">
        <v>1668</v>
      </c>
      <c r="Q18" t="s">
        <v>1659</v>
      </c>
      <c r="R18" t="s">
        <v>310</v>
      </c>
      <c r="S18" t="s">
        <v>1669</v>
      </c>
      <c r="T18" t="s">
        <v>627</v>
      </c>
      <c r="U18">
        <v>0.27500000000000002</v>
      </c>
      <c r="V18">
        <v>0.27500000000000002</v>
      </c>
      <c r="W18" t="s">
        <v>52</v>
      </c>
      <c r="X18">
        <v>1.4610000000000001</v>
      </c>
      <c r="Y18">
        <v>1.7164999999999999</v>
      </c>
      <c r="Z18">
        <v>1.5953999999999999</v>
      </c>
      <c r="AA18">
        <v>1.4610000000000001</v>
      </c>
      <c r="AB18">
        <v>22.842099999999999</v>
      </c>
      <c r="AC18">
        <v>22.842099999999999</v>
      </c>
      <c r="AD18">
        <v>21.6434</v>
      </c>
      <c r="AE18">
        <v>21.6434</v>
      </c>
      <c r="AF18" t="s">
        <v>1646</v>
      </c>
      <c r="AG18" t="s">
        <v>1646</v>
      </c>
      <c r="AH18" t="s">
        <v>1629</v>
      </c>
      <c r="AI18" t="s">
        <v>1629</v>
      </c>
      <c r="AJ18" t="s">
        <v>1630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1631</v>
      </c>
      <c r="AT18" t="s">
        <v>1627</v>
      </c>
      <c r="AU18" t="s">
        <v>1670</v>
      </c>
      <c r="AV18" t="s">
        <v>1633</v>
      </c>
      <c r="AW18">
        <v>2</v>
      </c>
      <c r="AX18">
        <v>0</v>
      </c>
    </row>
    <row r="19" spans="1:50" x14ac:dyDescent="0.25">
      <c r="A19" t="s">
        <v>196</v>
      </c>
      <c r="B19" t="s">
        <v>1643</v>
      </c>
      <c r="C19" t="s">
        <v>1627</v>
      </c>
      <c r="D19">
        <v>33.866</v>
      </c>
      <c r="E19">
        <v>33.843000000000004</v>
      </c>
      <c r="F19" s="2">
        <v>1E-3</v>
      </c>
      <c r="G19" t="s">
        <v>195</v>
      </c>
      <c r="H19" t="s">
        <v>111</v>
      </c>
      <c r="I19">
        <v>439680.66249999998</v>
      </c>
      <c r="J19">
        <v>1823593.3672</v>
      </c>
      <c r="K19">
        <v>439658.72120000003</v>
      </c>
      <c r="L19">
        <v>1823593.3672</v>
      </c>
      <c r="M19" t="s">
        <v>56</v>
      </c>
      <c r="N19" t="s">
        <v>57</v>
      </c>
      <c r="O19">
        <v>450</v>
      </c>
      <c r="P19" t="s">
        <v>1644</v>
      </c>
      <c r="Q19" t="s">
        <v>1628</v>
      </c>
      <c r="R19" t="s">
        <v>113</v>
      </c>
      <c r="S19" t="s">
        <v>197</v>
      </c>
      <c r="T19" t="s">
        <v>114</v>
      </c>
      <c r="U19">
        <v>-2.3E-3</v>
      </c>
      <c r="V19">
        <v>1.43E-2</v>
      </c>
      <c r="W19" t="s">
        <v>52</v>
      </c>
      <c r="X19">
        <v>1.5782</v>
      </c>
      <c r="Y19">
        <v>1.6821999999999999</v>
      </c>
      <c r="Z19">
        <v>1.6816</v>
      </c>
      <c r="AA19">
        <v>1.5782</v>
      </c>
      <c r="AB19">
        <v>21.941299999999998</v>
      </c>
      <c r="AC19">
        <v>21.941299999999998</v>
      </c>
      <c r="AD19">
        <v>20.742000000000001</v>
      </c>
      <c r="AE19">
        <v>20.742100000000001</v>
      </c>
      <c r="AF19" t="s">
        <v>104</v>
      </c>
      <c r="AG19" t="s">
        <v>104</v>
      </c>
      <c r="AH19" t="s">
        <v>1629</v>
      </c>
      <c r="AI19" t="s">
        <v>1629</v>
      </c>
      <c r="AJ19" t="s">
        <v>1630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1631</v>
      </c>
      <c r="AT19" t="s">
        <v>1627</v>
      </c>
      <c r="AU19" t="s">
        <v>1647</v>
      </c>
      <c r="AV19" t="s">
        <v>1633</v>
      </c>
      <c r="AW19">
        <v>2</v>
      </c>
      <c r="AX19">
        <v>0</v>
      </c>
    </row>
    <row r="20" spans="1:50" x14ac:dyDescent="0.25">
      <c r="A20" t="s">
        <v>221</v>
      </c>
      <c r="B20" t="s">
        <v>1643</v>
      </c>
      <c r="C20" t="s">
        <v>1627</v>
      </c>
      <c r="D20">
        <v>36.087000000000003</v>
      </c>
      <c r="E20">
        <v>35.994999999999997</v>
      </c>
      <c r="F20" s="2">
        <v>4.1999999999999997E-3</v>
      </c>
      <c r="G20" t="s">
        <v>220</v>
      </c>
      <c r="H20" t="s">
        <v>629</v>
      </c>
      <c r="I20">
        <v>439681.92790000001</v>
      </c>
      <c r="J20">
        <v>1823730.7864999999</v>
      </c>
      <c r="K20">
        <v>439660.06809999997</v>
      </c>
      <c r="L20">
        <v>1823730.7864999999</v>
      </c>
      <c r="M20" t="s">
        <v>56</v>
      </c>
      <c r="N20" t="s">
        <v>57</v>
      </c>
      <c r="O20">
        <v>450</v>
      </c>
      <c r="P20" t="s">
        <v>1644</v>
      </c>
      <c r="Q20" t="s">
        <v>1628</v>
      </c>
      <c r="R20" t="s">
        <v>54</v>
      </c>
      <c r="S20" t="s">
        <v>222</v>
      </c>
      <c r="T20" t="s">
        <v>631</v>
      </c>
      <c r="U20">
        <v>0</v>
      </c>
      <c r="V20">
        <v>0</v>
      </c>
      <c r="W20" t="s">
        <v>52</v>
      </c>
      <c r="X20">
        <v>1.0464</v>
      </c>
      <c r="Y20">
        <v>1.0779000000000001</v>
      </c>
      <c r="Z20">
        <v>1.0707</v>
      </c>
      <c r="AA20">
        <v>1.0707</v>
      </c>
      <c r="AB20">
        <v>21.8597</v>
      </c>
      <c r="AC20">
        <v>21.8599</v>
      </c>
      <c r="AD20">
        <v>20.662700000000001</v>
      </c>
      <c r="AE20">
        <v>20.6629</v>
      </c>
      <c r="AF20" t="s">
        <v>104</v>
      </c>
      <c r="AG20" t="s">
        <v>104</v>
      </c>
      <c r="AH20" t="s">
        <v>1629</v>
      </c>
      <c r="AI20" t="s">
        <v>1629</v>
      </c>
      <c r="AJ20" t="s">
        <v>1630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1631</v>
      </c>
      <c r="AT20" t="s">
        <v>1627</v>
      </c>
      <c r="AU20" t="s">
        <v>1647</v>
      </c>
      <c r="AV20" t="s">
        <v>1633</v>
      </c>
      <c r="AW20">
        <v>2</v>
      </c>
      <c r="AX20">
        <v>0</v>
      </c>
    </row>
    <row r="21" spans="1:50" x14ac:dyDescent="0.25">
      <c r="A21" t="s">
        <v>1671</v>
      </c>
      <c r="B21" t="s">
        <v>1667</v>
      </c>
      <c r="C21" t="s">
        <v>1627</v>
      </c>
      <c r="D21">
        <v>33.026000000000003</v>
      </c>
      <c r="E21">
        <v>33.005000000000003</v>
      </c>
      <c r="F21" s="2">
        <v>1E-3</v>
      </c>
      <c r="G21" t="s">
        <v>625</v>
      </c>
      <c r="H21" t="s">
        <v>621</v>
      </c>
      <c r="I21">
        <v>439314.49939999997</v>
      </c>
      <c r="J21">
        <v>1823697.1665000001</v>
      </c>
      <c r="K21">
        <v>439314.49939999997</v>
      </c>
      <c r="L21">
        <v>1823675.3855999999</v>
      </c>
      <c r="M21" t="s">
        <v>56</v>
      </c>
      <c r="N21" t="s">
        <v>57</v>
      </c>
      <c r="O21">
        <v>900</v>
      </c>
      <c r="P21" t="s">
        <v>1668</v>
      </c>
      <c r="Q21" t="s">
        <v>1659</v>
      </c>
      <c r="R21" t="s">
        <v>310</v>
      </c>
      <c r="S21" t="s">
        <v>627</v>
      </c>
      <c r="T21" t="s">
        <v>623</v>
      </c>
      <c r="U21">
        <v>0.27500000000000002</v>
      </c>
      <c r="V21">
        <v>0.27500000000000002</v>
      </c>
      <c r="W21" t="s">
        <v>52</v>
      </c>
      <c r="X21">
        <v>1.1819999999999999</v>
      </c>
      <c r="Y21">
        <v>1.4610000000000001</v>
      </c>
      <c r="Z21">
        <v>1.4610000000000001</v>
      </c>
      <c r="AA21">
        <v>1.1819999999999999</v>
      </c>
      <c r="AB21">
        <v>21.780999999999999</v>
      </c>
      <c r="AC21">
        <v>21.780999999999999</v>
      </c>
      <c r="AD21">
        <v>20.5822</v>
      </c>
      <c r="AE21">
        <v>20.5822</v>
      </c>
      <c r="AF21" t="s">
        <v>1646</v>
      </c>
      <c r="AG21" t="s">
        <v>1646</v>
      </c>
      <c r="AH21" t="s">
        <v>1629</v>
      </c>
      <c r="AI21" t="s">
        <v>1629</v>
      </c>
      <c r="AJ21" t="s">
        <v>1630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1631</v>
      </c>
      <c r="AT21" t="s">
        <v>1627</v>
      </c>
      <c r="AU21" t="s">
        <v>1670</v>
      </c>
      <c r="AV21" t="s">
        <v>1633</v>
      </c>
      <c r="AW21">
        <v>2</v>
      </c>
      <c r="AX21">
        <v>0</v>
      </c>
    </row>
    <row r="22" spans="1:50" x14ac:dyDescent="0.25">
      <c r="A22" t="s">
        <v>1672</v>
      </c>
      <c r="B22" t="s">
        <v>1667</v>
      </c>
      <c r="C22" t="s">
        <v>1627</v>
      </c>
      <c r="D22">
        <v>32.095999999999997</v>
      </c>
      <c r="E22">
        <v>32.042000000000002</v>
      </c>
      <c r="F22" s="2">
        <v>2.5000000000000001E-3</v>
      </c>
      <c r="G22" t="s">
        <v>1169</v>
      </c>
      <c r="H22" t="s">
        <v>1373</v>
      </c>
      <c r="I22">
        <v>439314.49939999997</v>
      </c>
      <c r="J22">
        <v>1823614.4950999999</v>
      </c>
      <c r="K22">
        <v>439314.49939999997</v>
      </c>
      <c r="L22">
        <v>1823593.0922000001</v>
      </c>
      <c r="M22" t="s">
        <v>56</v>
      </c>
      <c r="N22" t="s">
        <v>57</v>
      </c>
      <c r="O22">
        <v>900</v>
      </c>
      <c r="P22" t="s">
        <v>1668</v>
      </c>
      <c r="Q22" t="s">
        <v>1659</v>
      </c>
      <c r="R22" t="s">
        <v>310</v>
      </c>
      <c r="S22" t="s">
        <v>1171</v>
      </c>
      <c r="T22" t="s">
        <v>1673</v>
      </c>
      <c r="U22">
        <v>0.27500000000000002</v>
      </c>
      <c r="V22">
        <v>0.27500000000000002</v>
      </c>
      <c r="W22" t="s">
        <v>52</v>
      </c>
      <c r="X22">
        <v>1.1104000000000001</v>
      </c>
      <c r="Y22">
        <v>1.3816999999999999</v>
      </c>
      <c r="Z22">
        <v>1.3816999999999999</v>
      </c>
      <c r="AA22">
        <v>1.1175999999999999</v>
      </c>
      <c r="AB22">
        <v>21.402899999999999</v>
      </c>
      <c r="AC22">
        <v>21.402899999999999</v>
      </c>
      <c r="AD22">
        <v>20.206</v>
      </c>
      <c r="AE22">
        <v>20.206099999999999</v>
      </c>
      <c r="AF22" t="s">
        <v>1646</v>
      </c>
      <c r="AG22" t="s">
        <v>1646</v>
      </c>
      <c r="AH22" t="s">
        <v>1629</v>
      </c>
      <c r="AI22" t="s">
        <v>1629</v>
      </c>
      <c r="AJ22" t="s">
        <v>1630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1631</v>
      </c>
      <c r="AT22" t="s">
        <v>1627</v>
      </c>
      <c r="AU22" t="s">
        <v>1670</v>
      </c>
      <c r="AV22" t="s">
        <v>1633</v>
      </c>
      <c r="AW22">
        <v>2</v>
      </c>
      <c r="AX22">
        <v>0</v>
      </c>
    </row>
    <row r="23" spans="1:50" x14ac:dyDescent="0.25">
      <c r="A23" t="s">
        <v>514</v>
      </c>
      <c r="B23" t="s">
        <v>1643</v>
      </c>
      <c r="C23" t="s">
        <v>1627</v>
      </c>
      <c r="D23">
        <v>34.438000000000002</v>
      </c>
      <c r="E23">
        <v>34.33</v>
      </c>
      <c r="F23" s="2">
        <v>5.0000000000000001E-3</v>
      </c>
      <c r="G23" t="s">
        <v>513</v>
      </c>
      <c r="H23" t="s">
        <v>509</v>
      </c>
      <c r="I23">
        <v>439370.67389999999</v>
      </c>
      <c r="J23">
        <v>1823707.1510000001</v>
      </c>
      <c r="K23">
        <v>439370.67389999999</v>
      </c>
      <c r="L23">
        <v>1823685.6299000001</v>
      </c>
      <c r="M23" t="s">
        <v>56</v>
      </c>
      <c r="N23" t="s">
        <v>57</v>
      </c>
      <c r="O23">
        <v>450</v>
      </c>
      <c r="P23" t="s">
        <v>1644</v>
      </c>
      <c r="Q23" t="s">
        <v>1628</v>
      </c>
      <c r="R23" t="s">
        <v>80</v>
      </c>
      <c r="S23" t="s">
        <v>515</v>
      </c>
      <c r="T23" t="s">
        <v>511</v>
      </c>
      <c r="U23">
        <v>0</v>
      </c>
      <c r="V23">
        <v>0</v>
      </c>
      <c r="W23" t="s">
        <v>52</v>
      </c>
      <c r="X23">
        <v>1.0855999999999999</v>
      </c>
      <c r="Y23">
        <v>1.2559</v>
      </c>
      <c r="Z23">
        <v>1.2559</v>
      </c>
      <c r="AA23">
        <v>1.0855999999999999</v>
      </c>
      <c r="AB23">
        <v>21.521100000000001</v>
      </c>
      <c r="AC23">
        <v>21.5214</v>
      </c>
      <c r="AD23">
        <v>20.3246</v>
      </c>
      <c r="AE23">
        <v>20.3249</v>
      </c>
      <c r="AF23" t="s">
        <v>1646</v>
      </c>
      <c r="AG23" t="s">
        <v>1646</v>
      </c>
      <c r="AH23" t="s">
        <v>1629</v>
      </c>
      <c r="AI23" t="s">
        <v>1629</v>
      </c>
      <c r="AJ23" t="s">
        <v>1630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1631</v>
      </c>
      <c r="AT23" t="s">
        <v>1627</v>
      </c>
      <c r="AU23" t="s">
        <v>1647</v>
      </c>
      <c r="AV23" t="s">
        <v>1633</v>
      </c>
      <c r="AW23">
        <v>2</v>
      </c>
      <c r="AX23">
        <v>0</v>
      </c>
    </row>
    <row r="24" spans="1:50" x14ac:dyDescent="0.25">
      <c r="A24" t="s">
        <v>1674</v>
      </c>
      <c r="B24" t="s">
        <v>1643</v>
      </c>
      <c r="C24" t="s">
        <v>1627</v>
      </c>
      <c r="D24">
        <v>34.762</v>
      </c>
      <c r="E24">
        <v>34.74</v>
      </c>
      <c r="F24" s="2">
        <v>1E-3</v>
      </c>
      <c r="G24" t="s">
        <v>1099</v>
      </c>
      <c r="H24" t="s">
        <v>1103</v>
      </c>
      <c r="I24">
        <v>439303.67440000002</v>
      </c>
      <c r="J24">
        <v>1823828.8991</v>
      </c>
      <c r="K24">
        <v>439303.67440000002</v>
      </c>
      <c r="L24">
        <v>1823850.3513</v>
      </c>
      <c r="M24" t="s">
        <v>56</v>
      </c>
      <c r="N24" t="s">
        <v>57</v>
      </c>
      <c r="O24">
        <v>450</v>
      </c>
      <c r="P24" t="s">
        <v>1644</v>
      </c>
      <c r="Q24" t="s">
        <v>1628</v>
      </c>
      <c r="R24" t="s">
        <v>134</v>
      </c>
      <c r="S24" t="s">
        <v>1101</v>
      </c>
      <c r="T24" t="s">
        <v>1675</v>
      </c>
      <c r="U24">
        <v>0</v>
      </c>
      <c r="V24">
        <v>0</v>
      </c>
      <c r="W24" t="s">
        <v>52</v>
      </c>
      <c r="X24">
        <v>1.6768000000000001</v>
      </c>
      <c r="Y24">
        <v>1.8318000000000001</v>
      </c>
      <c r="Z24">
        <v>1.7999000000000001</v>
      </c>
      <c r="AA24">
        <v>1.6920999999999999</v>
      </c>
      <c r="AB24">
        <v>21.453399999999998</v>
      </c>
      <c r="AC24">
        <v>21.453399999999998</v>
      </c>
      <c r="AD24">
        <v>20.477900000000002</v>
      </c>
      <c r="AE24">
        <v>20.477900000000002</v>
      </c>
      <c r="AF24" t="s">
        <v>67</v>
      </c>
      <c r="AG24" t="s">
        <v>67</v>
      </c>
      <c r="AH24" t="s">
        <v>1629</v>
      </c>
      <c r="AI24" t="s">
        <v>1629</v>
      </c>
      <c r="AJ24" t="s">
        <v>1630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1631</v>
      </c>
      <c r="AT24" t="s">
        <v>1627</v>
      </c>
      <c r="AU24" t="s">
        <v>1647</v>
      </c>
      <c r="AV24" t="s">
        <v>1633</v>
      </c>
      <c r="AW24">
        <v>2</v>
      </c>
      <c r="AX24">
        <v>0</v>
      </c>
    </row>
    <row r="25" spans="1:50" x14ac:dyDescent="0.25">
      <c r="A25" t="s">
        <v>1676</v>
      </c>
      <c r="B25" t="s">
        <v>1643</v>
      </c>
      <c r="C25" t="s">
        <v>1627</v>
      </c>
      <c r="D25">
        <v>34.783000000000001</v>
      </c>
      <c r="E25">
        <v>34.762</v>
      </c>
      <c r="F25" s="2">
        <v>1E-3</v>
      </c>
      <c r="G25" t="s">
        <v>967</v>
      </c>
      <c r="H25" t="s">
        <v>1099</v>
      </c>
      <c r="I25">
        <v>439303.67440000002</v>
      </c>
      <c r="J25">
        <v>1823807.4763</v>
      </c>
      <c r="K25">
        <v>439303.67440000002</v>
      </c>
      <c r="L25">
        <v>1823828.8991</v>
      </c>
      <c r="M25" t="s">
        <v>56</v>
      </c>
      <c r="N25" t="s">
        <v>57</v>
      </c>
      <c r="O25">
        <v>450</v>
      </c>
      <c r="P25" t="s">
        <v>1644</v>
      </c>
      <c r="Q25" t="s">
        <v>1628</v>
      </c>
      <c r="R25" t="s">
        <v>134</v>
      </c>
      <c r="S25" t="s">
        <v>595</v>
      </c>
      <c r="T25" t="s">
        <v>1101</v>
      </c>
      <c r="U25">
        <v>0</v>
      </c>
      <c r="V25">
        <v>0</v>
      </c>
      <c r="W25" t="s">
        <v>52</v>
      </c>
      <c r="X25">
        <v>1.7583</v>
      </c>
      <c r="Y25">
        <v>1.7999000000000001</v>
      </c>
      <c r="Z25">
        <v>1.7583</v>
      </c>
      <c r="AA25">
        <v>1.7999000000000001</v>
      </c>
      <c r="AB25">
        <v>21.422799999999999</v>
      </c>
      <c r="AC25">
        <v>21.422799999999999</v>
      </c>
      <c r="AD25">
        <v>20.223500000000001</v>
      </c>
      <c r="AE25">
        <v>20.223500000000001</v>
      </c>
      <c r="AF25" t="s">
        <v>67</v>
      </c>
      <c r="AG25" t="s">
        <v>67</v>
      </c>
      <c r="AH25" t="s">
        <v>1629</v>
      </c>
      <c r="AI25" t="s">
        <v>1629</v>
      </c>
      <c r="AJ25" t="s">
        <v>1630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1631</v>
      </c>
      <c r="AT25" t="s">
        <v>1627</v>
      </c>
      <c r="AU25" t="s">
        <v>1647</v>
      </c>
      <c r="AV25" t="s">
        <v>1633</v>
      </c>
      <c r="AW25">
        <v>2</v>
      </c>
      <c r="AX25">
        <v>0</v>
      </c>
    </row>
    <row r="26" spans="1:50" x14ac:dyDescent="0.25">
      <c r="A26" t="s">
        <v>1677</v>
      </c>
      <c r="B26" t="s">
        <v>1643</v>
      </c>
      <c r="C26" t="s">
        <v>1627</v>
      </c>
      <c r="D26">
        <v>34.628999999999998</v>
      </c>
      <c r="E26">
        <v>34.607999999999997</v>
      </c>
      <c r="F26" s="2">
        <v>1E-3</v>
      </c>
      <c r="G26" t="s">
        <v>1433</v>
      </c>
      <c r="H26" t="s">
        <v>1437</v>
      </c>
      <c r="I26">
        <v>439569.57410000003</v>
      </c>
      <c r="J26">
        <v>1823677.3041999999</v>
      </c>
      <c r="K26">
        <v>439569.57410000003</v>
      </c>
      <c r="L26">
        <v>1823698.6954000001</v>
      </c>
      <c r="M26" t="s">
        <v>56</v>
      </c>
      <c r="N26" t="s">
        <v>57</v>
      </c>
      <c r="O26">
        <v>450</v>
      </c>
      <c r="P26" t="s">
        <v>1644</v>
      </c>
      <c r="Q26" t="s">
        <v>1628</v>
      </c>
      <c r="R26" t="s">
        <v>332</v>
      </c>
      <c r="S26" t="s">
        <v>1435</v>
      </c>
      <c r="T26" t="s">
        <v>1439</v>
      </c>
      <c r="U26">
        <v>0</v>
      </c>
      <c r="V26">
        <v>0</v>
      </c>
      <c r="W26" t="s">
        <v>52</v>
      </c>
      <c r="X26">
        <v>1.3864000000000001</v>
      </c>
      <c r="Y26">
        <v>1.5782</v>
      </c>
      <c r="Z26">
        <v>1.3864000000000001</v>
      </c>
      <c r="AA26">
        <v>1.5782</v>
      </c>
      <c r="AB26">
        <v>21.391200000000001</v>
      </c>
      <c r="AC26">
        <v>21.391200000000001</v>
      </c>
      <c r="AD26">
        <v>20.191800000000001</v>
      </c>
      <c r="AE26">
        <v>20.1919</v>
      </c>
      <c r="AF26" t="s">
        <v>67</v>
      </c>
      <c r="AG26" t="s">
        <v>67</v>
      </c>
      <c r="AH26" t="s">
        <v>1629</v>
      </c>
      <c r="AI26" t="s">
        <v>1629</v>
      </c>
      <c r="AJ26" t="s">
        <v>1630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1631</v>
      </c>
      <c r="AT26" t="s">
        <v>1627</v>
      </c>
      <c r="AU26" t="s">
        <v>1647</v>
      </c>
      <c r="AV26" t="s">
        <v>1633</v>
      </c>
      <c r="AW26">
        <v>2</v>
      </c>
      <c r="AX26">
        <v>0</v>
      </c>
    </row>
    <row r="27" spans="1:50" x14ac:dyDescent="0.25">
      <c r="A27" t="s">
        <v>1678</v>
      </c>
      <c r="B27" t="s">
        <v>1643</v>
      </c>
      <c r="C27" t="s">
        <v>1627</v>
      </c>
      <c r="D27">
        <v>34.630000000000003</v>
      </c>
      <c r="E27">
        <v>34.609000000000002</v>
      </c>
      <c r="F27" s="2">
        <v>1E-3</v>
      </c>
      <c r="G27" t="s">
        <v>367</v>
      </c>
      <c r="H27" t="s">
        <v>142</v>
      </c>
      <c r="I27">
        <v>439579.27409999998</v>
      </c>
      <c r="J27">
        <v>1823677.3566000001</v>
      </c>
      <c r="K27">
        <v>439579.27409999998</v>
      </c>
      <c r="L27">
        <v>1823698.7476999999</v>
      </c>
      <c r="M27" t="s">
        <v>56</v>
      </c>
      <c r="N27" t="s">
        <v>57</v>
      </c>
      <c r="O27">
        <v>450</v>
      </c>
      <c r="P27" t="s">
        <v>1644</v>
      </c>
      <c r="Q27" t="s">
        <v>1628</v>
      </c>
      <c r="R27" t="s">
        <v>144</v>
      </c>
      <c r="S27" t="s">
        <v>369</v>
      </c>
      <c r="T27" t="s">
        <v>145</v>
      </c>
      <c r="U27">
        <v>-6.1600000000000002E-2</v>
      </c>
      <c r="V27">
        <v>-6.1600000000000002E-2</v>
      </c>
      <c r="W27" t="s">
        <v>52</v>
      </c>
      <c r="X27">
        <v>1.3857999999999999</v>
      </c>
      <c r="Y27">
        <v>1.5775999999999999</v>
      </c>
      <c r="Z27">
        <v>1.3857999999999999</v>
      </c>
      <c r="AA27">
        <v>1.5775999999999999</v>
      </c>
      <c r="AB27">
        <v>21.391200000000001</v>
      </c>
      <c r="AC27">
        <v>21.391200000000001</v>
      </c>
      <c r="AD27">
        <v>20.191800000000001</v>
      </c>
      <c r="AE27">
        <v>20.1919</v>
      </c>
      <c r="AF27" t="s">
        <v>67</v>
      </c>
      <c r="AG27" t="s">
        <v>67</v>
      </c>
      <c r="AH27" t="s">
        <v>1629</v>
      </c>
      <c r="AI27" t="s">
        <v>1629</v>
      </c>
      <c r="AJ27" t="s">
        <v>1630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1631</v>
      </c>
      <c r="AT27" t="s">
        <v>1627</v>
      </c>
      <c r="AU27" t="s">
        <v>1647</v>
      </c>
      <c r="AV27" t="s">
        <v>1633</v>
      </c>
      <c r="AW27">
        <v>2</v>
      </c>
      <c r="AX27">
        <v>0</v>
      </c>
    </row>
    <row r="28" spans="1:50" x14ac:dyDescent="0.25">
      <c r="A28" t="s">
        <v>1679</v>
      </c>
      <c r="B28" t="s">
        <v>1643</v>
      </c>
      <c r="C28" t="s">
        <v>1627</v>
      </c>
      <c r="D28">
        <v>34.652999999999999</v>
      </c>
      <c r="E28">
        <v>34.630000000000003</v>
      </c>
      <c r="F28" s="2">
        <v>1.1000000000000001E-3</v>
      </c>
      <c r="G28" t="s">
        <v>363</v>
      </c>
      <c r="H28" t="s">
        <v>367</v>
      </c>
      <c r="I28">
        <v>439579.27409999998</v>
      </c>
      <c r="J28">
        <v>1823656.2634999999</v>
      </c>
      <c r="K28">
        <v>439579.27409999998</v>
      </c>
      <c r="L28">
        <v>1823677.3566000001</v>
      </c>
      <c r="M28" t="s">
        <v>56</v>
      </c>
      <c r="N28" t="s">
        <v>57</v>
      </c>
      <c r="O28">
        <v>450</v>
      </c>
      <c r="P28" t="s">
        <v>1644</v>
      </c>
      <c r="Q28" t="s">
        <v>1628</v>
      </c>
      <c r="R28" t="s">
        <v>144</v>
      </c>
      <c r="S28" t="s">
        <v>365</v>
      </c>
      <c r="T28" t="s">
        <v>369</v>
      </c>
      <c r="U28">
        <v>-6.1600000000000002E-2</v>
      </c>
      <c r="V28">
        <v>-6.1600000000000002E-2</v>
      </c>
      <c r="W28" t="s">
        <v>52</v>
      </c>
      <c r="X28">
        <v>1.1942999999999999</v>
      </c>
      <c r="Y28">
        <v>1.3857999999999999</v>
      </c>
      <c r="Z28">
        <v>1.1942999999999999</v>
      </c>
      <c r="AA28">
        <v>1.3857999999999999</v>
      </c>
      <c r="AB28">
        <v>21.0931</v>
      </c>
      <c r="AC28">
        <v>21.0931</v>
      </c>
      <c r="AD28">
        <v>19.893799999999999</v>
      </c>
      <c r="AE28">
        <v>19.893799999999999</v>
      </c>
      <c r="AF28" t="s">
        <v>67</v>
      </c>
      <c r="AG28" t="s">
        <v>67</v>
      </c>
      <c r="AH28" t="s">
        <v>1629</v>
      </c>
      <c r="AI28" t="s">
        <v>1629</v>
      </c>
      <c r="AJ28" t="s">
        <v>1630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1631</v>
      </c>
      <c r="AT28" t="s">
        <v>1627</v>
      </c>
      <c r="AU28" t="s">
        <v>1647</v>
      </c>
      <c r="AV28" t="s">
        <v>1633</v>
      </c>
      <c r="AW28">
        <v>2</v>
      </c>
      <c r="AX28">
        <v>0</v>
      </c>
    </row>
    <row r="29" spans="1:50" x14ac:dyDescent="0.25">
      <c r="A29" t="s">
        <v>1680</v>
      </c>
      <c r="B29" t="s">
        <v>1643</v>
      </c>
      <c r="C29" t="s">
        <v>1627</v>
      </c>
      <c r="D29">
        <v>34.652999999999999</v>
      </c>
      <c r="E29">
        <v>34.628999999999998</v>
      </c>
      <c r="F29" s="2">
        <v>1.1000000000000001E-3</v>
      </c>
      <c r="G29" t="s">
        <v>1361</v>
      </c>
      <c r="H29" t="s">
        <v>1433</v>
      </c>
      <c r="I29">
        <v>439569.57410000003</v>
      </c>
      <c r="J29">
        <v>1823656.2112</v>
      </c>
      <c r="K29">
        <v>439569.57410000003</v>
      </c>
      <c r="L29">
        <v>1823677.3041999999</v>
      </c>
      <c r="M29" t="s">
        <v>56</v>
      </c>
      <c r="N29" t="s">
        <v>57</v>
      </c>
      <c r="O29">
        <v>450</v>
      </c>
      <c r="P29" t="s">
        <v>1644</v>
      </c>
      <c r="Q29" t="s">
        <v>1628</v>
      </c>
      <c r="R29" t="s">
        <v>332</v>
      </c>
      <c r="S29" t="s">
        <v>1363</v>
      </c>
      <c r="T29" t="s">
        <v>1435</v>
      </c>
      <c r="U29">
        <v>0</v>
      </c>
      <c r="V29">
        <v>0</v>
      </c>
      <c r="W29" t="s">
        <v>52</v>
      </c>
      <c r="X29">
        <v>1.1939</v>
      </c>
      <c r="Y29">
        <v>1.3864000000000001</v>
      </c>
      <c r="Z29">
        <v>1.1939</v>
      </c>
      <c r="AA29">
        <v>1.3864000000000001</v>
      </c>
      <c r="AB29">
        <v>21.0931</v>
      </c>
      <c r="AC29">
        <v>21.0931</v>
      </c>
      <c r="AD29">
        <v>19.893899999999999</v>
      </c>
      <c r="AE29">
        <v>19.893899999999999</v>
      </c>
      <c r="AF29" t="s">
        <v>67</v>
      </c>
      <c r="AG29" t="s">
        <v>67</v>
      </c>
      <c r="AH29" t="s">
        <v>1629</v>
      </c>
      <c r="AI29" t="s">
        <v>1629</v>
      </c>
      <c r="AJ29" t="s">
        <v>1630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1631</v>
      </c>
      <c r="AT29" t="s">
        <v>1627</v>
      </c>
      <c r="AU29" t="s">
        <v>1647</v>
      </c>
      <c r="AV29" t="s">
        <v>1633</v>
      </c>
      <c r="AW29">
        <v>2</v>
      </c>
      <c r="AX29">
        <v>0</v>
      </c>
    </row>
    <row r="30" spans="1:50" x14ac:dyDescent="0.25">
      <c r="A30" t="s">
        <v>154</v>
      </c>
      <c r="B30" t="s">
        <v>1643</v>
      </c>
      <c r="C30" t="s">
        <v>1627</v>
      </c>
      <c r="D30">
        <v>34.427999999999997</v>
      </c>
      <c r="E30">
        <v>34.323</v>
      </c>
      <c r="F30" s="2">
        <v>5.0000000000000001E-3</v>
      </c>
      <c r="G30" t="s">
        <v>153</v>
      </c>
      <c r="H30" t="s">
        <v>525</v>
      </c>
      <c r="I30">
        <v>439381.77389999997</v>
      </c>
      <c r="J30">
        <v>1823705.9796</v>
      </c>
      <c r="K30">
        <v>439381.77389999997</v>
      </c>
      <c r="L30">
        <v>1823685.0016999999</v>
      </c>
      <c r="M30" t="s">
        <v>56</v>
      </c>
      <c r="N30" t="s">
        <v>57</v>
      </c>
      <c r="O30">
        <v>450</v>
      </c>
      <c r="P30" t="s">
        <v>1644</v>
      </c>
      <c r="Q30" t="s">
        <v>1628</v>
      </c>
      <c r="R30" t="s">
        <v>75</v>
      </c>
      <c r="S30" t="s">
        <v>155</v>
      </c>
      <c r="T30" t="s">
        <v>527</v>
      </c>
      <c r="U30">
        <v>-0.1424</v>
      </c>
      <c r="V30">
        <v>-0.1424</v>
      </c>
      <c r="W30" t="s">
        <v>52</v>
      </c>
      <c r="X30">
        <v>1.0858000000000001</v>
      </c>
      <c r="Y30">
        <v>1.411</v>
      </c>
      <c r="Z30">
        <v>1.3922000000000001</v>
      </c>
      <c r="AA30">
        <v>1.0858000000000001</v>
      </c>
      <c r="AB30">
        <v>20.977799999999998</v>
      </c>
      <c r="AC30">
        <v>20.978100000000001</v>
      </c>
      <c r="AD30">
        <v>19.781300000000002</v>
      </c>
      <c r="AE30">
        <v>19.781600000000001</v>
      </c>
      <c r="AF30" t="s">
        <v>1646</v>
      </c>
      <c r="AG30" t="s">
        <v>1646</v>
      </c>
      <c r="AH30" t="s">
        <v>1629</v>
      </c>
      <c r="AI30" t="s">
        <v>1629</v>
      </c>
      <c r="AJ30" t="s">
        <v>1630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1631</v>
      </c>
      <c r="AT30" t="s">
        <v>1627</v>
      </c>
      <c r="AU30" t="s">
        <v>1647</v>
      </c>
      <c r="AV30" t="s">
        <v>1633</v>
      </c>
      <c r="AW30">
        <v>2</v>
      </c>
      <c r="AX30">
        <v>0</v>
      </c>
    </row>
    <row r="31" spans="1:50" x14ac:dyDescent="0.25">
      <c r="A31" t="s">
        <v>1681</v>
      </c>
      <c r="B31" t="s">
        <v>1643</v>
      </c>
      <c r="C31" t="s">
        <v>1627</v>
      </c>
      <c r="D31">
        <v>33.843000000000004</v>
      </c>
      <c r="E31">
        <v>33.820999999999998</v>
      </c>
      <c r="F31" s="2">
        <v>1.1000000000000001E-3</v>
      </c>
      <c r="G31" t="s">
        <v>111</v>
      </c>
      <c r="H31" t="s">
        <v>224</v>
      </c>
      <c r="I31">
        <v>439658.72120000003</v>
      </c>
      <c r="J31">
        <v>1823593.3672</v>
      </c>
      <c r="K31">
        <v>439638.27439999999</v>
      </c>
      <c r="L31">
        <v>1823593.3672</v>
      </c>
      <c r="M31" t="s">
        <v>56</v>
      </c>
      <c r="N31" t="s">
        <v>57</v>
      </c>
      <c r="O31">
        <v>450</v>
      </c>
      <c r="P31" t="s">
        <v>1644</v>
      </c>
      <c r="Q31" t="s">
        <v>1628</v>
      </c>
      <c r="R31" t="s">
        <v>113</v>
      </c>
      <c r="S31" t="s">
        <v>114</v>
      </c>
      <c r="T31" t="s">
        <v>1682</v>
      </c>
      <c r="U31">
        <v>1.43E-2</v>
      </c>
      <c r="V31">
        <v>2.98E-2</v>
      </c>
      <c r="W31" t="s">
        <v>52</v>
      </c>
      <c r="X31">
        <v>1.3956</v>
      </c>
      <c r="Y31">
        <v>1.5782</v>
      </c>
      <c r="Z31">
        <v>1.5782</v>
      </c>
      <c r="AA31">
        <v>1.4148000000000001</v>
      </c>
      <c r="AB31">
        <v>20.7363</v>
      </c>
      <c r="AC31">
        <v>20.7363</v>
      </c>
      <c r="AD31">
        <v>19.536999999999999</v>
      </c>
      <c r="AE31">
        <v>19.536999999999999</v>
      </c>
      <c r="AF31" t="s">
        <v>104</v>
      </c>
      <c r="AG31" t="s">
        <v>104</v>
      </c>
      <c r="AH31" t="s">
        <v>1629</v>
      </c>
      <c r="AI31" t="s">
        <v>1629</v>
      </c>
      <c r="AJ31" t="s">
        <v>1630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1631</v>
      </c>
      <c r="AT31" t="s">
        <v>1627</v>
      </c>
      <c r="AU31" t="s">
        <v>1647</v>
      </c>
      <c r="AV31" t="s">
        <v>1633</v>
      </c>
      <c r="AW31">
        <v>2</v>
      </c>
      <c r="AX31">
        <v>0</v>
      </c>
    </row>
    <row r="32" spans="1:50" x14ac:dyDescent="0.25">
      <c r="A32" t="s">
        <v>1683</v>
      </c>
      <c r="B32" t="s">
        <v>1667</v>
      </c>
      <c r="C32" t="s">
        <v>1627</v>
      </c>
      <c r="D32">
        <v>32.823999999999998</v>
      </c>
      <c r="E32">
        <v>32.72</v>
      </c>
      <c r="F32" s="2">
        <v>5.0000000000000001E-3</v>
      </c>
      <c r="G32" t="s">
        <v>621</v>
      </c>
      <c r="H32" t="s">
        <v>1317</v>
      </c>
      <c r="I32">
        <v>439314.49939999997</v>
      </c>
      <c r="J32">
        <v>1823675.3855999999</v>
      </c>
      <c r="K32">
        <v>439314.49939999997</v>
      </c>
      <c r="L32">
        <v>1823654.4645</v>
      </c>
      <c r="M32" t="s">
        <v>56</v>
      </c>
      <c r="N32" t="s">
        <v>57</v>
      </c>
      <c r="O32">
        <v>900</v>
      </c>
      <c r="P32" t="s">
        <v>1668</v>
      </c>
      <c r="Q32" t="s">
        <v>1659</v>
      </c>
      <c r="R32" t="s">
        <v>310</v>
      </c>
      <c r="S32" t="s">
        <v>623</v>
      </c>
      <c r="T32" t="s">
        <v>1319</v>
      </c>
      <c r="U32">
        <v>0.27500000000000002</v>
      </c>
      <c r="V32">
        <v>0.27500000000000002</v>
      </c>
      <c r="W32" t="s">
        <v>52</v>
      </c>
      <c r="X32">
        <v>1.1792</v>
      </c>
      <c r="Y32">
        <v>1.363</v>
      </c>
      <c r="Z32">
        <v>1.363</v>
      </c>
      <c r="AA32">
        <v>1.1792</v>
      </c>
      <c r="AB32">
        <v>20.921099999999999</v>
      </c>
      <c r="AC32">
        <v>20.921299999999999</v>
      </c>
      <c r="AD32">
        <v>19.7273</v>
      </c>
      <c r="AE32">
        <v>19.727499999999999</v>
      </c>
      <c r="AF32" t="s">
        <v>1646</v>
      </c>
      <c r="AG32" t="s">
        <v>1646</v>
      </c>
      <c r="AH32" t="s">
        <v>1629</v>
      </c>
      <c r="AI32" t="s">
        <v>1629</v>
      </c>
      <c r="AJ32" t="s">
        <v>1630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1631</v>
      </c>
      <c r="AT32" t="s">
        <v>1627</v>
      </c>
      <c r="AU32" t="s">
        <v>1670</v>
      </c>
      <c r="AV32" t="s">
        <v>1633</v>
      </c>
      <c r="AW32">
        <v>2</v>
      </c>
      <c r="AX32">
        <v>0</v>
      </c>
    </row>
    <row r="33" spans="1:50" x14ac:dyDescent="0.25">
      <c r="A33" t="s">
        <v>1684</v>
      </c>
      <c r="B33" t="s">
        <v>1685</v>
      </c>
      <c r="C33" t="s">
        <v>1627</v>
      </c>
      <c r="D33">
        <v>34.887999999999998</v>
      </c>
      <c r="E33">
        <v>34.868000000000002</v>
      </c>
      <c r="F33" s="2">
        <v>1E-3</v>
      </c>
      <c r="G33" t="s">
        <v>913</v>
      </c>
      <c r="H33" t="s">
        <v>359</v>
      </c>
      <c r="I33">
        <v>439381.69890000002</v>
      </c>
      <c r="J33">
        <v>1823850.1262999999</v>
      </c>
      <c r="K33">
        <v>439381.69890000002</v>
      </c>
      <c r="L33">
        <v>1823829.5279999999</v>
      </c>
      <c r="M33" t="s">
        <v>56</v>
      </c>
      <c r="N33" t="s">
        <v>57</v>
      </c>
      <c r="O33">
        <v>600</v>
      </c>
      <c r="P33" t="s">
        <v>1644</v>
      </c>
      <c r="Q33" t="s">
        <v>1628</v>
      </c>
      <c r="R33" t="s">
        <v>75</v>
      </c>
      <c r="S33" t="s">
        <v>1686</v>
      </c>
      <c r="T33" t="s">
        <v>361</v>
      </c>
      <c r="U33">
        <v>-6.7400000000000002E-2</v>
      </c>
      <c r="V33">
        <v>-6.7400000000000002E-2</v>
      </c>
      <c r="W33" t="s">
        <v>52</v>
      </c>
      <c r="X33">
        <v>1.3267</v>
      </c>
      <c r="Y33">
        <v>1.5295000000000001</v>
      </c>
      <c r="Z33">
        <v>1.3364</v>
      </c>
      <c r="AA33">
        <v>1.4794</v>
      </c>
      <c r="AB33">
        <v>20.823799999999999</v>
      </c>
      <c r="AC33">
        <v>20.823899999999998</v>
      </c>
      <c r="AD33">
        <v>19.8491</v>
      </c>
      <c r="AE33">
        <v>19.8491</v>
      </c>
      <c r="AF33" t="s">
        <v>1646</v>
      </c>
      <c r="AG33" t="s">
        <v>1646</v>
      </c>
      <c r="AH33" t="s">
        <v>1629</v>
      </c>
      <c r="AI33" t="s">
        <v>1629</v>
      </c>
      <c r="AJ33" t="s">
        <v>1630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1631</v>
      </c>
      <c r="AT33" t="s">
        <v>1627</v>
      </c>
      <c r="AU33" t="s">
        <v>1687</v>
      </c>
      <c r="AV33" t="s">
        <v>1633</v>
      </c>
      <c r="AW33">
        <v>2</v>
      </c>
      <c r="AX33">
        <v>0</v>
      </c>
    </row>
    <row r="34" spans="1:50" x14ac:dyDescent="0.25">
      <c r="A34" t="s">
        <v>498</v>
      </c>
      <c r="B34" t="s">
        <v>1643</v>
      </c>
      <c r="C34" t="s">
        <v>1627</v>
      </c>
      <c r="D34">
        <v>34.539000000000001</v>
      </c>
      <c r="E34">
        <v>34.435000000000002</v>
      </c>
      <c r="F34" s="2">
        <v>5.0000000000000001E-3</v>
      </c>
      <c r="G34" t="s">
        <v>497</v>
      </c>
      <c r="H34" t="s">
        <v>304</v>
      </c>
      <c r="I34">
        <v>439303.67440000002</v>
      </c>
      <c r="J34">
        <v>1823712.4325000001</v>
      </c>
      <c r="K34">
        <v>439303.67440000002</v>
      </c>
      <c r="L34">
        <v>1823691.5859000001</v>
      </c>
      <c r="M34" t="s">
        <v>56</v>
      </c>
      <c r="N34" t="s">
        <v>57</v>
      </c>
      <c r="O34">
        <v>450</v>
      </c>
      <c r="P34" t="s">
        <v>1644</v>
      </c>
      <c r="Q34" t="s">
        <v>1628</v>
      </c>
      <c r="R34" t="s">
        <v>134</v>
      </c>
      <c r="S34" t="s">
        <v>499</v>
      </c>
      <c r="T34" t="s">
        <v>306</v>
      </c>
      <c r="U34">
        <v>0</v>
      </c>
      <c r="V34">
        <v>0</v>
      </c>
      <c r="W34" t="s">
        <v>52</v>
      </c>
      <c r="X34">
        <v>1.0806</v>
      </c>
      <c r="Y34">
        <v>1.3349</v>
      </c>
      <c r="Z34">
        <v>1.3349</v>
      </c>
      <c r="AA34">
        <v>1.0806</v>
      </c>
      <c r="AB34">
        <v>20.846599999999999</v>
      </c>
      <c r="AC34">
        <v>20.846800000000002</v>
      </c>
      <c r="AD34">
        <v>19.650099999999998</v>
      </c>
      <c r="AE34">
        <v>19.650300000000001</v>
      </c>
      <c r="AF34" t="s">
        <v>1646</v>
      </c>
      <c r="AG34" t="s">
        <v>1646</v>
      </c>
      <c r="AH34" t="s">
        <v>1629</v>
      </c>
      <c r="AI34" t="s">
        <v>1629</v>
      </c>
      <c r="AJ34" t="s">
        <v>1630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1631</v>
      </c>
      <c r="AT34" t="s">
        <v>1627</v>
      </c>
      <c r="AU34" t="s">
        <v>1647</v>
      </c>
      <c r="AV34" t="s">
        <v>1633</v>
      </c>
      <c r="AW34">
        <v>2</v>
      </c>
      <c r="AX34">
        <v>0</v>
      </c>
    </row>
    <row r="35" spans="1:50" x14ac:dyDescent="0.25">
      <c r="A35" t="s">
        <v>1688</v>
      </c>
      <c r="B35" t="s">
        <v>1685</v>
      </c>
      <c r="C35" t="s">
        <v>1627</v>
      </c>
      <c r="D35">
        <v>34.865000000000002</v>
      </c>
      <c r="E35">
        <v>34.762</v>
      </c>
      <c r="F35" s="2">
        <v>4.8999999999999998E-3</v>
      </c>
      <c r="G35" t="s">
        <v>1365</v>
      </c>
      <c r="H35" t="s">
        <v>1162</v>
      </c>
      <c r="I35">
        <v>439314.69939999998</v>
      </c>
      <c r="J35">
        <v>1823751.5331999999</v>
      </c>
      <c r="K35">
        <v>439314.69939999998</v>
      </c>
      <c r="L35">
        <v>1823730.5115</v>
      </c>
      <c r="M35" t="s">
        <v>56</v>
      </c>
      <c r="N35" t="s">
        <v>57</v>
      </c>
      <c r="O35">
        <v>600</v>
      </c>
      <c r="P35" t="s">
        <v>1644</v>
      </c>
      <c r="Q35" t="s">
        <v>1628</v>
      </c>
      <c r="R35" t="s">
        <v>310</v>
      </c>
      <c r="S35" t="s">
        <v>1367</v>
      </c>
      <c r="T35" t="s">
        <v>1689</v>
      </c>
      <c r="U35">
        <v>7.4999999999999997E-2</v>
      </c>
      <c r="V35">
        <v>7.4999999999999997E-2</v>
      </c>
      <c r="W35" t="s">
        <v>52</v>
      </c>
      <c r="X35">
        <v>1.0491999999999999</v>
      </c>
      <c r="Y35">
        <v>1.4377</v>
      </c>
      <c r="Z35">
        <v>1.4377</v>
      </c>
      <c r="AA35">
        <v>1.0586</v>
      </c>
      <c r="AB35">
        <v>21.021699999999999</v>
      </c>
      <c r="AC35">
        <v>21.021999999999998</v>
      </c>
      <c r="AD35">
        <v>19.825900000000001</v>
      </c>
      <c r="AE35">
        <v>19.8261</v>
      </c>
      <c r="AF35" t="s">
        <v>1646</v>
      </c>
      <c r="AG35" t="s">
        <v>1646</v>
      </c>
      <c r="AH35" t="s">
        <v>1629</v>
      </c>
      <c r="AI35" t="s">
        <v>1629</v>
      </c>
      <c r="AJ35" t="s">
        <v>1630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1631</v>
      </c>
      <c r="AT35" t="s">
        <v>1627</v>
      </c>
      <c r="AU35" t="s">
        <v>1687</v>
      </c>
      <c r="AV35" t="s">
        <v>1633</v>
      </c>
      <c r="AW35">
        <v>2</v>
      </c>
      <c r="AX35">
        <v>0</v>
      </c>
    </row>
    <row r="36" spans="1:50" x14ac:dyDescent="0.25">
      <c r="A36" t="s">
        <v>1690</v>
      </c>
      <c r="B36" t="s">
        <v>1643</v>
      </c>
      <c r="C36" t="s">
        <v>1627</v>
      </c>
      <c r="D36">
        <v>34.607999999999997</v>
      </c>
      <c r="E36">
        <v>34.587000000000003</v>
      </c>
      <c r="F36" s="2">
        <v>1E-3</v>
      </c>
      <c r="G36" t="s">
        <v>1437</v>
      </c>
      <c r="H36" t="s">
        <v>339</v>
      </c>
      <c r="I36">
        <v>439569.57410000003</v>
      </c>
      <c r="J36">
        <v>1823698.6954000001</v>
      </c>
      <c r="K36">
        <v>439569.57410000003</v>
      </c>
      <c r="L36">
        <v>1823719.9114999999</v>
      </c>
      <c r="M36" t="s">
        <v>56</v>
      </c>
      <c r="N36" t="s">
        <v>57</v>
      </c>
      <c r="O36">
        <v>450</v>
      </c>
      <c r="P36" t="s">
        <v>1644</v>
      </c>
      <c r="Q36" t="s">
        <v>1628</v>
      </c>
      <c r="R36" t="s">
        <v>332</v>
      </c>
      <c r="S36" t="s">
        <v>1439</v>
      </c>
      <c r="T36" t="s">
        <v>1691</v>
      </c>
      <c r="U36">
        <v>0</v>
      </c>
      <c r="V36">
        <v>0</v>
      </c>
      <c r="W36" t="s">
        <v>52</v>
      </c>
      <c r="X36">
        <v>1.5178</v>
      </c>
      <c r="Y36">
        <v>1.7112000000000001</v>
      </c>
      <c r="Z36">
        <v>1.5782</v>
      </c>
      <c r="AA36">
        <v>1.5563</v>
      </c>
      <c r="AB36">
        <v>21.2166</v>
      </c>
      <c r="AC36">
        <v>21.2166</v>
      </c>
      <c r="AD36">
        <v>20.241800000000001</v>
      </c>
      <c r="AE36">
        <v>20.241800000000001</v>
      </c>
      <c r="AF36" t="s">
        <v>67</v>
      </c>
      <c r="AG36" t="s">
        <v>67</v>
      </c>
      <c r="AH36" t="s">
        <v>1629</v>
      </c>
      <c r="AI36" t="s">
        <v>1629</v>
      </c>
      <c r="AJ36" t="s">
        <v>1630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1631</v>
      </c>
      <c r="AT36" t="s">
        <v>1627</v>
      </c>
      <c r="AU36" t="s">
        <v>1647</v>
      </c>
      <c r="AV36" t="s">
        <v>1633</v>
      </c>
      <c r="AW36">
        <v>2</v>
      </c>
      <c r="AX36">
        <v>0</v>
      </c>
    </row>
    <row r="37" spans="1:50" x14ac:dyDescent="0.25">
      <c r="A37" t="s">
        <v>1692</v>
      </c>
      <c r="B37" t="s">
        <v>1643</v>
      </c>
      <c r="C37" t="s">
        <v>1627</v>
      </c>
      <c r="D37">
        <v>36.012999999999998</v>
      </c>
      <c r="E37">
        <v>35.909999999999997</v>
      </c>
      <c r="F37" s="2">
        <v>5.0000000000000001E-3</v>
      </c>
      <c r="G37" t="s">
        <v>161</v>
      </c>
      <c r="H37" t="s">
        <v>917</v>
      </c>
      <c r="I37">
        <v>439532.84759999998</v>
      </c>
      <c r="J37">
        <v>1823859.8263000001</v>
      </c>
      <c r="K37">
        <v>439512.22399999999</v>
      </c>
      <c r="L37">
        <v>1823859.8263000001</v>
      </c>
      <c r="M37" t="s">
        <v>56</v>
      </c>
      <c r="N37" t="s">
        <v>57</v>
      </c>
      <c r="O37">
        <v>450</v>
      </c>
      <c r="P37" t="s">
        <v>1644</v>
      </c>
      <c r="Q37" t="s">
        <v>1628</v>
      </c>
      <c r="R37" t="s">
        <v>119</v>
      </c>
      <c r="S37" t="s">
        <v>163</v>
      </c>
      <c r="T37" t="s">
        <v>919</v>
      </c>
      <c r="U37">
        <v>0</v>
      </c>
      <c r="V37">
        <v>0</v>
      </c>
      <c r="W37" t="s">
        <v>52</v>
      </c>
      <c r="X37">
        <v>1.0801000000000001</v>
      </c>
      <c r="Y37">
        <v>1.1242000000000001</v>
      </c>
      <c r="Z37">
        <v>1.1242000000000001</v>
      </c>
      <c r="AA37">
        <v>1.0801000000000001</v>
      </c>
      <c r="AB37">
        <v>20.6235</v>
      </c>
      <c r="AC37">
        <v>20.623799999999999</v>
      </c>
      <c r="AD37">
        <v>19.427</v>
      </c>
      <c r="AE37">
        <v>19.427299999999999</v>
      </c>
      <c r="AF37" t="s">
        <v>104</v>
      </c>
      <c r="AG37" t="s">
        <v>104</v>
      </c>
      <c r="AH37" t="s">
        <v>1629</v>
      </c>
      <c r="AI37" t="s">
        <v>1629</v>
      </c>
      <c r="AJ37" t="s">
        <v>1630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1631</v>
      </c>
      <c r="AT37" t="s">
        <v>1627</v>
      </c>
      <c r="AU37" t="s">
        <v>1647</v>
      </c>
      <c r="AV37" t="s">
        <v>1633</v>
      </c>
      <c r="AW37">
        <v>2</v>
      </c>
      <c r="AX37">
        <v>0</v>
      </c>
    </row>
    <row r="38" spans="1:50" x14ac:dyDescent="0.25">
      <c r="A38" t="s">
        <v>1693</v>
      </c>
      <c r="B38" t="s">
        <v>1643</v>
      </c>
      <c r="C38" t="s">
        <v>1627</v>
      </c>
      <c r="D38">
        <v>34.249000000000002</v>
      </c>
      <c r="E38">
        <v>34.146000000000001</v>
      </c>
      <c r="F38" s="2">
        <v>5.0000000000000001E-3</v>
      </c>
      <c r="G38" t="s">
        <v>304</v>
      </c>
      <c r="H38" t="s">
        <v>493</v>
      </c>
      <c r="I38">
        <v>439303.67440000002</v>
      </c>
      <c r="J38">
        <v>1823691.5859000001</v>
      </c>
      <c r="K38">
        <v>439303.67440000002</v>
      </c>
      <c r="L38">
        <v>1823670.9776000001</v>
      </c>
      <c r="M38" t="s">
        <v>56</v>
      </c>
      <c r="N38" t="s">
        <v>57</v>
      </c>
      <c r="O38">
        <v>450</v>
      </c>
      <c r="P38" t="s">
        <v>1644</v>
      </c>
      <c r="Q38" t="s">
        <v>1628</v>
      </c>
      <c r="R38" t="s">
        <v>134</v>
      </c>
      <c r="S38" t="s">
        <v>306</v>
      </c>
      <c r="T38" t="s">
        <v>495</v>
      </c>
      <c r="U38">
        <v>0</v>
      </c>
      <c r="V38">
        <v>0</v>
      </c>
      <c r="W38" t="s">
        <v>52</v>
      </c>
      <c r="X38">
        <v>1.0858000000000001</v>
      </c>
      <c r="Y38">
        <v>1.2665999999999999</v>
      </c>
      <c r="Z38">
        <v>1.2665999999999999</v>
      </c>
      <c r="AA38">
        <v>1.0858000000000001</v>
      </c>
      <c r="AB38">
        <v>20.6083</v>
      </c>
      <c r="AC38">
        <v>20.608499999999999</v>
      </c>
      <c r="AD38">
        <v>19.411799999999999</v>
      </c>
      <c r="AE38">
        <v>19.411999999999999</v>
      </c>
      <c r="AF38" t="s">
        <v>1646</v>
      </c>
      <c r="AG38" t="s">
        <v>1646</v>
      </c>
      <c r="AH38" t="s">
        <v>1629</v>
      </c>
      <c r="AI38" t="s">
        <v>1629</v>
      </c>
      <c r="AJ38" t="s">
        <v>1630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1631</v>
      </c>
      <c r="AT38" t="s">
        <v>1627</v>
      </c>
      <c r="AU38" t="s">
        <v>1647</v>
      </c>
      <c r="AV38" t="s">
        <v>1633</v>
      </c>
      <c r="AW38">
        <v>2</v>
      </c>
      <c r="AX38">
        <v>0</v>
      </c>
    </row>
    <row r="39" spans="1:50" x14ac:dyDescent="0.25">
      <c r="A39" t="s">
        <v>1694</v>
      </c>
      <c r="B39" t="s">
        <v>1643</v>
      </c>
      <c r="C39" t="s">
        <v>1627</v>
      </c>
      <c r="D39">
        <v>34.609000000000002</v>
      </c>
      <c r="E39">
        <v>34.588000000000001</v>
      </c>
      <c r="F39" s="2">
        <v>1E-3</v>
      </c>
      <c r="G39" t="s">
        <v>142</v>
      </c>
      <c r="H39" t="s">
        <v>834</v>
      </c>
      <c r="I39">
        <v>439579.27409999998</v>
      </c>
      <c r="J39">
        <v>1823698.7476999999</v>
      </c>
      <c r="K39">
        <v>439579.27409999998</v>
      </c>
      <c r="L39">
        <v>1823719.7615</v>
      </c>
      <c r="M39" t="s">
        <v>56</v>
      </c>
      <c r="N39" t="s">
        <v>57</v>
      </c>
      <c r="O39">
        <v>450</v>
      </c>
      <c r="P39" t="s">
        <v>1644</v>
      </c>
      <c r="Q39" t="s">
        <v>1628</v>
      </c>
      <c r="R39" t="s">
        <v>144</v>
      </c>
      <c r="S39" t="s">
        <v>145</v>
      </c>
      <c r="T39" t="s">
        <v>1695</v>
      </c>
      <c r="U39">
        <v>-6.1600000000000002E-2</v>
      </c>
      <c r="V39">
        <v>-6.1600000000000002E-2</v>
      </c>
      <c r="W39" t="s">
        <v>52</v>
      </c>
      <c r="X39">
        <v>1.5775999999999999</v>
      </c>
      <c r="Y39">
        <v>1.819</v>
      </c>
      <c r="Z39">
        <v>1.5775999999999999</v>
      </c>
      <c r="AA39">
        <v>1.6920999999999999</v>
      </c>
      <c r="AB39">
        <v>21.164400000000001</v>
      </c>
      <c r="AC39">
        <v>21.164400000000001</v>
      </c>
      <c r="AD39">
        <v>20.189499999999999</v>
      </c>
      <c r="AE39">
        <v>20.189499999999999</v>
      </c>
      <c r="AF39" t="s">
        <v>67</v>
      </c>
      <c r="AG39" t="s">
        <v>67</v>
      </c>
      <c r="AH39" t="s">
        <v>1629</v>
      </c>
      <c r="AI39" t="s">
        <v>1629</v>
      </c>
      <c r="AJ39" t="s">
        <v>1630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1631</v>
      </c>
      <c r="AT39" t="s">
        <v>1627</v>
      </c>
      <c r="AU39" t="s">
        <v>1647</v>
      </c>
      <c r="AV39" t="s">
        <v>1633</v>
      </c>
      <c r="AW39">
        <v>2</v>
      </c>
      <c r="AX39">
        <v>0</v>
      </c>
    </row>
    <row r="40" spans="1:50" x14ac:dyDescent="0.25">
      <c r="A40" t="s">
        <v>1696</v>
      </c>
      <c r="B40" t="s">
        <v>1697</v>
      </c>
      <c r="C40" t="s">
        <v>1627</v>
      </c>
      <c r="D40">
        <v>33.423000000000002</v>
      </c>
      <c r="E40">
        <v>33.402000000000001</v>
      </c>
      <c r="F40" s="2">
        <v>1E-3</v>
      </c>
      <c r="G40" t="s">
        <v>585</v>
      </c>
      <c r="H40" t="s">
        <v>1165</v>
      </c>
      <c r="I40">
        <v>439370.67389999999</v>
      </c>
      <c r="J40">
        <v>1823730.5115</v>
      </c>
      <c r="K40">
        <v>439350.58539999998</v>
      </c>
      <c r="L40">
        <v>1823730.5115</v>
      </c>
      <c r="M40" t="s">
        <v>56</v>
      </c>
      <c r="N40" t="s">
        <v>57</v>
      </c>
      <c r="O40">
        <v>900</v>
      </c>
      <c r="P40" t="s">
        <v>1698</v>
      </c>
      <c r="Q40" t="s">
        <v>1659</v>
      </c>
      <c r="R40" t="s">
        <v>54</v>
      </c>
      <c r="S40" t="s">
        <v>587</v>
      </c>
      <c r="T40" t="s">
        <v>1167</v>
      </c>
      <c r="U40">
        <v>-0.27500000000000002</v>
      </c>
      <c r="V40">
        <v>-0.27500000000000002</v>
      </c>
      <c r="W40" t="s">
        <v>52</v>
      </c>
      <c r="X40">
        <v>1.3359000000000001</v>
      </c>
      <c r="Y40">
        <v>1.5385</v>
      </c>
      <c r="Z40">
        <v>1.3426</v>
      </c>
      <c r="AA40">
        <v>1.5385</v>
      </c>
      <c r="AB40">
        <v>20.0884</v>
      </c>
      <c r="AC40">
        <v>20.0884</v>
      </c>
      <c r="AD40">
        <v>18.889700000000001</v>
      </c>
      <c r="AE40">
        <v>18.889700000000001</v>
      </c>
      <c r="AF40" t="s">
        <v>104</v>
      </c>
      <c r="AG40" t="s">
        <v>104</v>
      </c>
      <c r="AH40" t="s">
        <v>1629</v>
      </c>
      <c r="AI40" t="s">
        <v>1629</v>
      </c>
      <c r="AJ40" t="s">
        <v>1630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1631</v>
      </c>
      <c r="AT40" t="s">
        <v>1627</v>
      </c>
      <c r="AU40" t="s">
        <v>1699</v>
      </c>
      <c r="AV40" t="s">
        <v>1633</v>
      </c>
      <c r="AW40">
        <v>2</v>
      </c>
      <c r="AX40">
        <v>0</v>
      </c>
    </row>
    <row r="41" spans="1:50" x14ac:dyDescent="0.25">
      <c r="A41" t="s">
        <v>1700</v>
      </c>
      <c r="B41" t="s">
        <v>1643</v>
      </c>
      <c r="C41" t="s">
        <v>1627</v>
      </c>
      <c r="D41">
        <v>35.651000000000003</v>
      </c>
      <c r="E41">
        <v>35.548999999999999</v>
      </c>
      <c r="F41" s="2">
        <v>3.8999999999999998E-3</v>
      </c>
      <c r="G41" t="s">
        <v>391</v>
      </c>
      <c r="H41" t="s">
        <v>734</v>
      </c>
      <c r="I41">
        <v>439532.6778</v>
      </c>
      <c r="J41">
        <v>1823850.1262999999</v>
      </c>
      <c r="K41">
        <v>439506.7917</v>
      </c>
      <c r="L41">
        <v>1823850.1262999999</v>
      </c>
      <c r="M41" t="s">
        <v>56</v>
      </c>
      <c r="N41" t="s">
        <v>57</v>
      </c>
      <c r="O41">
        <v>450</v>
      </c>
      <c r="P41" t="s">
        <v>1644</v>
      </c>
      <c r="Q41" t="s">
        <v>1628</v>
      </c>
      <c r="R41" t="s">
        <v>150</v>
      </c>
      <c r="S41" t="s">
        <v>393</v>
      </c>
      <c r="T41" t="s">
        <v>736</v>
      </c>
      <c r="U41">
        <v>-3.04E-2</v>
      </c>
      <c r="V41">
        <v>-3.04E-2</v>
      </c>
      <c r="W41" t="s">
        <v>52</v>
      </c>
      <c r="X41">
        <v>1.0246999999999999</v>
      </c>
      <c r="Y41">
        <v>1.5101</v>
      </c>
      <c r="Z41">
        <v>1.5101</v>
      </c>
      <c r="AA41">
        <v>1.1832</v>
      </c>
      <c r="AB41">
        <v>25.886099999999999</v>
      </c>
      <c r="AC41">
        <v>25.886299999999999</v>
      </c>
      <c r="AD41">
        <v>24.688800000000001</v>
      </c>
      <c r="AE41">
        <v>24.689</v>
      </c>
      <c r="AF41" t="s">
        <v>104</v>
      </c>
      <c r="AG41" t="s">
        <v>104</v>
      </c>
      <c r="AH41" t="s">
        <v>1629</v>
      </c>
      <c r="AI41" t="s">
        <v>1629</v>
      </c>
      <c r="AJ41" t="s">
        <v>1630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1631</v>
      </c>
      <c r="AT41" t="s">
        <v>1627</v>
      </c>
      <c r="AU41" t="s">
        <v>1647</v>
      </c>
      <c r="AV41" t="s">
        <v>1633</v>
      </c>
      <c r="AW41">
        <v>2</v>
      </c>
      <c r="AX41">
        <v>0</v>
      </c>
    </row>
    <row r="42" spans="1:50" x14ac:dyDescent="0.25">
      <c r="A42" t="s">
        <v>1701</v>
      </c>
      <c r="B42" t="s">
        <v>1657</v>
      </c>
      <c r="C42" t="s">
        <v>1627</v>
      </c>
      <c r="D42">
        <v>33.823</v>
      </c>
      <c r="E42">
        <v>33.802999999999997</v>
      </c>
      <c r="F42" s="2">
        <v>1E-3</v>
      </c>
      <c r="G42" t="s">
        <v>1445</v>
      </c>
      <c r="H42" t="s">
        <v>1441</v>
      </c>
      <c r="I42">
        <v>439470.82410000003</v>
      </c>
      <c r="J42">
        <v>1823730.5115</v>
      </c>
      <c r="K42">
        <v>439450.81809999997</v>
      </c>
      <c r="L42">
        <v>1823730.5115</v>
      </c>
      <c r="M42" t="s">
        <v>56</v>
      </c>
      <c r="N42" t="s">
        <v>57</v>
      </c>
      <c r="O42">
        <v>900</v>
      </c>
      <c r="P42" t="s">
        <v>1658</v>
      </c>
      <c r="Q42" t="s">
        <v>1659</v>
      </c>
      <c r="R42" t="s">
        <v>54</v>
      </c>
      <c r="S42" t="s">
        <v>1447</v>
      </c>
      <c r="T42" t="s">
        <v>1443</v>
      </c>
      <c r="U42">
        <v>-0.27500000000000002</v>
      </c>
      <c r="V42">
        <v>-0.27500000000000002</v>
      </c>
      <c r="W42" t="s">
        <v>52</v>
      </c>
      <c r="X42">
        <v>1.0079</v>
      </c>
      <c r="Y42">
        <v>1.2343</v>
      </c>
      <c r="Z42">
        <v>1.0286999999999999</v>
      </c>
      <c r="AA42">
        <v>1.2319</v>
      </c>
      <c r="AB42">
        <v>20.006</v>
      </c>
      <c r="AC42">
        <v>20.006</v>
      </c>
      <c r="AD42">
        <v>18.807200000000002</v>
      </c>
      <c r="AE42">
        <v>18.807200000000002</v>
      </c>
      <c r="AF42" t="s">
        <v>104</v>
      </c>
      <c r="AG42" t="s">
        <v>104</v>
      </c>
      <c r="AH42" t="s">
        <v>1629</v>
      </c>
      <c r="AI42" t="s">
        <v>1629</v>
      </c>
      <c r="AJ42" t="s">
        <v>1630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1631</v>
      </c>
      <c r="AT42" t="s">
        <v>1627</v>
      </c>
      <c r="AU42" t="s">
        <v>1660</v>
      </c>
      <c r="AV42" t="s">
        <v>1633</v>
      </c>
      <c r="AW42">
        <v>2</v>
      </c>
      <c r="AX42">
        <v>0</v>
      </c>
    </row>
    <row r="43" spans="1:50" x14ac:dyDescent="0.25">
      <c r="A43" t="s">
        <v>1702</v>
      </c>
      <c r="B43" t="s">
        <v>1703</v>
      </c>
      <c r="C43" t="s">
        <v>1627</v>
      </c>
      <c r="D43">
        <v>35.517000000000003</v>
      </c>
      <c r="E43">
        <v>35.454999999999998</v>
      </c>
      <c r="F43" s="2">
        <v>3.0999999999999999E-3</v>
      </c>
      <c r="G43" t="s">
        <v>1411</v>
      </c>
      <c r="H43" t="s">
        <v>529</v>
      </c>
      <c r="I43">
        <v>439480.37410000002</v>
      </c>
      <c r="J43">
        <v>1823850.1262999999</v>
      </c>
      <c r="K43">
        <v>439480.37410000002</v>
      </c>
      <c r="L43">
        <v>1823830.1477999999</v>
      </c>
      <c r="M43" t="s">
        <v>56</v>
      </c>
      <c r="N43" t="s">
        <v>57</v>
      </c>
      <c r="O43">
        <v>750</v>
      </c>
      <c r="P43" t="s">
        <v>1644</v>
      </c>
      <c r="Q43" t="s">
        <v>1628</v>
      </c>
      <c r="R43" t="s">
        <v>86</v>
      </c>
      <c r="S43" t="s">
        <v>1686</v>
      </c>
      <c r="T43" t="s">
        <v>531</v>
      </c>
      <c r="U43">
        <v>0.1188</v>
      </c>
      <c r="V43">
        <v>0.1188</v>
      </c>
      <c r="W43" t="s">
        <v>52</v>
      </c>
      <c r="X43">
        <v>1.0786</v>
      </c>
      <c r="Y43">
        <v>1.2787999999999999</v>
      </c>
      <c r="Z43">
        <v>1.1282000000000001</v>
      </c>
      <c r="AA43">
        <v>1.0786</v>
      </c>
      <c r="AB43">
        <v>20.256599999999999</v>
      </c>
      <c r="AC43">
        <v>20.256699999999999</v>
      </c>
      <c r="AD43">
        <v>19.0596</v>
      </c>
      <c r="AE43">
        <v>19.059699999999999</v>
      </c>
      <c r="AF43" t="s">
        <v>1646</v>
      </c>
      <c r="AG43" t="s">
        <v>1646</v>
      </c>
      <c r="AH43" t="s">
        <v>1629</v>
      </c>
      <c r="AI43" t="s">
        <v>1629</v>
      </c>
      <c r="AJ43" t="s">
        <v>1630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1631</v>
      </c>
      <c r="AT43" t="s">
        <v>1627</v>
      </c>
      <c r="AU43" t="s">
        <v>1704</v>
      </c>
      <c r="AV43" t="s">
        <v>1633</v>
      </c>
      <c r="AW43">
        <v>2</v>
      </c>
      <c r="AX43">
        <v>0</v>
      </c>
    </row>
    <row r="44" spans="1:50" x14ac:dyDescent="0.25">
      <c r="A44" t="s">
        <v>1705</v>
      </c>
      <c r="B44" t="s">
        <v>1651</v>
      </c>
      <c r="C44" t="s">
        <v>1627</v>
      </c>
      <c r="D44">
        <v>34.167999999999999</v>
      </c>
      <c r="E44">
        <v>34.148000000000003</v>
      </c>
      <c r="F44" s="2">
        <v>1E-3</v>
      </c>
      <c r="G44" t="s">
        <v>982</v>
      </c>
      <c r="H44" t="s">
        <v>411</v>
      </c>
      <c r="I44">
        <v>439384.2095</v>
      </c>
      <c r="J44">
        <v>1823719.8615000001</v>
      </c>
      <c r="K44">
        <v>439364.07280000002</v>
      </c>
      <c r="L44">
        <v>1823719.8615000001</v>
      </c>
      <c r="M44" t="s">
        <v>56</v>
      </c>
      <c r="N44" t="s">
        <v>57</v>
      </c>
      <c r="O44">
        <v>750</v>
      </c>
      <c r="P44" t="s">
        <v>88</v>
      </c>
      <c r="Q44" t="s">
        <v>1637</v>
      </c>
      <c r="R44" t="s">
        <v>301</v>
      </c>
      <c r="S44" t="s">
        <v>984</v>
      </c>
      <c r="T44" t="s">
        <v>413</v>
      </c>
      <c r="U44">
        <v>0.1142</v>
      </c>
      <c r="V44">
        <v>0.1142</v>
      </c>
      <c r="W44" t="s">
        <v>52</v>
      </c>
      <c r="X44">
        <v>1.2302999999999999</v>
      </c>
      <c r="Y44">
        <v>1.4957</v>
      </c>
      <c r="Z44">
        <v>1.3805000000000001</v>
      </c>
      <c r="AA44">
        <v>1.4957</v>
      </c>
      <c r="AB44">
        <v>20.136600000000001</v>
      </c>
      <c r="AC44">
        <v>20.136600000000001</v>
      </c>
      <c r="AD44">
        <v>18.9377</v>
      </c>
      <c r="AE44">
        <v>18.9377</v>
      </c>
      <c r="AF44" t="s">
        <v>104</v>
      </c>
      <c r="AG44" t="s">
        <v>104</v>
      </c>
      <c r="AH44" t="s">
        <v>1629</v>
      </c>
      <c r="AI44" t="s">
        <v>1629</v>
      </c>
      <c r="AJ44" t="s">
        <v>1630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1631</v>
      </c>
      <c r="AT44" t="s">
        <v>1627</v>
      </c>
      <c r="AU44" t="s">
        <v>1653</v>
      </c>
      <c r="AV44" t="s">
        <v>1633</v>
      </c>
      <c r="AW44">
        <v>2</v>
      </c>
      <c r="AX44">
        <v>0</v>
      </c>
    </row>
    <row r="45" spans="1:50" x14ac:dyDescent="0.25">
      <c r="A45" t="s">
        <v>827</v>
      </c>
      <c r="B45" t="s">
        <v>1643</v>
      </c>
      <c r="C45" t="s">
        <v>1627</v>
      </c>
      <c r="D45">
        <v>32.945</v>
      </c>
      <c r="E45">
        <v>32.844999999999999</v>
      </c>
      <c r="F45" s="2">
        <v>5.0000000000000001E-3</v>
      </c>
      <c r="G45" t="s">
        <v>1208</v>
      </c>
      <c r="H45" t="s">
        <v>826</v>
      </c>
      <c r="I45">
        <v>439303.67440000002</v>
      </c>
      <c r="J45">
        <v>1823530.9776000001</v>
      </c>
      <c r="K45">
        <v>439303.67440000002</v>
      </c>
      <c r="L45">
        <v>1823511.0921</v>
      </c>
      <c r="M45" t="s">
        <v>56</v>
      </c>
      <c r="N45" t="s">
        <v>57</v>
      </c>
      <c r="O45">
        <v>450</v>
      </c>
      <c r="P45" t="s">
        <v>1644</v>
      </c>
      <c r="Q45" t="s">
        <v>1628</v>
      </c>
      <c r="R45" t="s">
        <v>134</v>
      </c>
      <c r="S45" t="s">
        <v>1210</v>
      </c>
      <c r="T45" t="s">
        <v>1706</v>
      </c>
      <c r="U45">
        <v>0</v>
      </c>
      <c r="V45">
        <v>0</v>
      </c>
      <c r="W45" t="s">
        <v>52</v>
      </c>
      <c r="X45">
        <v>1.0416000000000001</v>
      </c>
      <c r="Y45">
        <v>1.2303999999999999</v>
      </c>
      <c r="Z45">
        <v>1.2282999999999999</v>
      </c>
      <c r="AA45">
        <v>1.0630999999999999</v>
      </c>
      <c r="AB45">
        <v>19.8368</v>
      </c>
      <c r="AC45">
        <v>19.837</v>
      </c>
      <c r="AD45">
        <v>18.864000000000001</v>
      </c>
      <c r="AE45">
        <v>18.8642</v>
      </c>
      <c r="AF45" t="s">
        <v>1646</v>
      </c>
      <c r="AG45" t="s">
        <v>1646</v>
      </c>
      <c r="AH45" t="s">
        <v>1629</v>
      </c>
      <c r="AI45" t="s">
        <v>1629</v>
      </c>
      <c r="AJ45" t="s">
        <v>1630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1631</v>
      </c>
      <c r="AT45" t="s">
        <v>1627</v>
      </c>
      <c r="AU45" t="s">
        <v>1647</v>
      </c>
      <c r="AV45" t="s">
        <v>1633</v>
      </c>
      <c r="AW45">
        <v>2</v>
      </c>
      <c r="AX45">
        <v>0</v>
      </c>
    </row>
    <row r="46" spans="1:50" x14ac:dyDescent="0.25">
      <c r="A46" t="s">
        <v>1707</v>
      </c>
      <c r="B46" t="s">
        <v>1643</v>
      </c>
      <c r="C46" t="s">
        <v>1627</v>
      </c>
      <c r="D46">
        <v>35.249000000000002</v>
      </c>
      <c r="E46">
        <v>35.219000000000001</v>
      </c>
      <c r="F46" s="2">
        <v>1.5E-3</v>
      </c>
      <c r="G46" t="s">
        <v>970</v>
      </c>
      <c r="H46" t="s">
        <v>343</v>
      </c>
      <c r="I46">
        <v>439372.86619999999</v>
      </c>
      <c r="J46">
        <v>1823859.8263000001</v>
      </c>
      <c r="K46">
        <v>439352.76199999999</v>
      </c>
      <c r="L46">
        <v>1823859.8263000001</v>
      </c>
      <c r="M46" t="s">
        <v>56</v>
      </c>
      <c r="N46" t="s">
        <v>57</v>
      </c>
      <c r="O46">
        <v>450</v>
      </c>
      <c r="P46" t="s">
        <v>1644</v>
      </c>
      <c r="Q46" t="s">
        <v>1628</v>
      </c>
      <c r="R46" t="s">
        <v>119</v>
      </c>
      <c r="S46" t="s">
        <v>972</v>
      </c>
      <c r="T46" t="s">
        <v>345</v>
      </c>
      <c r="U46">
        <v>0</v>
      </c>
      <c r="V46">
        <v>0</v>
      </c>
      <c r="W46" t="s">
        <v>52</v>
      </c>
      <c r="X46">
        <v>1.1556</v>
      </c>
      <c r="Y46">
        <v>1.2331000000000001</v>
      </c>
      <c r="Z46">
        <v>1.1556</v>
      </c>
      <c r="AA46">
        <v>1.2331000000000001</v>
      </c>
      <c r="AB46">
        <v>20.104199999999999</v>
      </c>
      <c r="AC46">
        <v>20.104199999999999</v>
      </c>
      <c r="AD46">
        <v>18.905200000000001</v>
      </c>
      <c r="AE46">
        <v>18.905200000000001</v>
      </c>
      <c r="AF46" t="s">
        <v>104</v>
      </c>
      <c r="AG46" t="s">
        <v>104</v>
      </c>
      <c r="AH46" t="s">
        <v>1629</v>
      </c>
      <c r="AI46" t="s">
        <v>1629</v>
      </c>
      <c r="AJ46" t="s">
        <v>1630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1631</v>
      </c>
      <c r="AT46" t="s">
        <v>1627</v>
      </c>
      <c r="AU46" t="s">
        <v>1647</v>
      </c>
      <c r="AV46" t="s">
        <v>1633</v>
      </c>
      <c r="AW46">
        <v>2</v>
      </c>
      <c r="AX46">
        <v>0</v>
      </c>
    </row>
    <row r="47" spans="1:50" x14ac:dyDescent="0.25">
      <c r="A47" t="s">
        <v>1708</v>
      </c>
      <c r="B47" t="s">
        <v>1643</v>
      </c>
      <c r="C47" t="s">
        <v>1627</v>
      </c>
      <c r="D47">
        <v>35.134999999999998</v>
      </c>
      <c r="E47">
        <v>35.115000000000002</v>
      </c>
      <c r="F47" s="2">
        <v>1E-3</v>
      </c>
      <c r="G47" t="s">
        <v>379</v>
      </c>
      <c r="H47" t="s">
        <v>806</v>
      </c>
      <c r="I47">
        <v>439314.77439999999</v>
      </c>
      <c r="J47">
        <v>1823831.6070999999</v>
      </c>
      <c r="K47">
        <v>439314.77439999999</v>
      </c>
      <c r="L47">
        <v>1823811.5331999999</v>
      </c>
      <c r="M47" t="s">
        <v>56</v>
      </c>
      <c r="N47" t="s">
        <v>57</v>
      </c>
      <c r="O47">
        <v>450</v>
      </c>
      <c r="P47" t="s">
        <v>1644</v>
      </c>
      <c r="Q47" t="s">
        <v>1628</v>
      </c>
      <c r="R47" t="s">
        <v>310</v>
      </c>
      <c r="S47" t="s">
        <v>381</v>
      </c>
      <c r="T47" t="s">
        <v>808</v>
      </c>
      <c r="U47">
        <v>0</v>
      </c>
      <c r="V47">
        <v>0</v>
      </c>
      <c r="W47" t="s">
        <v>52</v>
      </c>
      <c r="X47">
        <v>1.4176</v>
      </c>
      <c r="Y47">
        <v>1.4301999999999999</v>
      </c>
      <c r="Z47">
        <v>1.4176</v>
      </c>
      <c r="AA47">
        <v>1.4301999999999999</v>
      </c>
      <c r="AB47">
        <v>20.073899999999998</v>
      </c>
      <c r="AC47">
        <v>20.073899999999998</v>
      </c>
      <c r="AD47">
        <v>18.874600000000001</v>
      </c>
      <c r="AE47">
        <v>18.874600000000001</v>
      </c>
      <c r="AF47" t="s">
        <v>1646</v>
      </c>
      <c r="AG47" t="s">
        <v>1646</v>
      </c>
      <c r="AH47" t="s">
        <v>1629</v>
      </c>
      <c r="AI47" t="s">
        <v>1629</v>
      </c>
      <c r="AJ47" t="s">
        <v>1630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1631</v>
      </c>
      <c r="AT47" t="s">
        <v>1627</v>
      </c>
      <c r="AU47" t="s">
        <v>1647</v>
      </c>
      <c r="AV47" t="s">
        <v>1633</v>
      </c>
      <c r="AW47">
        <v>2</v>
      </c>
      <c r="AX47">
        <v>0</v>
      </c>
    </row>
    <row r="48" spans="1:50" x14ac:dyDescent="0.25">
      <c r="A48" t="s">
        <v>1709</v>
      </c>
      <c r="B48" t="s">
        <v>1643</v>
      </c>
      <c r="C48" t="s">
        <v>1627</v>
      </c>
      <c r="D48">
        <v>35.286000000000001</v>
      </c>
      <c r="E48">
        <v>35.249000000000002</v>
      </c>
      <c r="F48" s="2">
        <v>1.8E-3</v>
      </c>
      <c r="G48" t="s">
        <v>1349</v>
      </c>
      <c r="H48" t="s">
        <v>970</v>
      </c>
      <c r="I48">
        <v>439392.89179999998</v>
      </c>
      <c r="J48">
        <v>1823859.8263000001</v>
      </c>
      <c r="K48">
        <v>439372.86619999999</v>
      </c>
      <c r="L48">
        <v>1823859.8263000001</v>
      </c>
      <c r="M48" t="s">
        <v>56</v>
      </c>
      <c r="N48" t="s">
        <v>57</v>
      </c>
      <c r="O48">
        <v>450</v>
      </c>
      <c r="P48" t="s">
        <v>1644</v>
      </c>
      <c r="Q48" t="s">
        <v>1628</v>
      </c>
      <c r="R48" t="s">
        <v>119</v>
      </c>
      <c r="S48" t="s">
        <v>1351</v>
      </c>
      <c r="T48" t="s">
        <v>972</v>
      </c>
      <c r="U48">
        <v>0</v>
      </c>
      <c r="V48">
        <v>0</v>
      </c>
      <c r="W48" t="s">
        <v>52</v>
      </c>
      <c r="X48">
        <v>1.103</v>
      </c>
      <c r="Y48">
        <v>1.1556</v>
      </c>
      <c r="Z48">
        <v>1.103</v>
      </c>
      <c r="AA48">
        <v>1.1556</v>
      </c>
      <c r="AB48">
        <v>20.025600000000001</v>
      </c>
      <c r="AC48">
        <v>20.025600000000001</v>
      </c>
      <c r="AD48">
        <v>18.826799999999999</v>
      </c>
      <c r="AE48">
        <v>18.826899999999998</v>
      </c>
      <c r="AF48" t="s">
        <v>104</v>
      </c>
      <c r="AG48" t="s">
        <v>104</v>
      </c>
      <c r="AH48" t="s">
        <v>1629</v>
      </c>
      <c r="AI48" t="s">
        <v>1629</v>
      </c>
      <c r="AJ48" t="s">
        <v>1630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1631</v>
      </c>
      <c r="AT48" t="s">
        <v>1627</v>
      </c>
      <c r="AU48" t="s">
        <v>1647</v>
      </c>
      <c r="AV48" t="s">
        <v>1633</v>
      </c>
      <c r="AW48">
        <v>2</v>
      </c>
      <c r="AX48">
        <v>0</v>
      </c>
    </row>
    <row r="49" spans="1:50" x14ac:dyDescent="0.25">
      <c r="A49" t="s">
        <v>1557</v>
      </c>
      <c r="B49" t="s">
        <v>1643</v>
      </c>
      <c r="C49" t="s">
        <v>1627</v>
      </c>
      <c r="D49">
        <v>35.33</v>
      </c>
      <c r="E49">
        <v>35.31</v>
      </c>
      <c r="F49" s="2">
        <v>1E-3</v>
      </c>
      <c r="G49" t="s">
        <v>1556</v>
      </c>
      <c r="H49" t="s">
        <v>1293</v>
      </c>
      <c r="I49">
        <v>439366.22940000001</v>
      </c>
      <c r="J49">
        <v>1823850.1262999999</v>
      </c>
      <c r="K49">
        <v>439346.21990000003</v>
      </c>
      <c r="L49">
        <v>1823850.1262999999</v>
      </c>
      <c r="M49" t="s">
        <v>56</v>
      </c>
      <c r="N49" t="s">
        <v>57</v>
      </c>
      <c r="O49">
        <v>450</v>
      </c>
      <c r="P49" t="s">
        <v>1644</v>
      </c>
      <c r="Q49" t="s">
        <v>1628</v>
      </c>
      <c r="R49" t="s">
        <v>150</v>
      </c>
      <c r="S49" t="s">
        <v>1558</v>
      </c>
      <c r="T49" t="s">
        <v>1295</v>
      </c>
      <c r="U49">
        <v>-3.04E-2</v>
      </c>
      <c r="V49">
        <v>-3.04E-2</v>
      </c>
      <c r="W49" t="s">
        <v>52</v>
      </c>
      <c r="X49">
        <v>1.0801000000000001</v>
      </c>
      <c r="Y49">
        <v>1.1586000000000001</v>
      </c>
      <c r="Z49">
        <v>1.0801000000000001</v>
      </c>
      <c r="AA49">
        <v>1.1586000000000001</v>
      </c>
      <c r="AB49">
        <v>20.009499999999999</v>
      </c>
      <c r="AC49">
        <v>20.009499999999999</v>
      </c>
      <c r="AD49">
        <v>18.810199999999998</v>
      </c>
      <c r="AE49">
        <v>18.810199999999998</v>
      </c>
      <c r="AF49" t="s">
        <v>104</v>
      </c>
      <c r="AG49" t="s">
        <v>104</v>
      </c>
      <c r="AH49" t="s">
        <v>1629</v>
      </c>
      <c r="AI49" t="s">
        <v>1629</v>
      </c>
      <c r="AJ49" t="s">
        <v>1630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1631</v>
      </c>
      <c r="AT49" t="s">
        <v>1627</v>
      </c>
      <c r="AU49" t="s">
        <v>1647</v>
      </c>
      <c r="AV49" t="s">
        <v>1633</v>
      </c>
      <c r="AW49">
        <v>2</v>
      </c>
      <c r="AX49">
        <v>0</v>
      </c>
    </row>
    <row r="50" spans="1:50" x14ac:dyDescent="0.25">
      <c r="A50" t="s">
        <v>1710</v>
      </c>
      <c r="B50" t="s">
        <v>1643</v>
      </c>
      <c r="C50" t="s">
        <v>1627</v>
      </c>
      <c r="D50">
        <v>33.36</v>
      </c>
      <c r="E50">
        <v>33.268999999999998</v>
      </c>
      <c r="F50" s="2">
        <v>4.4999999999999997E-3</v>
      </c>
      <c r="G50" t="s">
        <v>706</v>
      </c>
      <c r="H50" t="s">
        <v>702</v>
      </c>
      <c r="I50">
        <v>439303.67440000002</v>
      </c>
      <c r="J50">
        <v>1823590.9776000001</v>
      </c>
      <c r="K50">
        <v>439303.67440000002</v>
      </c>
      <c r="L50">
        <v>1823570.9776000001</v>
      </c>
      <c r="M50" t="s">
        <v>56</v>
      </c>
      <c r="N50" t="s">
        <v>57</v>
      </c>
      <c r="O50">
        <v>450</v>
      </c>
      <c r="P50" t="s">
        <v>1644</v>
      </c>
      <c r="Q50" t="s">
        <v>1628</v>
      </c>
      <c r="R50" t="s">
        <v>134</v>
      </c>
      <c r="S50" t="s">
        <v>708</v>
      </c>
      <c r="T50" t="s">
        <v>704</v>
      </c>
      <c r="U50">
        <v>0</v>
      </c>
      <c r="V50">
        <v>0</v>
      </c>
      <c r="W50" t="s">
        <v>52</v>
      </c>
      <c r="X50">
        <v>1.0855999999999999</v>
      </c>
      <c r="Y50">
        <v>1.0858000000000001</v>
      </c>
      <c r="Z50">
        <v>1.0855999999999999</v>
      </c>
      <c r="AA50">
        <v>1.0858000000000001</v>
      </c>
      <c r="AB50">
        <v>20</v>
      </c>
      <c r="AC50">
        <v>20.0002</v>
      </c>
      <c r="AD50">
        <v>18.8032</v>
      </c>
      <c r="AE50">
        <v>18.8034</v>
      </c>
      <c r="AF50" t="s">
        <v>1646</v>
      </c>
      <c r="AG50" t="s">
        <v>1646</v>
      </c>
      <c r="AH50" t="s">
        <v>1629</v>
      </c>
      <c r="AI50" t="s">
        <v>1629</v>
      </c>
      <c r="AJ50" t="s">
        <v>1630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1631</v>
      </c>
      <c r="AT50" t="s">
        <v>1627</v>
      </c>
      <c r="AU50" t="s">
        <v>1647</v>
      </c>
      <c r="AV50" t="s">
        <v>1633</v>
      </c>
      <c r="AW50">
        <v>2</v>
      </c>
      <c r="AX50">
        <v>0</v>
      </c>
    </row>
    <row r="51" spans="1:50" x14ac:dyDescent="0.25">
      <c r="A51" t="s">
        <v>1711</v>
      </c>
      <c r="B51" t="s">
        <v>1643</v>
      </c>
      <c r="C51" t="s">
        <v>1627</v>
      </c>
      <c r="D51">
        <v>33.743000000000002</v>
      </c>
      <c r="E51">
        <v>33.643000000000001</v>
      </c>
      <c r="F51" s="2">
        <v>5.0000000000000001E-3</v>
      </c>
      <c r="G51" t="s">
        <v>936</v>
      </c>
      <c r="H51" t="s">
        <v>932</v>
      </c>
      <c r="I51">
        <v>439303.67440000002</v>
      </c>
      <c r="J51">
        <v>1823650.9776000001</v>
      </c>
      <c r="K51">
        <v>439303.67440000002</v>
      </c>
      <c r="L51">
        <v>1823630.9776000001</v>
      </c>
      <c r="M51" t="s">
        <v>56</v>
      </c>
      <c r="N51" t="s">
        <v>57</v>
      </c>
      <c r="O51">
        <v>450</v>
      </c>
      <c r="P51" t="s">
        <v>1644</v>
      </c>
      <c r="Q51" t="s">
        <v>1628</v>
      </c>
      <c r="R51" t="s">
        <v>134</v>
      </c>
      <c r="S51" t="s">
        <v>938</v>
      </c>
      <c r="T51" t="s">
        <v>934</v>
      </c>
      <c r="U51">
        <v>0</v>
      </c>
      <c r="V51">
        <v>0</v>
      </c>
      <c r="W51" t="s">
        <v>52</v>
      </c>
      <c r="X51">
        <v>1.0851</v>
      </c>
      <c r="Y51">
        <v>1.2154</v>
      </c>
      <c r="Z51">
        <v>1.2154</v>
      </c>
      <c r="AA51">
        <v>1.0851</v>
      </c>
      <c r="AB51">
        <v>20</v>
      </c>
      <c r="AC51">
        <v>20.0002</v>
      </c>
      <c r="AD51">
        <v>18.8035</v>
      </c>
      <c r="AE51">
        <v>18.803699999999999</v>
      </c>
      <c r="AF51" t="s">
        <v>1646</v>
      </c>
      <c r="AG51" t="s">
        <v>1646</v>
      </c>
      <c r="AH51" t="s">
        <v>1629</v>
      </c>
      <c r="AI51" t="s">
        <v>1629</v>
      </c>
      <c r="AJ51" t="s">
        <v>1630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1631</v>
      </c>
      <c r="AT51" t="s">
        <v>1627</v>
      </c>
      <c r="AU51" t="s">
        <v>1647</v>
      </c>
      <c r="AV51" t="s">
        <v>1633</v>
      </c>
      <c r="AW51">
        <v>2</v>
      </c>
      <c r="AX51">
        <v>0</v>
      </c>
    </row>
    <row r="52" spans="1:50" x14ac:dyDescent="0.25">
      <c r="A52" t="s">
        <v>1712</v>
      </c>
      <c r="B52" t="s">
        <v>1667</v>
      </c>
      <c r="C52" t="s">
        <v>1627</v>
      </c>
      <c r="D52">
        <v>32.579000000000001</v>
      </c>
      <c r="E52">
        <v>32.478999999999999</v>
      </c>
      <c r="F52" s="2">
        <v>5.0000000000000001E-3</v>
      </c>
      <c r="G52" t="s">
        <v>1317</v>
      </c>
      <c r="H52" t="s">
        <v>1313</v>
      </c>
      <c r="I52">
        <v>439314.49939999997</v>
      </c>
      <c r="J52">
        <v>1823654.4645</v>
      </c>
      <c r="K52">
        <v>439314.49939999997</v>
      </c>
      <c r="L52">
        <v>1823634.4950999999</v>
      </c>
      <c r="M52" t="s">
        <v>56</v>
      </c>
      <c r="N52" t="s">
        <v>57</v>
      </c>
      <c r="O52">
        <v>900</v>
      </c>
      <c r="P52" t="s">
        <v>1668</v>
      </c>
      <c r="Q52" t="s">
        <v>1659</v>
      </c>
      <c r="R52" t="s">
        <v>310</v>
      </c>
      <c r="S52" t="s">
        <v>1319</v>
      </c>
      <c r="T52" t="s">
        <v>1315</v>
      </c>
      <c r="U52">
        <v>0.27500000000000002</v>
      </c>
      <c r="V52">
        <v>0.27500000000000002</v>
      </c>
      <c r="W52" t="s">
        <v>52</v>
      </c>
      <c r="X52">
        <v>1.1798999999999999</v>
      </c>
      <c r="Y52">
        <v>1.3202</v>
      </c>
      <c r="Z52">
        <v>1.3202</v>
      </c>
      <c r="AA52">
        <v>1.1798999999999999</v>
      </c>
      <c r="AB52">
        <v>19.9694</v>
      </c>
      <c r="AC52">
        <v>19.9697</v>
      </c>
      <c r="AD52">
        <v>18.775700000000001</v>
      </c>
      <c r="AE52">
        <v>18.7759</v>
      </c>
      <c r="AF52" t="s">
        <v>1646</v>
      </c>
      <c r="AG52" t="s">
        <v>1646</v>
      </c>
      <c r="AH52" t="s">
        <v>1629</v>
      </c>
      <c r="AI52" t="s">
        <v>1629</v>
      </c>
      <c r="AJ52" t="s">
        <v>1630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1631</v>
      </c>
      <c r="AT52" t="s">
        <v>1627</v>
      </c>
      <c r="AU52" t="s">
        <v>1670</v>
      </c>
      <c r="AV52" t="s">
        <v>1633</v>
      </c>
      <c r="AW52">
        <v>2</v>
      </c>
      <c r="AX52">
        <v>0</v>
      </c>
    </row>
    <row r="53" spans="1:50" x14ac:dyDescent="0.25">
      <c r="A53" t="s">
        <v>1713</v>
      </c>
      <c r="B53" t="s">
        <v>1685</v>
      </c>
      <c r="C53" t="s">
        <v>1627</v>
      </c>
      <c r="D53">
        <v>35.459000000000003</v>
      </c>
      <c r="E53">
        <v>35.359000000000002</v>
      </c>
      <c r="F53" s="2">
        <v>5.0000000000000001E-3</v>
      </c>
      <c r="G53" t="s">
        <v>667</v>
      </c>
      <c r="H53" t="s">
        <v>1154</v>
      </c>
      <c r="I53">
        <v>439694.24959999998</v>
      </c>
      <c r="J53">
        <v>1823681.7338</v>
      </c>
      <c r="K53">
        <v>439694.24959999998</v>
      </c>
      <c r="L53">
        <v>1823661.7338</v>
      </c>
      <c r="M53" t="s">
        <v>56</v>
      </c>
      <c r="N53" t="s">
        <v>57</v>
      </c>
      <c r="O53">
        <v>600</v>
      </c>
      <c r="P53" t="s">
        <v>1644</v>
      </c>
      <c r="Q53" t="s">
        <v>1628</v>
      </c>
      <c r="R53" t="s">
        <v>167</v>
      </c>
      <c r="S53" t="s">
        <v>669</v>
      </c>
      <c r="T53" t="s">
        <v>1156</v>
      </c>
      <c r="U53">
        <v>-2.9999999999999997E-4</v>
      </c>
      <c r="V53">
        <v>1.14E-2</v>
      </c>
      <c r="W53" t="s">
        <v>52</v>
      </c>
      <c r="X53">
        <v>1.0845</v>
      </c>
      <c r="Y53">
        <v>1.2383</v>
      </c>
      <c r="Z53">
        <v>1.2383</v>
      </c>
      <c r="AA53">
        <v>1.0845</v>
      </c>
      <c r="AB53">
        <v>20</v>
      </c>
      <c r="AC53">
        <v>20.0002</v>
      </c>
      <c r="AD53">
        <v>18.804200000000002</v>
      </c>
      <c r="AE53">
        <v>18.804500000000001</v>
      </c>
      <c r="AF53" t="s">
        <v>1646</v>
      </c>
      <c r="AG53" t="s">
        <v>1646</v>
      </c>
      <c r="AH53" t="s">
        <v>1629</v>
      </c>
      <c r="AI53" t="s">
        <v>1629</v>
      </c>
      <c r="AJ53" t="s">
        <v>1630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1631</v>
      </c>
      <c r="AT53" t="s">
        <v>1627</v>
      </c>
      <c r="AU53" t="s">
        <v>1687</v>
      </c>
      <c r="AV53" t="s">
        <v>1633</v>
      </c>
      <c r="AW53">
        <v>2</v>
      </c>
      <c r="AX53">
        <v>0</v>
      </c>
    </row>
    <row r="54" spans="1:50" x14ac:dyDescent="0.25">
      <c r="A54" t="s">
        <v>1714</v>
      </c>
      <c r="B54" t="s">
        <v>1643</v>
      </c>
      <c r="C54" t="s">
        <v>1627</v>
      </c>
      <c r="D54">
        <v>35.459000000000003</v>
      </c>
      <c r="E54">
        <v>35.359000000000002</v>
      </c>
      <c r="F54" s="2">
        <v>5.0000000000000001E-3</v>
      </c>
      <c r="G54" t="s">
        <v>1408</v>
      </c>
      <c r="H54" t="s">
        <v>1405</v>
      </c>
      <c r="I54">
        <v>439705.2746</v>
      </c>
      <c r="J54">
        <v>1823681.7338</v>
      </c>
      <c r="K54">
        <v>439705.2746</v>
      </c>
      <c r="L54">
        <v>1823661.7338</v>
      </c>
      <c r="M54" t="s">
        <v>56</v>
      </c>
      <c r="N54" t="s">
        <v>57</v>
      </c>
      <c r="O54">
        <v>450</v>
      </c>
      <c r="P54" t="s">
        <v>1644</v>
      </c>
      <c r="Q54" t="s">
        <v>1628</v>
      </c>
      <c r="R54" t="s">
        <v>248</v>
      </c>
      <c r="S54" t="s">
        <v>1410</v>
      </c>
      <c r="T54" t="s">
        <v>1407</v>
      </c>
      <c r="U54">
        <v>2.87E-2</v>
      </c>
      <c r="V54">
        <v>2.87E-2</v>
      </c>
      <c r="W54" t="s">
        <v>52</v>
      </c>
      <c r="X54">
        <v>1.0860000000000001</v>
      </c>
      <c r="Y54">
        <v>1.2398</v>
      </c>
      <c r="Z54">
        <v>1.2398</v>
      </c>
      <c r="AA54">
        <v>1.0860000000000001</v>
      </c>
      <c r="AB54">
        <v>20</v>
      </c>
      <c r="AC54">
        <v>20.0002</v>
      </c>
      <c r="AD54">
        <v>18.8035</v>
      </c>
      <c r="AE54">
        <v>18.803699999999999</v>
      </c>
      <c r="AF54" t="s">
        <v>1646</v>
      </c>
      <c r="AG54" t="s">
        <v>1646</v>
      </c>
      <c r="AH54" t="s">
        <v>1629</v>
      </c>
      <c r="AI54" t="s">
        <v>1629</v>
      </c>
      <c r="AJ54" t="s">
        <v>1630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1631</v>
      </c>
      <c r="AT54" t="s">
        <v>1627</v>
      </c>
      <c r="AU54" t="s">
        <v>1647</v>
      </c>
      <c r="AV54" t="s">
        <v>1633</v>
      </c>
      <c r="AW54">
        <v>2</v>
      </c>
      <c r="AX54">
        <v>0</v>
      </c>
    </row>
    <row r="55" spans="1:50" x14ac:dyDescent="0.25">
      <c r="A55" t="s">
        <v>1715</v>
      </c>
      <c r="B55" t="s">
        <v>1703</v>
      </c>
      <c r="C55" t="s">
        <v>1627</v>
      </c>
      <c r="D55">
        <v>35.039000000000001</v>
      </c>
      <c r="E55">
        <v>34.939</v>
      </c>
      <c r="F55" s="2">
        <v>5.0000000000000001E-3</v>
      </c>
      <c r="G55" t="s">
        <v>940</v>
      </c>
      <c r="H55" t="s">
        <v>375</v>
      </c>
      <c r="I55">
        <v>439480.37410000002</v>
      </c>
      <c r="J55">
        <v>1823790.1477999999</v>
      </c>
      <c r="K55">
        <v>439480.37410000002</v>
      </c>
      <c r="L55">
        <v>1823770.1477999999</v>
      </c>
      <c r="M55" t="s">
        <v>56</v>
      </c>
      <c r="N55" t="s">
        <v>57</v>
      </c>
      <c r="O55">
        <v>750</v>
      </c>
      <c r="P55" t="s">
        <v>1644</v>
      </c>
      <c r="Q55" t="s">
        <v>1628</v>
      </c>
      <c r="R55" t="s">
        <v>86</v>
      </c>
      <c r="S55" t="s">
        <v>942</v>
      </c>
      <c r="T55" t="s">
        <v>377</v>
      </c>
      <c r="U55">
        <v>0.1188</v>
      </c>
      <c r="V55">
        <v>0.1188</v>
      </c>
      <c r="W55" t="s">
        <v>52</v>
      </c>
      <c r="X55">
        <v>1.0789</v>
      </c>
      <c r="Y55">
        <v>1.1457999999999999</v>
      </c>
      <c r="Z55">
        <v>1.1457999999999999</v>
      </c>
      <c r="AA55">
        <v>1.0789</v>
      </c>
      <c r="AB55">
        <v>20</v>
      </c>
      <c r="AC55">
        <v>20.0002</v>
      </c>
      <c r="AD55">
        <v>18.805</v>
      </c>
      <c r="AE55">
        <v>18.805199999999999</v>
      </c>
      <c r="AF55" t="s">
        <v>1646</v>
      </c>
      <c r="AG55" t="s">
        <v>1646</v>
      </c>
      <c r="AH55" t="s">
        <v>1629</v>
      </c>
      <c r="AI55" t="s">
        <v>1629</v>
      </c>
      <c r="AJ55" t="s">
        <v>1630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1631</v>
      </c>
      <c r="AT55" t="s">
        <v>1627</v>
      </c>
      <c r="AU55" t="s">
        <v>1704</v>
      </c>
      <c r="AV55" t="s">
        <v>1633</v>
      </c>
      <c r="AW55">
        <v>2</v>
      </c>
      <c r="AX55">
        <v>0</v>
      </c>
    </row>
    <row r="56" spans="1:50" x14ac:dyDescent="0.25">
      <c r="A56" t="s">
        <v>1716</v>
      </c>
      <c r="B56" t="s">
        <v>1643</v>
      </c>
      <c r="C56" t="s">
        <v>1627</v>
      </c>
      <c r="D56">
        <v>35.709000000000003</v>
      </c>
      <c r="E56">
        <v>35.609000000000002</v>
      </c>
      <c r="F56" s="2">
        <v>4.5999999999999999E-3</v>
      </c>
      <c r="G56" t="s">
        <v>838</v>
      </c>
      <c r="H56" t="s">
        <v>330</v>
      </c>
      <c r="I56">
        <v>439569.57410000003</v>
      </c>
      <c r="J56">
        <v>1823781.7338</v>
      </c>
      <c r="K56">
        <v>439569.57410000003</v>
      </c>
      <c r="L56">
        <v>1823760.1369</v>
      </c>
      <c r="M56" t="s">
        <v>56</v>
      </c>
      <c r="N56" t="s">
        <v>57</v>
      </c>
      <c r="O56">
        <v>450</v>
      </c>
      <c r="P56" t="s">
        <v>1644</v>
      </c>
      <c r="Q56" t="s">
        <v>1628</v>
      </c>
      <c r="R56" t="s">
        <v>332</v>
      </c>
      <c r="S56" t="s">
        <v>320</v>
      </c>
      <c r="T56" t="s">
        <v>333</v>
      </c>
      <c r="U56">
        <v>0</v>
      </c>
      <c r="V56">
        <v>0</v>
      </c>
      <c r="W56" t="s">
        <v>52</v>
      </c>
      <c r="X56">
        <v>1.0677000000000001</v>
      </c>
      <c r="Y56">
        <v>1.1402000000000001</v>
      </c>
      <c r="Z56">
        <v>1.1402000000000001</v>
      </c>
      <c r="AA56">
        <v>1.0677000000000001</v>
      </c>
      <c r="AB56">
        <v>21.596900000000002</v>
      </c>
      <c r="AC56">
        <v>21.597200000000001</v>
      </c>
      <c r="AD56">
        <v>20.400200000000002</v>
      </c>
      <c r="AE56">
        <v>20.400400000000001</v>
      </c>
      <c r="AF56" t="s">
        <v>1646</v>
      </c>
      <c r="AG56" t="s">
        <v>1646</v>
      </c>
      <c r="AH56" t="s">
        <v>1629</v>
      </c>
      <c r="AI56" t="s">
        <v>1629</v>
      </c>
      <c r="AJ56" t="s">
        <v>1630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1631</v>
      </c>
      <c r="AT56" t="s">
        <v>1627</v>
      </c>
      <c r="AU56" t="s">
        <v>1647</v>
      </c>
      <c r="AV56" t="s">
        <v>1633</v>
      </c>
      <c r="AW56">
        <v>2</v>
      </c>
      <c r="AX56">
        <v>0</v>
      </c>
    </row>
    <row r="57" spans="1:50" x14ac:dyDescent="0.25">
      <c r="A57" t="s">
        <v>1717</v>
      </c>
      <c r="B57" t="s">
        <v>1643</v>
      </c>
      <c r="C57" t="s">
        <v>1627</v>
      </c>
      <c r="D57">
        <v>35.709000000000003</v>
      </c>
      <c r="E57">
        <v>35.609000000000002</v>
      </c>
      <c r="F57" s="2">
        <v>5.0000000000000001E-3</v>
      </c>
      <c r="G57" t="s">
        <v>1065</v>
      </c>
      <c r="H57" t="s">
        <v>1062</v>
      </c>
      <c r="I57">
        <v>439579.27409999998</v>
      </c>
      <c r="J57">
        <v>1823781.7338</v>
      </c>
      <c r="K57">
        <v>439579.27409999998</v>
      </c>
      <c r="L57">
        <v>1823761.7338</v>
      </c>
      <c r="M57" t="s">
        <v>56</v>
      </c>
      <c r="N57" t="s">
        <v>57</v>
      </c>
      <c r="O57">
        <v>450</v>
      </c>
      <c r="P57" t="s">
        <v>1644</v>
      </c>
      <c r="Q57" t="s">
        <v>1628</v>
      </c>
      <c r="R57" t="s">
        <v>144</v>
      </c>
      <c r="S57" t="s">
        <v>689</v>
      </c>
      <c r="T57" t="s">
        <v>685</v>
      </c>
      <c r="U57">
        <v>-6.1600000000000002E-2</v>
      </c>
      <c r="V57">
        <v>-6.1600000000000002E-2</v>
      </c>
      <c r="W57" t="s">
        <v>52</v>
      </c>
      <c r="X57">
        <v>1.0805</v>
      </c>
      <c r="Y57">
        <v>1.1402000000000001</v>
      </c>
      <c r="Z57">
        <v>1.1402000000000001</v>
      </c>
      <c r="AA57">
        <v>1.0805</v>
      </c>
      <c r="AB57">
        <v>20</v>
      </c>
      <c r="AC57">
        <v>20.0002</v>
      </c>
      <c r="AD57">
        <v>18.8035</v>
      </c>
      <c r="AE57">
        <v>18.803699999999999</v>
      </c>
      <c r="AF57" t="s">
        <v>1646</v>
      </c>
      <c r="AG57" t="s">
        <v>1646</v>
      </c>
      <c r="AH57" t="s">
        <v>1629</v>
      </c>
      <c r="AI57" t="s">
        <v>1629</v>
      </c>
      <c r="AJ57" t="s">
        <v>1630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1631</v>
      </c>
      <c r="AT57" t="s">
        <v>1627</v>
      </c>
      <c r="AU57" t="s">
        <v>1647</v>
      </c>
      <c r="AV57" t="s">
        <v>1633</v>
      </c>
      <c r="AW57">
        <v>2</v>
      </c>
      <c r="AX57">
        <v>0</v>
      </c>
    </row>
    <row r="58" spans="1:50" x14ac:dyDescent="0.25">
      <c r="A58" t="s">
        <v>1718</v>
      </c>
      <c r="B58" t="s">
        <v>1643</v>
      </c>
      <c r="C58" t="s">
        <v>1627</v>
      </c>
      <c r="D58">
        <v>35.11</v>
      </c>
      <c r="E58">
        <v>35.01</v>
      </c>
      <c r="F58" s="2">
        <v>5.0000000000000001E-3</v>
      </c>
      <c r="G58" t="s">
        <v>318</v>
      </c>
      <c r="H58" t="s">
        <v>1224</v>
      </c>
      <c r="I58">
        <v>439521.674</v>
      </c>
      <c r="J58">
        <v>1823781.7338</v>
      </c>
      <c r="K58">
        <v>439521.674</v>
      </c>
      <c r="L58">
        <v>1823761.7338</v>
      </c>
      <c r="M58" t="s">
        <v>56</v>
      </c>
      <c r="N58" t="s">
        <v>57</v>
      </c>
      <c r="O58">
        <v>450</v>
      </c>
      <c r="P58" t="s">
        <v>1644</v>
      </c>
      <c r="Q58" t="s">
        <v>1628</v>
      </c>
      <c r="R58" t="s">
        <v>139</v>
      </c>
      <c r="S58" t="s">
        <v>320</v>
      </c>
      <c r="T58" t="s">
        <v>777</v>
      </c>
      <c r="U58">
        <v>-3.4700000000000002E-2</v>
      </c>
      <c r="V58">
        <v>-3.4700000000000002E-2</v>
      </c>
      <c r="W58" t="s">
        <v>52</v>
      </c>
      <c r="X58">
        <v>1.08</v>
      </c>
      <c r="Y58">
        <v>1.1738999999999999</v>
      </c>
      <c r="Z58">
        <v>1.1738999999999999</v>
      </c>
      <c r="AA58">
        <v>1.08</v>
      </c>
      <c r="AB58">
        <v>20</v>
      </c>
      <c r="AC58">
        <v>20.0002</v>
      </c>
      <c r="AD58">
        <v>18.8035</v>
      </c>
      <c r="AE58">
        <v>18.803699999999999</v>
      </c>
      <c r="AF58" t="s">
        <v>1646</v>
      </c>
      <c r="AG58" t="s">
        <v>1646</v>
      </c>
      <c r="AH58" t="s">
        <v>1629</v>
      </c>
      <c r="AI58" t="s">
        <v>1629</v>
      </c>
      <c r="AJ58" t="s">
        <v>1630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1631</v>
      </c>
      <c r="AT58" t="s">
        <v>1627</v>
      </c>
      <c r="AU58" t="s">
        <v>1647</v>
      </c>
      <c r="AV58" t="s">
        <v>1633</v>
      </c>
      <c r="AW58">
        <v>2</v>
      </c>
      <c r="AX58">
        <v>0</v>
      </c>
    </row>
    <row r="59" spans="1:50" x14ac:dyDescent="0.25">
      <c r="A59" t="s">
        <v>1719</v>
      </c>
      <c r="B59" t="s">
        <v>1643</v>
      </c>
      <c r="C59" t="s">
        <v>1627</v>
      </c>
      <c r="D59">
        <v>34.484000000000002</v>
      </c>
      <c r="E59">
        <v>34.384</v>
      </c>
      <c r="F59" s="2">
        <v>5.0000000000000001E-3</v>
      </c>
      <c r="G59" t="s">
        <v>1083</v>
      </c>
      <c r="H59" t="s">
        <v>467</v>
      </c>
      <c r="I59">
        <v>439521.674</v>
      </c>
      <c r="J59">
        <v>1823665.5416000001</v>
      </c>
      <c r="K59">
        <v>439521.674</v>
      </c>
      <c r="L59">
        <v>1823645.5416000001</v>
      </c>
      <c r="M59" t="s">
        <v>56</v>
      </c>
      <c r="N59" t="s">
        <v>57</v>
      </c>
      <c r="O59">
        <v>450</v>
      </c>
      <c r="P59" t="s">
        <v>1644</v>
      </c>
      <c r="Q59" t="s">
        <v>1628</v>
      </c>
      <c r="R59" t="s">
        <v>139</v>
      </c>
      <c r="S59" t="s">
        <v>1085</v>
      </c>
      <c r="T59" t="s">
        <v>469</v>
      </c>
      <c r="U59">
        <v>-3.4700000000000002E-2</v>
      </c>
      <c r="V59">
        <v>-3.4700000000000002E-2</v>
      </c>
      <c r="W59" t="s">
        <v>52</v>
      </c>
      <c r="X59">
        <v>1.0804</v>
      </c>
      <c r="Y59">
        <v>1.1157999999999999</v>
      </c>
      <c r="Z59">
        <v>1.1157999999999999</v>
      </c>
      <c r="AA59">
        <v>1.0804</v>
      </c>
      <c r="AB59">
        <v>20</v>
      </c>
      <c r="AC59">
        <v>20.0002</v>
      </c>
      <c r="AD59">
        <v>18.8035</v>
      </c>
      <c r="AE59">
        <v>18.803699999999999</v>
      </c>
      <c r="AF59" t="s">
        <v>1646</v>
      </c>
      <c r="AG59" t="s">
        <v>1646</v>
      </c>
      <c r="AH59" t="s">
        <v>1629</v>
      </c>
      <c r="AI59" t="s">
        <v>1629</v>
      </c>
      <c r="AJ59" t="s">
        <v>1630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1631</v>
      </c>
      <c r="AT59" t="s">
        <v>1627</v>
      </c>
      <c r="AU59" t="s">
        <v>1647</v>
      </c>
      <c r="AV59" t="s">
        <v>1633</v>
      </c>
      <c r="AW59">
        <v>2</v>
      </c>
      <c r="AX59">
        <v>0</v>
      </c>
    </row>
    <row r="60" spans="1:50" x14ac:dyDescent="0.25">
      <c r="A60" t="s">
        <v>699</v>
      </c>
      <c r="B60" t="s">
        <v>1643</v>
      </c>
      <c r="C60" t="s">
        <v>1627</v>
      </c>
      <c r="D60">
        <v>34.680999999999997</v>
      </c>
      <c r="E60">
        <v>34.652999999999999</v>
      </c>
      <c r="F60" s="2">
        <v>1.4E-3</v>
      </c>
      <c r="G60" t="s">
        <v>698</v>
      </c>
      <c r="H60" t="s">
        <v>363</v>
      </c>
      <c r="I60">
        <v>439579.27409999998</v>
      </c>
      <c r="J60">
        <v>1823636.2634999999</v>
      </c>
      <c r="K60">
        <v>439579.27409999998</v>
      </c>
      <c r="L60">
        <v>1823656.2634999999</v>
      </c>
      <c r="M60" t="s">
        <v>56</v>
      </c>
      <c r="N60" t="s">
        <v>57</v>
      </c>
      <c r="O60">
        <v>450</v>
      </c>
      <c r="P60" t="s">
        <v>1644</v>
      </c>
      <c r="Q60" t="s">
        <v>1628</v>
      </c>
      <c r="R60" t="s">
        <v>144</v>
      </c>
      <c r="S60" t="s">
        <v>1720</v>
      </c>
      <c r="T60" t="s">
        <v>365</v>
      </c>
      <c r="U60">
        <v>-6.1600000000000002E-2</v>
      </c>
      <c r="V60">
        <v>-6.1600000000000002E-2</v>
      </c>
      <c r="W60" t="s">
        <v>52</v>
      </c>
      <c r="X60">
        <v>1.0066999999999999</v>
      </c>
      <c r="Y60">
        <v>1.1942999999999999</v>
      </c>
      <c r="Z60">
        <v>1.0066999999999999</v>
      </c>
      <c r="AA60">
        <v>1.1942999999999999</v>
      </c>
      <c r="AB60">
        <v>19.833200000000001</v>
      </c>
      <c r="AC60">
        <v>19.833200000000001</v>
      </c>
      <c r="AD60">
        <v>18.6341</v>
      </c>
      <c r="AE60">
        <v>18.6342</v>
      </c>
      <c r="AF60" t="s">
        <v>67</v>
      </c>
      <c r="AG60" t="s">
        <v>67</v>
      </c>
      <c r="AH60" t="s">
        <v>1629</v>
      </c>
      <c r="AI60" t="s">
        <v>1629</v>
      </c>
      <c r="AJ60" t="s">
        <v>1630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1631</v>
      </c>
      <c r="AT60" t="s">
        <v>1627</v>
      </c>
      <c r="AU60" t="s">
        <v>1647</v>
      </c>
      <c r="AV60" t="s">
        <v>1633</v>
      </c>
      <c r="AW60">
        <v>2</v>
      </c>
      <c r="AX60">
        <v>0</v>
      </c>
    </row>
    <row r="61" spans="1:50" x14ac:dyDescent="0.25">
      <c r="A61" t="s">
        <v>1721</v>
      </c>
      <c r="B61" t="s">
        <v>1643</v>
      </c>
      <c r="C61" t="s">
        <v>1627</v>
      </c>
      <c r="D61">
        <v>35.869</v>
      </c>
      <c r="E61">
        <v>35.768999999999998</v>
      </c>
      <c r="F61" s="2">
        <v>5.0000000000000001E-3</v>
      </c>
      <c r="G61" t="s">
        <v>601</v>
      </c>
      <c r="H61" t="s">
        <v>1065</v>
      </c>
      <c r="I61">
        <v>439579.27409999998</v>
      </c>
      <c r="J61">
        <v>1823801.7338</v>
      </c>
      <c r="K61">
        <v>439579.27409999998</v>
      </c>
      <c r="L61">
        <v>1823781.7338</v>
      </c>
      <c r="M61" t="s">
        <v>56</v>
      </c>
      <c r="N61" t="s">
        <v>57</v>
      </c>
      <c r="O61">
        <v>450</v>
      </c>
      <c r="P61" t="s">
        <v>1644</v>
      </c>
      <c r="Q61" t="s">
        <v>1628</v>
      </c>
      <c r="R61" t="s">
        <v>144</v>
      </c>
      <c r="S61" t="s">
        <v>353</v>
      </c>
      <c r="T61" t="s">
        <v>689</v>
      </c>
      <c r="U61">
        <v>-6.1600000000000002E-2</v>
      </c>
      <c r="V61">
        <v>-6.1600000000000002E-2</v>
      </c>
      <c r="W61" t="s">
        <v>52</v>
      </c>
      <c r="X61">
        <v>1.0802</v>
      </c>
      <c r="Y61">
        <v>1.1398999999999999</v>
      </c>
      <c r="Z61">
        <v>1.1398999999999999</v>
      </c>
      <c r="AA61">
        <v>1.0802</v>
      </c>
      <c r="AB61">
        <v>20</v>
      </c>
      <c r="AC61">
        <v>20.0002</v>
      </c>
      <c r="AD61">
        <v>18.8035</v>
      </c>
      <c r="AE61">
        <v>18.803699999999999</v>
      </c>
      <c r="AF61" t="s">
        <v>1646</v>
      </c>
      <c r="AG61" t="s">
        <v>1646</v>
      </c>
      <c r="AH61" t="s">
        <v>1629</v>
      </c>
      <c r="AI61" t="s">
        <v>1629</v>
      </c>
      <c r="AJ61" t="s">
        <v>1630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1631</v>
      </c>
      <c r="AT61" t="s">
        <v>1627</v>
      </c>
      <c r="AU61" t="s">
        <v>1647</v>
      </c>
      <c r="AV61" t="s">
        <v>1633</v>
      </c>
      <c r="AW61">
        <v>2</v>
      </c>
      <c r="AX61">
        <v>0</v>
      </c>
    </row>
    <row r="62" spans="1:50" x14ac:dyDescent="0.25">
      <c r="A62" t="s">
        <v>1722</v>
      </c>
      <c r="B62" t="s">
        <v>1643</v>
      </c>
      <c r="C62" t="s">
        <v>1627</v>
      </c>
      <c r="D62">
        <v>35.137999999999998</v>
      </c>
      <c r="E62">
        <v>35.037999999999997</v>
      </c>
      <c r="F62" s="2">
        <v>5.0000000000000001E-3</v>
      </c>
      <c r="G62" t="s">
        <v>1419</v>
      </c>
      <c r="H62" t="s">
        <v>647</v>
      </c>
      <c r="I62">
        <v>439470.82410000003</v>
      </c>
      <c r="J62">
        <v>1823801.7338</v>
      </c>
      <c r="K62">
        <v>439470.82410000003</v>
      </c>
      <c r="L62">
        <v>1823781.7338</v>
      </c>
      <c r="M62" t="s">
        <v>56</v>
      </c>
      <c r="N62" t="s">
        <v>57</v>
      </c>
      <c r="O62">
        <v>450</v>
      </c>
      <c r="P62" t="s">
        <v>1644</v>
      </c>
      <c r="Q62" t="s">
        <v>1628</v>
      </c>
      <c r="R62" t="s">
        <v>181</v>
      </c>
      <c r="S62" t="s">
        <v>421</v>
      </c>
      <c r="T62" t="s">
        <v>320</v>
      </c>
      <c r="U62">
        <v>1.4999999999999999E-2</v>
      </c>
      <c r="V62">
        <v>1.0800000000000001E-2</v>
      </c>
      <c r="W62" t="s">
        <v>52</v>
      </c>
      <c r="X62">
        <v>1.0795999999999999</v>
      </c>
      <c r="Y62">
        <v>1.1466000000000001</v>
      </c>
      <c r="Z62">
        <v>1.1466000000000001</v>
      </c>
      <c r="AA62">
        <v>1.0795999999999999</v>
      </c>
      <c r="AB62">
        <v>20</v>
      </c>
      <c r="AC62">
        <v>20.0002</v>
      </c>
      <c r="AD62">
        <v>18.8035</v>
      </c>
      <c r="AE62">
        <v>18.803699999999999</v>
      </c>
      <c r="AF62" t="s">
        <v>1646</v>
      </c>
      <c r="AG62" t="s">
        <v>1646</v>
      </c>
      <c r="AH62" t="s">
        <v>1629</v>
      </c>
      <c r="AI62" t="s">
        <v>1629</v>
      </c>
      <c r="AJ62" t="s">
        <v>1630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1631</v>
      </c>
      <c r="AT62" t="s">
        <v>1627</v>
      </c>
      <c r="AU62" t="s">
        <v>1647</v>
      </c>
      <c r="AV62" t="s">
        <v>1633</v>
      </c>
      <c r="AW62">
        <v>2</v>
      </c>
      <c r="AX62">
        <v>0</v>
      </c>
    </row>
    <row r="63" spans="1:50" x14ac:dyDescent="0.25">
      <c r="A63" t="s">
        <v>1723</v>
      </c>
      <c r="B63" t="s">
        <v>1643</v>
      </c>
      <c r="C63" t="s">
        <v>1627</v>
      </c>
      <c r="D63">
        <v>35.304000000000002</v>
      </c>
      <c r="E63">
        <v>35.204000000000001</v>
      </c>
      <c r="F63" s="2">
        <v>5.0000000000000001E-3</v>
      </c>
      <c r="G63" t="s">
        <v>794</v>
      </c>
      <c r="H63" t="s">
        <v>318</v>
      </c>
      <c r="I63">
        <v>439521.674</v>
      </c>
      <c r="J63">
        <v>1823801.7338</v>
      </c>
      <c r="K63">
        <v>439521.674</v>
      </c>
      <c r="L63">
        <v>1823781.7338</v>
      </c>
      <c r="M63" t="s">
        <v>56</v>
      </c>
      <c r="N63" t="s">
        <v>57</v>
      </c>
      <c r="O63">
        <v>450</v>
      </c>
      <c r="P63" t="s">
        <v>1644</v>
      </c>
      <c r="Q63" t="s">
        <v>1628</v>
      </c>
      <c r="R63" t="s">
        <v>139</v>
      </c>
      <c r="S63" t="s">
        <v>421</v>
      </c>
      <c r="T63" t="s">
        <v>320</v>
      </c>
      <c r="U63">
        <v>-3.4700000000000002E-2</v>
      </c>
      <c r="V63">
        <v>-3.4700000000000002E-2</v>
      </c>
      <c r="W63" t="s">
        <v>52</v>
      </c>
      <c r="X63">
        <v>1.0799000000000001</v>
      </c>
      <c r="Y63">
        <v>1.1818</v>
      </c>
      <c r="Z63">
        <v>1.1818</v>
      </c>
      <c r="AA63">
        <v>1.0799000000000001</v>
      </c>
      <c r="AB63">
        <v>20</v>
      </c>
      <c r="AC63">
        <v>20.0002</v>
      </c>
      <c r="AD63">
        <v>18.8035</v>
      </c>
      <c r="AE63">
        <v>18.803699999999999</v>
      </c>
      <c r="AF63" t="s">
        <v>1646</v>
      </c>
      <c r="AG63" t="s">
        <v>1646</v>
      </c>
      <c r="AH63" t="s">
        <v>1629</v>
      </c>
      <c r="AI63" t="s">
        <v>1629</v>
      </c>
      <c r="AJ63" t="s">
        <v>1630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1631</v>
      </c>
      <c r="AT63" t="s">
        <v>1627</v>
      </c>
      <c r="AU63" t="s">
        <v>1647</v>
      </c>
      <c r="AV63" t="s">
        <v>1633</v>
      </c>
      <c r="AW63">
        <v>2</v>
      </c>
      <c r="AX63">
        <v>0</v>
      </c>
    </row>
    <row r="64" spans="1:50" x14ac:dyDescent="0.25">
      <c r="A64" t="s">
        <v>1724</v>
      </c>
      <c r="B64" t="s">
        <v>1643</v>
      </c>
      <c r="C64" t="s">
        <v>1627</v>
      </c>
      <c r="D64">
        <v>34.033999999999999</v>
      </c>
      <c r="E64">
        <v>33.933999999999997</v>
      </c>
      <c r="F64" s="2">
        <v>5.0000000000000001E-3</v>
      </c>
      <c r="G64" t="s">
        <v>1580</v>
      </c>
      <c r="H64" t="s">
        <v>671</v>
      </c>
      <c r="I64">
        <v>439413.22450000001</v>
      </c>
      <c r="J64">
        <v>1823665.4362999999</v>
      </c>
      <c r="K64">
        <v>439413.22460000002</v>
      </c>
      <c r="L64">
        <v>1823645.4362999999</v>
      </c>
      <c r="M64" t="s">
        <v>56</v>
      </c>
      <c r="N64" t="s">
        <v>57</v>
      </c>
      <c r="O64">
        <v>450</v>
      </c>
      <c r="P64" t="s">
        <v>1644</v>
      </c>
      <c r="Q64" t="s">
        <v>1628</v>
      </c>
      <c r="R64" t="s">
        <v>129</v>
      </c>
      <c r="S64" t="s">
        <v>1582</v>
      </c>
      <c r="T64" t="s">
        <v>673</v>
      </c>
      <c r="U64">
        <v>-1E-4</v>
      </c>
      <c r="V64">
        <v>-2.0000000000000001E-4</v>
      </c>
      <c r="W64" t="s">
        <v>52</v>
      </c>
      <c r="X64">
        <v>1.08</v>
      </c>
      <c r="Y64">
        <v>1.1612</v>
      </c>
      <c r="Z64">
        <v>1.1612</v>
      </c>
      <c r="AA64">
        <v>1.08</v>
      </c>
      <c r="AB64">
        <v>20</v>
      </c>
      <c r="AC64">
        <v>20.0002</v>
      </c>
      <c r="AD64">
        <v>18.8035</v>
      </c>
      <c r="AE64">
        <v>18.803699999999999</v>
      </c>
      <c r="AF64" t="s">
        <v>1725</v>
      </c>
      <c r="AG64" t="s">
        <v>1725</v>
      </c>
      <c r="AH64" t="s">
        <v>1629</v>
      </c>
      <c r="AI64" t="s">
        <v>1629</v>
      </c>
      <c r="AJ64" t="s">
        <v>1630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1631</v>
      </c>
      <c r="AT64" t="s">
        <v>1627</v>
      </c>
      <c r="AU64" t="s">
        <v>1647</v>
      </c>
      <c r="AV64" t="s">
        <v>1633</v>
      </c>
      <c r="AW64">
        <v>2</v>
      </c>
      <c r="AX64">
        <v>0</v>
      </c>
    </row>
    <row r="65" spans="1:50" x14ac:dyDescent="0.25">
      <c r="A65" t="s">
        <v>1726</v>
      </c>
      <c r="B65" t="s">
        <v>1643</v>
      </c>
      <c r="C65" t="s">
        <v>1627</v>
      </c>
      <c r="D65">
        <v>34.918999999999997</v>
      </c>
      <c r="E65">
        <v>34.899000000000001</v>
      </c>
      <c r="F65" s="2">
        <v>1E-3</v>
      </c>
      <c r="G65" t="s">
        <v>1384</v>
      </c>
      <c r="H65" t="s">
        <v>662</v>
      </c>
      <c r="I65">
        <v>439215.82490000001</v>
      </c>
      <c r="J65">
        <v>1823781.1772</v>
      </c>
      <c r="K65">
        <v>439215.82490000001</v>
      </c>
      <c r="L65">
        <v>1823801.1772</v>
      </c>
      <c r="M65" t="s">
        <v>56</v>
      </c>
      <c r="N65" t="s">
        <v>57</v>
      </c>
      <c r="O65">
        <v>450</v>
      </c>
      <c r="P65" t="s">
        <v>1644</v>
      </c>
      <c r="Q65" t="s">
        <v>1628</v>
      </c>
      <c r="R65" t="s">
        <v>107</v>
      </c>
      <c r="S65" t="s">
        <v>1386</v>
      </c>
      <c r="T65" t="s">
        <v>664</v>
      </c>
      <c r="U65">
        <v>-7.4999999999999997E-2</v>
      </c>
      <c r="V65">
        <v>-7.4999999999999997E-2</v>
      </c>
      <c r="W65" t="s">
        <v>52</v>
      </c>
      <c r="X65">
        <v>1.5157</v>
      </c>
      <c r="Y65">
        <v>1.7536</v>
      </c>
      <c r="Z65">
        <v>1.5157</v>
      </c>
      <c r="AA65">
        <v>1.7536</v>
      </c>
      <c r="AB65">
        <v>20</v>
      </c>
      <c r="AC65">
        <v>20</v>
      </c>
      <c r="AD65">
        <v>18.800699999999999</v>
      </c>
      <c r="AE65">
        <v>18.800699999999999</v>
      </c>
      <c r="AF65" t="s">
        <v>67</v>
      </c>
      <c r="AG65" t="s">
        <v>67</v>
      </c>
      <c r="AH65" t="s">
        <v>1629</v>
      </c>
      <c r="AI65" t="s">
        <v>1629</v>
      </c>
      <c r="AJ65" t="s">
        <v>1630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1631</v>
      </c>
      <c r="AT65" t="s">
        <v>1627</v>
      </c>
      <c r="AU65" t="s">
        <v>1647</v>
      </c>
      <c r="AV65" t="s">
        <v>1633</v>
      </c>
      <c r="AW65">
        <v>2</v>
      </c>
      <c r="AX65">
        <v>0</v>
      </c>
    </row>
    <row r="66" spans="1:50" x14ac:dyDescent="0.25">
      <c r="A66" t="s">
        <v>1727</v>
      </c>
      <c r="B66" t="s">
        <v>1643</v>
      </c>
      <c r="C66" t="s">
        <v>1627</v>
      </c>
      <c r="D66">
        <v>34.970999999999997</v>
      </c>
      <c r="E66">
        <v>34.871000000000002</v>
      </c>
      <c r="F66" s="2">
        <v>5.0000000000000001E-3</v>
      </c>
      <c r="G66" t="s">
        <v>647</v>
      </c>
      <c r="H66" t="s">
        <v>1128</v>
      </c>
      <c r="I66">
        <v>439470.82410000003</v>
      </c>
      <c r="J66">
        <v>1823781.7338</v>
      </c>
      <c r="K66">
        <v>439470.82410000003</v>
      </c>
      <c r="L66">
        <v>1823761.7338</v>
      </c>
      <c r="M66" t="s">
        <v>56</v>
      </c>
      <c r="N66" t="s">
        <v>57</v>
      </c>
      <c r="O66">
        <v>450</v>
      </c>
      <c r="P66" t="s">
        <v>1644</v>
      </c>
      <c r="Q66" t="s">
        <v>1628</v>
      </c>
      <c r="R66" t="s">
        <v>181</v>
      </c>
      <c r="S66" t="s">
        <v>320</v>
      </c>
      <c r="T66" t="s">
        <v>777</v>
      </c>
      <c r="U66">
        <v>1.0800000000000001E-2</v>
      </c>
      <c r="V66">
        <v>6.7000000000000002E-3</v>
      </c>
      <c r="W66" t="s">
        <v>52</v>
      </c>
      <c r="X66">
        <v>1.0797000000000001</v>
      </c>
      <c r="Y66">
        <v>1.1466000000000001</v>
      </c>
      <c r="Z66">
        <v>1.1466000000000001</v>
      </c>
      <c r="AA66">
        <v>1.0797000000000001</v>
      </c>
      <c r="AB66">
        <v>20</v>
      </c>
      <c r="AC66">
        <v>20.0002</v>
      </c>
      <c r="AD66">
        <v>18.8035</v>
      </c>
      <c r="AE66">
        <v>18.803699999999999</v>
      </c>
      <c r="AF66" t="s">
        <v>1646</v>
      </c>
      <c r="AG66" t="s">
        <v>1646</v>
      </c>
      <c r="AH66" t="s">
        <v>1629</v>
      </c>
      <c r="AI66" t="s">
        <v>1629</v>
      </c>
      <c r="AJ66" t="s">
        <v>1630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1631</v>
      </c>
      <c r="AT66" t="s">
        <v>1627</v>
      </c>
      <c r="AU66" t="s">
        <v>1647</v>
      </c>
      <c r="AV66" t="s">
        <v>1633</v>
      </c>
      <c r="AW66">
        <v>2</v>
      </c>
      <c r="AX66">
        <v>0</v>
      </c>
    </row>
    <row r="67" spans="1:50" x14ac:dyDescent="0.25">
      <c r="A67" t="s">
        <v>1728</v>
      </c>
      <c r="B67" t="s">
        <v>1643</v>
      </c>
      <c r="C67" t="s">
        <v>1627</v>
      </c>
      <c r="D67">
        <v>35.869</v>
      </c>
      <c r="E67">
        <v>35.768999999999998</v>
      </c>
      <c r="F67" s="2">
        <v>5.0000000000000001E-3</v>
      </c>
      <c r="G67" t="s">
        <v>841</v>
      </c>
      <c r="H67" t="s">
        <v>838</v>
      </c>
      <c r="I67">
        <v>439569.57410000003</v>
      </c>
      <c r="J67">
        <v>1823801.7338</v>
      </c>
      <c r="K67">
        <v>439569.57410000003</v>
      </c>
      <c r="L67">
        <v>1823781.7338</v>
      </c>
      <c r="M67" t="s">
        <v>56</v>
      </c>
      <c r="N67" t="s">
        <v>57</v>
      </c>
      <c r="O67">
        <v>450</v>
      </c>
      <c r="P67" t="s">
        <v>1644</v>
      </c>
      <c r="Q67" t="s">
        <v>1628</v>
      </c>
      <c r="R67" t="s">
        <v>332</v>
      </c>
      <c r="S67" t="s">
        <v>421</v>
      </c>
      <c r="T67" t="s">
        <v>320</v>
      </c>
      <c r="U67">
        <v>0</v>
      </c>
      <c r="V67">
        <v>0</v>
      </c>
      <c r="W67" t="s">
        <v>52</v>
      </c>
      <c r="X67">
        <v>1.0802</v>
      </c>
      <c r="Y67">
        <v>1.1398999999999999</v>
      </c>
      <c r="Z67">
        <v>1.1398999999999999</v>
      </c>
      <c r="AA67">
        <v>1.0802</v>
      </c>
      <c r="AB67">
        <v>20</v>
      </c>
      <c r="AC67">
        <v>20.0002</v>
      </c>
      <c r="AD67">
        <v>18.8035</v>
      </c>
      <c r="AE67">
        <v>18.803699999999999</v>
      </c>
      <c r="AF67" t="s">
        <v>1646</v>
      </c>
      <c r="AG67" t="s">
        <v>1646</v>
      </c>
      <c r="AH67" t="s">
        <v>1629</v>
      </c>
      <c r="AI67" t="s">
        <v>1629</v>
      </c>
      <c r="AJ67" t="s">
        <v>1630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1631</v>
      </c>
      <c r="AT67" t="s">
        <v>1627</v>
      </c>
      <c r="AU67" t="s">
        <v>1647</v>
      </c>
      <c r="AV67" t="s">
        <v>1633</v>
      </c>
      <c r="AW67">
        <v>2</v>
      </c>
      <c r="AX67">
        <v>0</v>
      </c>
    </row>
    <row r="68" spans="1:50" x14ac:dyDescent="0.25">
      <c r="A68" t="s">
        <v>1729</v>
      </c>
      <c r="B68" t="s">
        <v>1643</v>
      </c>
      <c r="C68" t="s">
        <v>1627</v>
      </c>
      <c r="D68">
        <v>35.11</v>
      </c>
      <c r="E68">
        <v>35.01</v>
      </c>
      <c r="F68" s="2">
        <v>5.0000000000000001E-3</v>
      </c>
      <c r="G68" t="s">
        <v>993</v>
      </c>
      <c r="H68" t="s">
        <v>990</v>
      </c>
      <c r="I68">
        <v>439511.97399999999</v>
      </c>
      <c r="J68">
        <v>1823781.7338</v>
      </c>
      <c r="K68">
        <v>439511.97399999999</v>
      </c>
      <c r="L68">
        <v>1823761.7338</v>
      </c>
      <c r="M68" t="s">
        <v>56</v>
      </c>
      <c r="N68" t="s">
        <v>57</v>
      </c>
      <c r="O68">
        <v>450</v>
      </c>
      <c r="P68" t="s">
        <v>1644</v>
      </c>
      <c r="Q68" t="s">
        <v>1628</v>
      </c>
      <c r="R68" t="s">
        <v>189</v>
      </c>
      <c r="S68" t="s">
        <v>320</v>
      </c>
      <c r="T68" t="s">
        <v>777</v>
      </c>
      <c r="U68">
        <v>0</v>
      </c>
      <c r="V68">
        <v>0</v>
      </c>
      <c r="W68" t="s">
        <v>52</v>
      </c>
      <c r="X68">
        <v>1.08</v>
      </c>
      <c r="Y68">
        <v>1.1738999999999999</v>
      </c>
      <c r="Z68">
        <v>1.1738999999999999</v>
      </c>
      <c r="AA68">
        <v>1.08</v>
      </c>
      <c r="AB68">
        <v>20</v>
      </c>
      <c r="AC68">
        <v>20.0002</v>
      </c>
      <c r="AD68">
        <v>18.8035</v>
      </c>
      <c r="AE68">
        <v>18.803699999999999</v>
      </c>
      <c r="AF68" t="s">
        <v>1646</v>
      </c>
      <c r="AG68" t="s">
        <v>1646</v>
      </c>
      <c r="AH68" t="s">
        <v>1629</v>
      </c>
      <c r="AI68" t="s">
        <v>1629</v>
      </c>
      <c r="AJ68" t="s">
        <v>1630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1631</v>
      </c>
      <c r="AT68" t="s">
        <v>1627</v>
      </c>
      <c r="AU68" t="s">
        <v>1647</v>
      </c>
      <c r="AV68" t="s">
        <v>1633</v>
      </c>
      <c r="AW68">
        <v>2</v>
      </c>
      <c r="AX68">
        <v>0</v>
      </c>
    </row>
    <row r="69" spans="1:50" x14ac:dyDescent="0.25">
      <c r="A69" t="s">
        <v>1730</v>
      </c>
      <c r="B69" t="s">
        <v>1643</v>
      </c>
      <c r="C69" t="s">
        <v>1627</v>
      </c>
      <c r="D69">
        <v>34.484999999999999</v>
      </c>
      <c r="E69">
        <v>34.384999999999998</v>
      </c>
      <c r="F69" s="2">
        <v>5.0000000000000001E-3</v>
      </c>
      <c r="G69" t="s">
        <v>1429</v>
      </c>
      <c r="H69" t="s">
        <v>1425</v>
      </c>
      <c r="I69">
        <v>439511.97399999999</v>
      </c>
      <c r="J69">
        <v>1823665.6265</v>
      </c>
      <c r="K69">
        <v>439511.97399999999</v>
      </c>
      <c r="L69">
        <v>1823645.6265</v>
      </c>
      <c r="M69" t="s">
        <v>56</v>
      </c>
      <c r="N69" t="s">
        <v>57</v>
      </c>
      <c r="O69">
        <v>450</v>
      </c>
      <c r="P69" t="s">
        <v>1644</v>
      </c>
      <c r="Q69" t="s">
        <v>1628</v>
      </c>
      <c r="R69" t="s">
        <v>189</v>
      </c>
      <c r="S69" t="s">
        <v>1431</v>
      </c>
      <c r="T69" t="s">
        <v>1427</v>
      </c>
      <c r="U69">
        <v>0</v>
      </c>
      <c r="V69">
        <v>0</v>
      </c>
      <c r="W69" t="s">
        <v>52</v>
      </c>
      <c r="X69">
        <v>1.0801000000000001</v>
      </c>
      <c r="Y69">
        <v>1.1153</v>
      </c>
      <c r="Z69">
        <v>1.1153</v>
      </c>
      <c r="AA69">
        <v>1.0801000000000001</v>
      </c>
      <c r="AB69">
        <v>20</v>
      </c>
      <c r="AC69">
        <v>20.0002</v>
      </c>
      <c r="AD69">
        <v>18.8035</v>
      </c>
      <c r="AE69">
        <v>18.803699999999999</v>
      </c>
      <c r="AF69" t="s">
        <v>1646</v>
      </c>
      <c r="AG69" t="s">
        <v>1646</v>
      </c>
      <c r="AH69" t="s">
        <v>1629</v>
      </c>
      <c r="AI69" t="s">
        <v>1629</v>
      </c>
      <c r="AJ69" t="s">
        <v>1630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1631</v>
      </c>
      <c r="AT69" t="s">
        <v>1627</v>
      </c>
      <c r="AU69" t="s">
        <v>1647</v>
      </c>
      <c r="AV69" t="s">
        <v>1633</v>
      </c>
      <c r="AW69">
        <v>2</v>
      </c>
      <c r="AX69">
        <v>0</v>
      </c>
    </row>
    <row r="70" spans="1:50" x14ac:dyDescent="0.25">
      <c r="A70" t="s">
        <v>1731</v>
      </c>
      <c r="B70" t="s">
        <v>1685</v>
      </c>
      <c r="C70" t="s">
        <v>1627</v>
      </c>
      <c r="D70">
        <v>33.720999999999997</v>
      </c>
      <c r="E70">
        <v>33.679000000000002</v>
      </c>
      <c r="F70" s="2">
        <v>2.0999999999999999E-3</v>
      </c>
      <c r="G70" t="s">
        <v>1124</v>
      </c>
      <c r="H70" t="s">
        <v>1204</v>
      </c>
      <c r="I70">
        <v>439505.64169999998</v>
      </c>
      <c r="J70">
        <v>1823582.3422000001</v>
      </c>
      <c r="K70">
        <v>439485.64169999998</v>
      </c>
      <c r="L70">
        <v>1823582.3422000001</v>
      </c>
      <c r="M70" t="s">
        <v>56</v>
      </c>
      <c r="N70" t="s">
        <v>57</v>
      </c>
      <c r="O70">
        <v>600</v>
      </c>
      <c r="P70" t="s">
        <v>1644</v>
      </c>
      <c r="Q70" t="s">
        <v>1628</v>
      </c>
      <c r="R70" t="s">
        <v>315</v>
      </c>
      <c r="S70" t="s">
        <v>1126</v>
      </c>
      <c r="T70" t="s">
        <v>1206</v>
      </c>
      <c r="U70">
        <v>7.4000000000000003E-3</v>
      </c>
      <c r="V70">
        <v>7.4000000000000003E-3</v>
      </c>
      <c r="W70" t="s">
        <v>52</v>
      </c>
      <c r="X70">
        <v>1.0376000000000001</v>
      </c>
      <c r="Y70">
        <v>1.0972999999999999</v>
      </c>
      <c r="Z70">
        <v>1.0867</v>
      </c>
      <c r="AA70">
        <v>1.0871</v>
      </c>
      <c r="AB70">
        <v>20</v>
      </c>
      <c r="AC70">
        <v>20</v>
      </c>
      <c r="AD70">
        <v>18.8018</v>
      </c>
      <c r="AE70">
        <v>18.8018</v>
      </c>
      <c r="AF70" t="s">
        <v>104</v>
      </c>
      <c r="AG70" t="s">
        <v>104</v>
      </c>
      <c r="AH70" t="s">
        <v>1629</v>
      </c>
      <c r="AI70" t="s">
        <v>1629</v>
      </c>
      <c r="AJ70" t="s">
        <v>1630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1631</v>
      </c>
      <c r="AT70" t="s">
        <v>1627</v>
      </c>
      <c r="AU70" t="s">
        <v>1687</v>
      </c>
      <c r="AV70" t="s">
        <v>1633</v>
      </c>
      <c r="AW70">
        <v>2</v>
      </c>
      <c r="AX70">
        <v>0</v>
      </c>
    </row>
    <row r="71" spans="1:50" x14ac:dyDescent="0.25">
      <c r="A71" t="s">
        <v>1358</v>
      </c>
      <c r="B71" t="s">
        <v>1643</v>
      </c>
      <c r="C71" t="s">
        <v>1627</v>
      </c>
      <c r="D71">
        <v>34.680999999999997</v>
      </c>
      <c r="E71">
        <v>34.652999999999999</v>
      </c>
      <c r="F71" s="2">
        <v>1.4E-3</v>
      </c>
      <c r="G71" t="s">
        <v>1357</v>
      </c>
      <c r="H71" t="s">
        <v>1361</v>
      </c>
      <c r="I71">
        <v>439569.57410000003</v>
      </c>
      <c r="J71">
        <v>1823636.2112</v>
      </c>
      <c r="K71">
        <v>439569.57410000003</v>
      </c>
      <c r="L71">
        <v>1823656.2112</v>
      </c>
      <c r="M71" t="s">
        <v>56</v>
      </c>
      <c r="N71" t="s">
        <v>57</v>
      </c>
      <c r="O71">
        <v>450</v>
      </c>
      <c r="P71" t="s">
        <v>1644</v>
      </c>
      <c r="Q71" t="s">
        <v>1628</v>
      </c>
      <c r="R71" t="s">
        <v>332</v>
      </c>
      <c r="S71" t="s">
        <v>1732</v>
      </c>
      <c r="T71" t="s">
        <v>1363</v>
      </c>
      <c r="U71">
        <v>0</v>
      </c>
      <c r="V71">
        <v>0</v>
      </c>
      <c r="W71" t="s">
        <v>52</v>
      </c>
      <c r="X71">
        <v>1.0062</v>
      </c>
      <c r="Y71">
        <v>1.1939</v>
      </c>
      <c r="Z71">
        <v>1.0062</v>
      </c>
      <c r="AA71">
        <v>1.1939</v>
      </c>
      <c r="AB71">
        <v>19.735399999999998</v>
      </c>
      <c r="AC71">
        <v>19.735399999999998</v>
      </c>
      <c r="AD71">
        <v>18.536300000000001</v>
      </c>
      <c r="AE71">
        <v>18.5364</v>
      </c>
      <c r="AF71" t="s">
        <v>67</v>
      </c>
      <c r="AG71" t="s">
        <v>67</v>
      </c>
      <c r="AH71" t="s">
        <v>1629</v>
      </c>
      <c r="AI71" t="s">
        <v>1629</v>
      </c>
      <c r="AJ71" t="s">
        <v>1630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1631</v>
      </c>
      <c r="AT71" t="s">
        <v>1627</v>
      </c>
      <c r="AU71" t="s">
        <v>1647</v>
      </c>
      <c r="AV71" t="s">
        <v>1633</v>
      </c>
      <c r="AW71">
        <v>2</v>
      </c>
      <c r="AX71">
        <v>0</v>
      </c>
    </row>
    <row r="72" spans="1:50" x14ac:dyDescent="0.25">
      <c r="A72" t="s">
        <v>1733</v>
      </c>
      <c r="B72" t="s">
        <v>1643</v>
      </c>
      <c r="C72" t="s">
        <v>1627</v>
      </c>
      <c r="D72">
        <v>34.098999999999997</v>
      </c>
      <c r="E72">
        <v>33.999000000000002</v>
      </c>
      <c r="F72" s="2">
        <v>5.0000000000000001E-3</v>
      </c>
      <c r="G72" t="s">
        <v>1250</v>
      </c>
      <c r="H72" t="s">
        <v>1246</v>
      </c>
      <c r="I72">
        <v>439464.07439999998</v>
      </c>
      <c r="J72">
        <v>1823664.8795</v>
      </c>
      <c r="K72">
        <v>439464.07439999998</v>
      </c>
      <c r="L72">
        <v>1823644.8795</v>
      </c>
      <c r="M72" t="s">
        <v>56</v>
      </c>
      <c r="N72" t="s">
        <v>57</v>
      </c>
      <c r="O72">
        <v>450</v>
      </c>
      <c r="P72" t="s">
        <v>1644</v>
      </c>
      <c r="Q72" t="s">
        <v>1628</v>
      </c>
      <c r="R72" t="s">
        <v>217</v>
      </c>
      <c r="S72" t="s">
        <v>1252</v>
      </c>
      <c r="T72" t="s">
        <v>1248</v>
      </c>
      <c r="U72">
        <v>-2.98E-2</v>
      </c>
      <c r="V72">
        <v>-2.98E-2</v>
      </c>
      <c r="W72" t="s">
        <v>52</v>
      </c>
      <c r="X72">
        <v>1.0660000000000001</v>
      </c>
      <c r="Y72">
        <v>1.1128</v>
      </c>
      <c r="Z72">
        <v>1.1128</v>
      </c>
      <c r="AA72">
        <v>1.0660000000000001</v>
      </c>
      <c r="AB72">
        <v>20</v>
      </c>
      <c r="AC72">
        <v>20.0002</v>
      </c>
      <c r="AD72">
        <v>18.8035</v>
      </c>
      <c r="AE72">
        <v>18.803699999999999</v>
      </c>
      <c r="AF72" t="s">
        <v>1646</v>
      </c>
      <c r="AG72" t="s">
        <v>1646</v>
      </c>
      <c r="AH72" t="s">
        <v>1629</v>
      </c>
      <c r="AI72" t="s">
        <v>1629</v>
      </c>
      <c r="AJ72" t="s">
        <v>1630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1631</v>
      </c>
      <c r="AT72" t="s">
        <v>1627</v>
      </c>
      <c r="AU72" t="s">
        <v>1647</v>
      </c>
      <c r="AV72" t="s">
        <v>1633</v>
      </c>
      <c r="AW72">
        <v>2</v>
      </c>
      <c r="AX72">
        <v>0</v>
      </c>
    </row>
    <row r="73" spans="1:50" x14ac:dyDescent="0.25">
      <c r="A73" t="s">
        <v>1734</v>
      </c>
      <c r="B73" t="s">
        <v>1643</v>
      </c>
      <c r="C73" t="s">
        <v>1627</v>
      </c>
      <c r="D73">
        <v>34.100999999999999</v>
      </c>
      <c r="E73">
        <v>34.000999999999998</v>
      </c>
      <c r="F73" s="2">
        <v>5.0000000000000001E-3</v>
      </c>
      <c r="G73" t="s">
        <v>1015</v>
      </c>
      <c r="H73" t="s">
        <v>430</v>
      </c>
      <c r="I73">
        <v>439454.37439999997</v>
      </c>
      <c r="J73">
        <v>1823665.2021000001</v>
      </c>
      <c r="K73">
        <v>439454.37439999997</v>
      </c>
      <c r="L73">
        <v>1823645.2021000001</v>
      </c>
      <c r="M73" t="s">
        <v>56</v>
      </c>
      <c r="N73" t="s">
        <v>57</v>
      </c>
      <c r="O73">
        <v>450</v>
      </c>
      <c r="P73" t="s">
        <v>1644</v>
      </c>
      <c r="Q73" t="s">
        <v>1628</v>
      </c>
      <c r="R73" t="s">
        <v>1735</v>
      </c>
      <c r="S73" t="s">
        <v>1736</v>
      </c>
      <c r="T73" t="s">
        <v>1737</v>
      </c>
      <c r="U73">
        <v>0</v>
      </c>
      <c r="V73">
        <v>0</v>
      </c>
      <c r="W73" t="s">
        <v>52</v>
      </c>
      <c r="X73">
        <v>1.0663</v>
      </c>
      <c r="Y73">
        <v>1.1132</v>
      </c>
      <c r="Z73">
        <v>1.1132</v>
      </c>
      <c r="AA73">
        <v>1.0663</v>
      </c>
      <c r="AB73">
        <v>20</v>
      </c>
      <c r="AC73">
        <v>20.0002</v>
      </c>
      <c r="AD73">
        <v>18.8035</v>
      </c>
      <c r="AE73">
        <v>18.803699999999999</v>
      </c>
      <c r="AF73" t="s">
        <v>1646</v>
      </c>
      <c r="AG73" t="s">
        <v>1646</v>
      </c>
      <c r="AH73" t="s">
        <v>1629</v>
      </c>
      <c r="AI73" t="s">
        <v>1629</v>
      </c>
      <c r="AJ73" t="s">
        <v>1630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1631</v>
      </c>
      <c r="AT73" t="s">
        <v>1627</v>
      </c>
      <c r="AU73" t="s">
        <v>1647</v>
      </c>
      <c r="AV73" t="s">
        <v>1633</v>
      </c>
      <c r="AW73">
        <v>2</v>
      </c>
      <c r="AX73">
        <v>0</v>
      </c>
    </row>
    <row r="74" spans="1:50" x14ac:dyDescent="0.25">
      <c r="A74" t="s">
        <v>1738</v>
      </c>
      <c r="B74" t="s">
        <v>1643</v>
      </c>
      <c r="C74" t="s">
        <v>1627</v>
      </c>
      <c r="D74">
        <v>34.036000000000001</v>
      </c>
      <c r="E74">
        <v>33.936</v>
      </c>
      <c r="F74" s="2">
        <v>5.0000000000000001E-3</v>
      </c>
      <c r="G74" t="s">
        <v>479</v>
      </c>
      <c r="H74" t="s">
        <v>901</v>
      </c>
      <c r="I74">
        <v>439422.92450000002</v>
      </c>
      <c r="J74">
        <v>1823665.6436000001</v>
      </c>
      <c r="K74">
        <v>439422.92460000003</v>
      </c>
      <c r="L74">
        <v>1823645.6436000001</v>
      </c>
      <c r="M74" t="s">
        <v>56</v>
      </c>
      <c r="N74" t="s">
        <v>57</v>
      </c>
      <c r="O74">
        <v>450</v>
      </c>
      <c r="P74" t="s">
        <v>1644</v>
      </c>
      <c r="Q74" t="s">
        <v>1628</v>
      </c>
      <c r="R74" t="s">
        <v>261</v>
      </c>
      <c r="S74" t="s">
        <v>481</v>
      </c>
      <c r="T74" t="s">
        <v>903</v>
      </c>
      <c r="U74">
        <v>-4.6699999999999998E-2</v>
      </c>
      <c r="V74">
        <v>-4.6800000000000001E-2</v>
      </c>
      <c r="W74" t="s">
        <v>52</v>
      </c>
      <c r="X74">
        <v>1.0799000000000001</v>
      </c>
      <c r="Y74">
        <v>1.1611</v>
      </c>
      <c r="Z74">
        <v>1.1611</v>
      </c>
      <c r="AA74">
        <v>1.0799000000000001</v>
      </c>
      <c r="AB74">
        <v>20</v>
      </c>
      <c r="AC74">
        <v>20.0002</v>
      </c>
      <c r="AD74">
        <v>18.8035</v>
      </c>
      <c r="AE74">
        <v>18.803699999999999</v>
      </c>
      <c r="AF74" t="s">
        <v>1725</v>
      </c>
      <c r="AG74" t="s">
        <v>1725</v>
      </c>
      <c r="AH74" t="s">
        <v>1629</v>
      </c>
      <c r="AI74" t="s">
        <v>1629</v>
      </c>
      <c r="AJ74" t="s">
        <v>1630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1631</v>
      </c>
      <c r="AT74" t="s">
        <v>1627</v>
      </c>
      <c r="AU74" t="s">
        <v>1647</v>
      </c>
      <c r="AV74" t="s">
        <v>1633</v>
      </c>
      <c r="AW74">
        <v>2</v>
      </c>
      <c r="AX74">
        <v>0</v>
      </c>
    </row>
    <row r="75" spans="1:50" x14ac:dyDescent="0.25">
      <c r="A75" t="s">
        <v>1739</v>
      </c>
      <c r="B75" t="s">
        <v>1643</v>
      </c>
      <c r="C75" t="s">
        <v>1627</v>
      </c>
      <c r="D75">
        <v>35.304000000000002</v>
      </c>
      <c r="E75">
        <v>35.204000000000001</v>
      </c>
      <c r="F75" s="2">
        <v>5.0000000000000001E-3</v>
      </c>
      <c r="G75" t="s">
        <v>548</v>
      </c>
      <c r="H75" t="s">
        <v>993</v>
      </c>
      <c r="I75">
        <v>439511.97399999999</v>
      </c>
      <c r="J75">
        <v>1823801.7338</v>
      </c>
      <c r="K75">
        <v>439511.97399999999</v>
      </c>
      <c r="L75">
        <v>1823781.7338</v>
      </c>
      <c r="M75" t="s">
        <v>56</v>
      </c>
      <c r="N75" t="s">
        <v>57</v>
      </c>
      <c r="O75">
        <v>450</v>
      </c>
      <c r="P75" t="s">
        <v>1644</v>
      </c>
      <c r="Q75" t="s">
        <v>1628</v>
      </c>
      <c r="R75" t="s">
        <v>189</v>
      </c>
      <c r="S75" t="s">
        <v>421</v>
      </c>
      <c r="T75" t="s">
        <v>320</v>
      </c>
      <c r="U75">
        <v>0</v>
      </c>
      <c r="V75">
        <v>0</v>
      </c>
      <c r="W75" t="s">
        <v>52</v>
      </c>
      <c r="X75">
        <v>1.0799000000000001</v>
      </c>
      <c r="Y75">
        <v>1.1818</v>
      </c>
      <c r="Z75">
        <v>1.1818</v>
      </c>
      <c r="AA75">
        <v>1.0799000000000001</v>
      </c>
      <c r="AB75">
        <v>20</v>
      </c>
      <c r="AC75">
        <v>20.0002</v>
      </c>
      <c r="AD75">
        <v>18.8035</v>
      </c>
      <c r="AE75">
        <v>18.803699999999999</v>
      </c>
      <c r="AF75" t="s">
        <v>1646</v>
      </c>
      <c r="AG75" t="s">
        <v>1646</v>
      </c>
      <c r="AH75" t="s">
        <v>1629</v>
      </c>
      <c r="AI75" t="s">
        <v>1629</v>
      </c>
      <c r="AJ75" t="s">
        <v>1630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1631</v>
      </c>
      <c r="AT75" t="s">
        <v>1627</v>
      </c>
      <c r="AU75" t="s">
        <v>1647</v>
      </c>
      <c r="AV75" t="s">
        <v>1633</v>
      </c>
      <c r="AW75">
        <v>2</v>
      </c>
      <c r="AX75">
        <v>0</v>
      </c>
    </row>
    <row r="76" spans="1:50" x14ac:dyDescent="0.25">
      <c r="A76" t="s">
        <v>1740</v>
      </c>
      <c r="B76" t="s">
        <v>1643</v>
      </c>
      <c r="C76" t="s">
        <v>1627</v>
      </c>
      <c r="D76">
        <v>35.256999999999998</v>
      </c>
      <c r="E76">
        <v>35.195999999999998</v>
      </c>
      <c r="F76" s="2">
        <v>3.0999999999999999E-3</v>
      </c>
      <c r="G76" t="s">
        <v>1011</v>
      </c>
      <c r="H76" t="s">
        <v>593</v>
      </c>
      <c r="I76">
        <v>439370.67389999999</v>
      </c>
      <c r="J76">
        <v>1823827.4763</v>
      </c>
      <c r="K76">
        <v>439370.67389999999</v>
      </c>
      <c r="L76">
        <v>1823807.4763</v>
      </c>
      <c r="M76" t="s">
        <v>56</v>
      </c>
      <c r="N76" t="s">
        <v>57</v>
      </c>
      <c r="O76">
        <v>450</v>
      </c>
      <c r="P76" t="s">
        <v>1644</v>
      </c>
      <c r="Q76" t="s">
        <v>1628</v>
      </c>
      <c r="R76" t="s">
        <v>80</v>
      </c>
      <c r="S76" t="s">
        <v>1013</v>
      </c>
      <c r="T76" t="s">
        <v>595</v>
      </c>
      <c r="U76">
        <v>0</v>
      </c>
      <c r="V76">
        <v>0</v>
      </c>
      <c r="W76" t="s">
        <v>52</v>
      </c>
      <c r="X76">
        <v>1.0851999999999999</v>
      </c>
      <c r="Y76">
        <v>1.0855999999999999</v>
      </c>
      <c r="Z76">
        <v>1.0855999999999999</v>
      </c>
      <c r="AA76">
        <v>1.0851999999999999</v>
      </c>
      <c r="AB76">
        <v>20</v>
      </c>
      <c r="AC76">
        <v>20.0001</v>
      </c>
      <c r="AD76">
        <v>18.802099999999999</v>
      </c>
      <c r="AE76">
        <v>18.802199999999999</v>
      </c>
      <c r="AF76" t="s">
        <v>1646</v>
      </c>
      <c r="AG76" t="s">
        <v>1646</v>
      </c>
      <c r="AH76" t="s">
        <v>1629</v>
      </c>
      <c r="AI76" t="s">
        <v>1629</v>
      </c>
      <c r="AJ76" t="s">
        <v>1630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1631</v>
      </c>
      <c r="AT76" t="s">
        <v>1627</v>
      </c>
      <c r="AU76" t="s">
        <v>1647</v>
      </c>
      <c r="AV76" t="s">
        <v>1633</v>
      </c>
      <c r="AW76">
        <v>2</v>
      </c>
      <c r="AX76">
        <v>0</v>
      </c>
    </row>
    <row r="77" spans="1:50" x14ac:dyDescent="0.25">
      <c r="A77" t="s">
        <v>1741</v>
      </c>
      <c r="B77" t="s">
        <v>1643</v>
      </c>
      <c r="C77" t="s">
        <v>1627</v>
      </c>
      <c r="D77">
        <v>36.584000000000003</v>
      </c>
      <c r="E77">
        <v>36.484000000000002</v>
      </c>
      <c r="F77" s="2">
        <v>5.0000000000000001E-3</v>
      </c>
      <c r="G77" t="s">
        <v>604</v>
      </c>
      <c r="H77" t="s">
        <v>1074</v>
      </c>
      <c r="I77">
        <v>439705.2746</v>
      </c>
      <c r="J77">
        <v>1823801.7338</v>
      </c>
      <c r="K77">
        <v>439705.2746</v>
      </c>
      <c r="L77">
        <v>1823781.7338</v>
      </c>
      <c r="M77" t="s">
        <v>56</v>
      </c>
      <c r="N77" t="s">
        <v>57</v>
      </c>
      <c r="O77">
        <v>450</v>
      </c>
      <c r="P77" t="s">
        <v>1644</v>
      </c>
      <c r="Q77" t="s">
        <v>1628</v>
      </c>
      <c r="R77" t="s">
        <v>248</v>
      </c>
      <c r="S77" t="s">
        <v>353</v>
      </c>
      <c r="T77" t="s">
        <v>689</v>
      </c>
      <c r="U77">
        <v>2.87E-2</v>
      </c>
      <c r="V77">
        <v>2.87E-2</v>
      </c>
      <c r="W77" t="s">
        <v>52</v>
      </c>
      <c r="X77">
        <v>1.0854999999999999</v>
      </c>
      <c r="Y77">
        <v>1.0941000000000001</v>
      </c>
      <c r="Z77">
        <v>1.0941000000000001</v>
      </c>
      <c r="AA77">
        <v>1.0854999999999999</v>
      </c>
      <c r="AB77">
        <v>20</v>
      </c>
      <c r="AC77">
        <v>20.0002</v>
      </c>
      <c r="AD77">
        <v>18.8035</v>
      </c>
      <c r="AE77">
        <v>18.803699999999999</v>
      </c>
      <c r="AF77" t="s">
        <v>1646</v>
      </c>
      <c r="AG77" t="s">
        <v>1646</v>
      </c>
      <c r="AH77" t="s">
        <v>1629</v>
      </c>
      <c r="AI77" t="s">
        <v>1629</v>
      </c>
      <c r="AJ77" t="s">
        <v>1630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1631</v>
      </c>
      <c r="AT77" t="s">
        <v>1627</v>
      </c>
      <c r="AU77" t="s">
        <v>1647</v>
      </c>
      <c r="AV77" t="s">
        <v>1633</v>
      </c>
      <c r="AW77">
        <v>2</v>
      </c>
      <c r="AX77">
        <v>0</v>
      </c>
    </row>
    <row r="78" spans="1:50" x14ac:dyDescent="0.25">
      <c r="A78" t="s">
        <v>1742</v>
      </c>
      <c r="B78" t="s">
        <v>1685</v>
      </c>
      <c r="C78" t="s">
        <v>1627</v>
      </c>
      <c r="D78">
        <v>35.094999999999999</v>
      </c>
      <c r="E78">
        <v>35.075000000000003</v>
      </c>
      <c r="F78" s="2">
        <v>1E-3</v>
      </c>
      <c r="G78" t="s">
        <v>802</v>
      </c>
      <c r="H78" t="s">
        <v>1369</v>
      </c>
      <c r="I78">
        <v>439314.69939999998</v>
      </c>
      <c r="J78">
        <v>1823791.5331999999</v>
      </c>
      <c r="K78">
        <v>439314.69939999998</v>
      </c>
      <c r="L78">
        <v>1823771.5331999999</v>
      </c>
      <c r="M78" t="s">
        <v>56</v>
      </c>
      <c r="N78" t="s">
        <v>57</v>
      </c>
      <c r="O78">
        <v>600</v>
      </c>
      <c r="P78" t="s">
        <v>1644</v>
      </c>
      <c r="Q78" t="s">
        <v>1628</v>
      </c>
      <c r="R78" t="s">
        <v>310</v>
      </c>
      <c r="S78" t="s">
        <v>804</v>
      </c>
      <c r="T78" t="s">
        <v>1371</v>
      </c>
      <c r="U78">
        <v>7.4999999999999997E-2</v>
      </c>
      <c r="V78">
        <v>7.4999999999999997E-2</v>
      </c>
      <c r="W78" t="s">
        <v>52</v>
      </c>
      <c r="X78">
        <v>1.3811</v>
      </c>
      <c r="Y78">
        <v>1.4291</v>
      </c>
      <c r="Z78">
        <v>1.4291</v>
      </c>
      <c r="AA78">
        <v>1.3811</v>
      </c>
      <c r="AB78">
        <v>20</v>
      </c>
      <c r="AC78">
        <v>20</v>
      </c>
      <c r="AD78">
        <v>18.800799999999999</v>
      </c>
      <c r="AE78">
        <v>18.800899999999999</v>
      </c>
      <c r="AF78" t="s">
        <v>1646</v>
      </c>
      <c r="AG78" t="s">
        <v>1646</v>
      </c>
      <c r="AH78" t="s">
        <v>1629</v>
      </c>
      <c r="AI78" t="s">
        <v>1629</v>
      </c>
      <c r="AJ78" t="s">
        <v>1630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1631</v>
      </c>
      <c r="AT78" t="s">
        <v>1627</v>
      </c>
      <c r="AU78" t="s">
        <v>1687</v>
      </c>
      <c r="AV78" t="s">
        <v>1633</v>
      </c>
      <c r="AW78">
        <v>2</v>
      </c>
      <c r="AX78">
        <v>0</v>
      </c>
    </row>
    <row r="79" spans="1:50" x14ac:dyDescent="0.25">
      <c r="A79" t="s">
        <v>1743</v>
      </c>
      <c r="B79" t="s">
        <v>1643</v>
      </c>
      <c r="C79" t="s">
        <v>1627</v>
      </c>
      <c r="D79">
        <v>33.78</v>
      </c>
      <c r="E79">
        <v>33.68</v>
      </c>
      <c r="F79" s="2">
        <v>5.0000000000000001E-3</v>
      </c>
      <c r="G79" t="s">
        <v>814</v>
      </c>
      <c r="H79" t="s">
        <v>810</v>
      </c>
      <c r="I79">
        <v>439370.67389999999</v>
      </c>
      <c r="J79">
        <v>1823645.6299000001</v>
      </c>
      <c r="K79">
        <v>439370.67389999999</v>
      </c>
      <c r="L79">
        <v>1823625.6299000001</v>
      </c>
      <c r="M79" t="s">
        <v>56</v>
      </c>
      <c r="N79" t="s">
        <v>57</v>
      </c>
      <c r="O79">
        <v>450</v>
      </c>
      <c r="P79" t="s">
        <v>1644</v>
      </c>
      <c r="Q79" t="s">
        <v>1628</v>
      </c>
      <c r="R79" t="s">
        <v>80</v>
      </c>
      <c r="S79" t="s">
        <v>816</v>
      </c>
      <c r="T79" t="s">
        <v>812</v>
      </c>
      <c r="U79">
        <v>0</v>
      </c>
      <c r="V79">
        <v>0</v>
      </c>
      <c r="W79" t="s">
        <v>52</v>
      </c>
      <c r="X79">
        <v>1.0851999999999999</v>
      </c>
      <c r="Y79">
        <v>1.202</v>
      </c>
      <c r="Z79">
        <v>1.202</v>
      </c>
      <c r="AA79">
        <v>1.0851999999999999</v>
      </c>
      <c r="AB79">
        <v>20</v>
      </c>
      <c r="AC79">
        <v>20.0002</v>
      </c>
      <c r="AD79">
        <v>18.8035</v>
      </c>
      <c r="AE79">
        <v>18.803699999999999</v>
      </c>
      <c r="AF79" t="s">
        <v>1646</v>
      </c>
      <c r="AG79" t="s">
        <v>1646</v>
      </c>
      <c r="AH79" t="s">
        <v>1629</v>
      </c>
      <c r="AI79" t="s">
        <v>1629</v>
      </c>
      <c r="AJ79" t="s">
        <v>1630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1631</v>
      </c>
      <c r="AT79" t="s">
        <v>1627</v>
      </c>
      <c r="AU79" t="s">
        <v>1647</v>
      </c>
      <c r="AV79" t="s">
        <v>1633</v>
      </c>
      <c r="AW79">
        <v>2</v>
      </c>
      <c r="AX79">
        <v>0</v>
      </c>
    </row>
    <row r="80" spans="1:50" x14ac:dyDescent="0.25">
      <c r="A80" t="s">
        <v>1744</v>
      </c>
      <c r="B80" t="s">
        <v>1643</v>
      </c>
      <c r="C80" t="s">
        <v>1627</v>
      </c>
      <c r="D80">
        <v>33.179000000000002</v>
      </c>
      <c r="E80">
        <v>33.088000000000001</v>
      </c>
      <c r="F80" s="2">
        <v>4.4999999999999997E-3</v>
      </c>
      <c r="G80" t="s">
        <v>1212</v>
      </c>
      <c r="H80" t="s">
        <v>1208</v>
      </c>
      <c r="I80">
        <v>439303.67440000002</v>
      </c>
      <c r="J80">
        <v>1823550.9776000001</v>
      </c>
      <c r="K80">
        <v>439303.67440000002</v>
      </c>
      <c r="L80">
        <v>1823530.9776000001</v>
      </c>
      <c r="M80" t="s">
        <v>56</v>
      </c>
      <c r="N80" t="s">
        <v>57</v>
      </c>
      <c r="O80">
        <v>450</v>
      </c>
      <c r="P80" t="s">
        <v>1644</v>
      </c>
      <c r="Q80" t="s">
        <v>1628</v>
      </c>
      <c r="R80" t="s">
        <v>134</v>
      </c>
      <c r="S80" t="s">
        <v>1214</v>
      </c>
      <c r="T80" t="s">
        <v>1210</v>
      </c>
      <c r="U80">
        <v>0</v>
      </c>
      <c r="V80">
        <v>0</v>
      </c>
      <c r="W80" t="s">
        <v>52</v>
      </c>
      <c r="X80">
        <v>1.0851</v>
      </c>
      <c r="Y80">
        <v>1.0852999999999999</v>
      </c>
      <c r="Z80">
        <v>1.0851</v>
      </c>
      <c r="AA80">
        <v>1.0852999999999999</v>
      </c>
      <c r="AB80">
        <v>20</v>
      </c>
      <c r="AC80">
        <v>20.0002</v>
      </c>
      <c r="AD80">
        <v>18.8032</v>
      </c>
      <c r="AE80">
        <v>18.8034</v>
      </c>
      <c r="AF80" t="s">
        <v>1646</v>
      </c>
      <c r="AG80" t="s">
        <v>1646</v>
      </c>
      <c r="AH80" t="s">
        <v>1629</v>
      </c>
      <c r="AI80" t="s">
        <v>1629</v>
      </c>
      <c r="AJ80" t="s">
        <v>1630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1631</v>
      </c>
      <c r="AT80" t="s">
        <v>1627</v>
      </c>
      <c r="AU80" t="s">
        <v>1647</v>
      </c>
      <c r="AV80" t="s">
        <v>1633</v>
      </c>
      <c r="AW80">
        <v>2</v>
      </c>
      <c r="AX80">
        <v>0</v>
      </c>
    </row>
    <row r="81" spans="1:50" x14ac:dyDescent="0.25">
      <c r="A81" t="s">
        <v>1745</v>
      </c>
      <c r="B81" t="s">
        <v>1643</v>
      </c>
      <c r="C81" t="s">
        <v>1627</v>
      </c>
      <c r="D81">
        <v>36.473999999999997</v>
      </c>
      <c r="E81">
        <v>36.374000000000002</v>
      </c>
      <c r="F81" s="2">
        <v>5.0000000000000001E-3</v>
      </c>
      <c r="G81" t="s">
        <v>355</v>
      </c>
      <c r="H81" t="s">
        <v>351</v>
      </c>
      <c r="I81">
        <v>439638.27439999999</v>
      </c>
      <c r="J81">
        <v>1823821.7338</v>
      </c>
      <c r="K81">
        <v>439638.27439999999</v>
      </c>
      <c r="L81">
        <v>1823801.7338</v>
      </c>
      <c r="M81" t="s">
        <v>56</v>
      </c>
      <c r="N81" t="s">
        <v>57</v>
      </c>
      <c r="O81">
        <v>450</v>
      </c>
      <c r="P81" t="s">
        <v>1644</v>
      </c>
      <c r="Q81" t="s">
        <v>1628</v>
      </c>
      <c r="R81" t="s">
        <v>124</v>
      </c>
      <c r="S81" t="s">
        <v>357</v>
      </c>
      <c r="T81" t="s">
        <v>353</v>
      </c>
      <c r="U81">
        <v>-3.3E-3</v>
      </c>
      <c r="V81">
        <v>-2.2000000000000001E-3</v>
      </c>
      <c r="W81" t="s">
        <v>52</v>
      </c>
      <c r="X81">
        <v>1.0854999999999999</v>
      </c>
      <c r="Y81">
        <v>1.1002000000000001</v>
      </c>
      <c r="Z81">
        <v>1.1002000000000001</v>
      </c>
      <c r="AA81">
        <v>1.0854999999999999</v>
      </c>
      <c r="AB81">
        <v>20</v>
      </c>
      <c r="AC81">
        <v>20.0002</v>
      </c>
      <c r="AD81">
        <v>18.8035</v>
      </c>
      <c r="AE81">
        <v>18.803699999999999</v>
      </c>
      <c r="AF81" t="s">
        <v>1646</v>
      </c>
      <c r="AG81" t="s">
        <v>1646</v>
      </c>
      <c r="AH81" t="s">
        <v>1629</v>
      </c>
      <c r="AI81" t="s">
        <v>1629</v>
      </c>
      <c r="AJ81" t="s">
        <v>1630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1631</v>
      </c>
      <c r="AT81" t="s">
        <v>1627</v>
      </c>
      <c r="AU81" t="s">
        <v>1647</v>
      </c>
      <c r="AV81" t="s">
        <v>1633</v>
      </c>
      <c r="AW81">
        <v>2</v>
      </c>
      <c r="AX81">
        <v>0</v>
      </c>
    </row>
    <row r="82" spans="1:50" x14ac:dyDescent="0.25">
      <c r="A82" t="s">
        <v>1746</v>
      </c>
      <c r="B82" t="s">
        <v>1643</v>
      </c>
      <c r="C82" t="s">
        <v>1627</v>
      </c>
      <c r="D82">
        <v>33.773000000000003</v>
      </c>
      <c r="E82">
        <v>33.673000000000002</v>
      </c>
      <c r="F82" s="2">
        <v>5.0000000000000001E-3</v>
      </c>
      <c r="G82" t="s">
        <v>211</v>
      </c>
      <c r="H82" t="s">
        <v>1031</v>
      </c>
      <c r="I82">
        <v>439381.77389999997</v>
      </c>
      <c r="J82">
        <v>1823645.0016999999</v>
      </c>
      <c r="K82">
        <v>439381.77389999997</v>
      </c>
      <c r="L82">
        <v>1823625.0016999999</v>
      </c>
      <c r="M82" t="s">
        <v>56</v>
      </c>
      <c r="N82" t="s">
        <v>57</v>
      </c>
      <c r="O82">
        <v>450</v>
      </c>
      <c r="P82" t="s">
        <v>1644</v>
      </c>
      <c r="Q82" t="s">
        <v>1628</v>
      </c>
      <c r="R82" t="s">
        <v>75</v>
      </c>
      <c r="S82" t="s">
        <v>213</v>
      </c>
      <c r="T82" t="s">
        <v>930</v>
      </c>
      <c r="U82">
        <v>-0.1424</v>
      </c>
      <c r="V82">
        <v>-0.1424</v>
      </c>
      <c r="W82" t="s">
        <v>52</v>
      </c>
      <c r="X82">
        <v>1.0853999999999999</v>
      </c>
      <c r="Y82">
        <v>1.2021999999999999</v>
      </c>
      <c r="Z82">
        <v>1.2021999999999999</v>
      </c>
      <c r="AA82">
        <v>1.0853999999999999</v>
      </c>
      <c r="AB82">
        <v>20</v>
      </c>
      <c r="AC82">
        <v>20.0002</v>
      </c>
      <c r="AD82">
        <v>18.8035</v>
      </c>
      <c r="AE82">
        <v>18.803699999999999</v>
      </c>
      <c r="AF82" t="s">
        <v>1646</v>
      </c>
      <c r="AG82" t="s">
        <v>1646</v>
      </c>
      <c r="AH82" t="s">
        <v>1629</v>
      </c>
      <c r="AI82" t="s">
        <v>1629</v>
      </c>
      <c r="AJ82" t="s">
        <v>1630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1631</v>
      </c>
      <c r="AT82" t="s">
        <v>1627</v>
      </c>
      <c r="AU82" t="s">
        <v>1647</v>
      </c>
      <c r="AV82" t="s">
        <v>1633</v>
      </c>
      <c r="AW82">
        <v>2</v>
      </c>
      <c r="AX82">
        <v>0</v>
      </c>
    </row>
    <row r="83" spans="1:50" x14ac:dyDescent="0.25">
      <c r="A83" t="s">
        <v>1747</v>
      </c>
      <c r="B83" t="s">
        <v>1643</v>
      </c>
      <c r="C83" t="s">
        <v>1627</v>
      </c>
      <c r="D83">
        <v>33.997</v>
      </c>
      <c r="E83">
        <v>33.896999999999998</v>
      </c>
      <c r="F83" s="2">
        <v>5.0000000000000001E-3</v>
      </c>
      <c r="G83" t="s">
        <v>434</v>
      </c>
      <c r="H83" t="s">
        <v>814</v>
      </c>
      <c r="I83">
        <v>439370.67389999999</v>
      </c>
      <c r="J83">
        <v>1823665.6299000001</v>
      </c>
      <c r="K83">
        <v>439370.67389999999</v>
      </c>
      <c r="L83">
        <v>1823645.6299000001</v>
      </c>
      <c r="M83" t="s">
        <v>56</v>
      </c>
      <c r="N83" t="s">
        <v>57</v>
      </c>
      <c r="O83">
        <v>450</v>
      </c>
      <c r="P83" t="s">
        <v>1644</v>
      </c>
      <c r="Q83" t="s">
        <v>1628</v>
      </c>
      <c r="R83" t="s">
        <v>80</v>
      </c>
      <c r="S83" t="s">
        <v>436</v>
      </c>
      <c r="T83" t="s">
        <v>816</v>
      </c>
      <c r="U83">
        <v>0</v>
      </c>
      <c r="V83">
        <v>0</v>
      </c>
      <c r="W83" t="s">
        <v>52</v>
      </c>
      <c r="X83">
        <v>1.085</v>
      </c>
      <c r="Y83">
        <v>1.2018</v>
      </c>
      <c r="Z83">
        <v>1.2018</v>
      </c>
      <c r="AA83">
        <v>1.085</v>
      </c>
      <c r="AB83">
        <v>20</v>
      </c>
      <c r="AC83">
        <v>20.0002</v>
      </c>
      <c r="AD83">
        <v>18.8035</v>
      </c>
      <c r="AE83">
        <v>18.803699999999999</v>
      </c>
      <c r="AF83" t="s">
        <v>1646</v>
      </c>
      <c r="AG83" t="s">
        <v>1646</v>
      </c>
      <c r="AH83" t="s">
        <v>1629</v>
      </c>
      <c r="AI83" t="s">
        <v>1629</v>
      </c>
      <c r="AJ83" t="s">
        <v>1630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1631</v>
      </c>
      <c r="AT83" t="s">
        <v>1627</v>
      </c>
      <c r="AU83" t="s">
        <v>1647</v>
      </c>
      <c r="AV83" t="s">
        <v>1633</v>
      </c>
      <c r="AW83">
        <v>2</v>
      </c>
      <c r="AX83">
        <v>0</v>
      </c>
    </row>
    <row r="84" spans="1:50" x14ac:dyDescent="0.25">
      <c r="A84" t="s">
        <v>1748</v>
      </c>
      <c r="B84" t="s">
        <v>1643</v>
      </c>
      <c r="C84" t="s">
        <v>1627</v>
      </c>
      <c r="D84">
        <v>35.115000000000002</v>
      </c>
      <c r="E84">
        <v>35.094999999999999</v>
      </c>
      <c r="F84" s="2">
        <v>1E-3</v>
      </c>
      <c r="G84" t="s">
        <v>806</v>
      </c>
      <c r="H84" t="s">
        <v>802</v>
      </c>
      <c r="I84">
        <v>439314.77439999999</v>
      </c>
      <c r="J84">
        <v>1823811.5331999999</v>
      </c>
      <c r="K84">
        <v>439314.77439999999</v>
      </c>
      <c r="L84">
        <v>1823791.5331999999</v>
      </c>
      <c r="M84" t="s">
        <v>56</v>
      </c>
      <c r="N84" t="s">
        <v>57</v>
      </c>
      <c r="O84">
        <v>450</v>
      </c>
      <c r="P84" t="s">
        <v>1644</v>
      </c>
      <c r="Q84" t="s">
        <v>1628</v>
      </c>
      <c r="R84" t="s">
        <v>310</v>
      </c>
      <c r="S84" t="s">
        <v>808</v>
      </c>
      <c r="T84" t="s">
        <v>804</v>
      </c>
      <c r="U84">
        <v>0</v>
      </c>
      <c r="V84">
        <v>0</v>
      </c>
      <c r="W84" t="s">
        <v>52</v>
      </c>
      <c r="X84">
        <v>1.4301999999999999</v>
      </c>
      <c r="Y84">
        <v>1.4309000000000001</v>
      </c>
      <c r="Z84">
        <v>1.4301999999999999</v>
      </c>
      <c r="AA84">
        <v>1.4306000000000001</v>
      </c>
      <c r="AB84">
        <v>20</v>
      </c>
      <c r="AC84">
        <v>20</v>
      </c>
      <c r="AD84">
        <v>18.800699999999999</v>
      </c>
      <c r="AE84">
        <v>18.800699999999999</v>
      </c>
      <c r="AF84" t="s">
        <v>1646</v>
      </c>
      <c r="AG84" t="s">
        <v>1646</v>
      </c>
      <c r="AH84" t="s">
        <v>1629</v>
      </c>
      <c r="AI84" t="s">
        <v>1629</v>
      </c>
      <c r="AJ84" t="s">
        <v>1630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1631</v>
      </c>
      <c r="AT84" t="s">
        <v>1627</v>
      </c>
      <c r="AU84" t="s">
        <v>1647</v>
      </c>
      <c r="AV84" t="s">
        <v>1633</v>
      </c>
      <c r="AW84">
        <v>2</v>
      </c>
      <c r="AX84">
        <v>0</v>
      </c>
    </row>
    <row r="85" spans="1:50" x14ac:dyDescent="0.25">
      <c r="A85" t="s">
        <v>1749</v>
      </c>
      <c r="B85" t="s">
        <v>1643</v>
      </c>
      <c r="C85" t="s">
        <v>1627</v>
      </c>
      <c r="D85">
        <v>34.807000000000002</v>
      </c>
      <c r="E85">
        <v>34.783000000000001</v>
      </c>
      <c r="F85" s="2">
        <v>1E-3</v>
      </c>
      <c r="G85" t="s">
        <v>399</v>
      </c>
      <c r="H85" t="s">
        <v>967</v>
      </c>
      <c r="I85">
        <v>439303.68170000002</v>
      </c>
      <c r="J85">
        <v>1823782.7652</v>
      </c>
      <c r="K85">
        <v>439303.67440000002</v>
      </c>
      <c r="L85">
        <v>1823807.4763</v>
      </c>
      <c r="M85" t="s">
        <v>56</v>
      </c>
      <c r="N85" t="s">
        <v>57</v>
      </c>
      <c r="O85">
        <v>450</v>
      </c>
      <c r="P85" t="s">
        <v>1644</v>
      </c>
      <c r="Q85" t="s">
        <v>1628</v>
      </c>
      <c r="R85" t="s">
        <v>134</v>
      </c>
      <c r="S85" t="s">
        <v>401</v>
      </c>
      <c r="T85" t="s">
        <v>595</v>
      </c>
      <c r="U85">
        <v>-7.3000000000000001E-3</v>
      </c>
      <c r="V85">
        <v>0</v>
      </c>
      <c r="W85" t="s">
        <v>52</v>
      </c>
      <c r="X85">
        <v>1.6992</v>
      </c>
      <c r="Y85">
        <v>1.7583</v>
      </c>
      <c r="Z85">
        <v>1.6992</v>
      </c>
      <c r="AA85">
        <v>1.7583</v>
      </c>
      <c r="AB85">
        <v>24.711099999999998</v>
      </c>
      <c r="AC85">
        <v>24.711200000000002</v>
      </c>
      <c r="AD85">
        <v>23.511800000000001</v>
      </c>
      <c r="AE85">
        <v>23.511800000000001</v>
      </c>
      <c r="AF85" t="s">
        <v>1750</v>
      </c>
      <c r="AG85" t="s">
        <v>1750</v>
      </c>
      <c r="AH85" t="s">
        <v>1629</v>
      </c>
      <c r="AI85" t="s">
        <v>1629</v>
      </c>
      <c r="AJ85" t="s">
        <v>1630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1631</v>
      </c>
      <c r="AT85" t="s">
        <v>1627</v>
      </c>
      <c r="AU85" t="s">
        <v>1647</v>
      </c>
      <c r="AV85" t="s">
        <v>1633</v>
      </c>
      <c r="AW85">
        <v>2</v>
      </c>
      <c r="AX85">
        <v>0</v>
      </c>
    </row>
    <row r="86" spans="1:50" x14ac:dyDescent="0.25">
      <c r="A86" t="s">
        <v>1751</v>
      </c>
      <c r="B86" t="s">
        <v>1643</v>
      </c>
      <c r="C86" t="s">
        <v>1627</v>
      </c>
      <c r="D86">
        <v>36.584000000000003</v>
      </c>
      <c r="E86">
        <v>36.484000000000002</v>
      </c>
      <c r="F86" s="2">
        <v>5.0000000000000001E-3</v>
      </c>
      <c r="G86" t="s">
        <v>419</v>
      </c>
      <c r="H86" t="s">
        <v>779</v>
      </c>
      <c r="I86">
        <v>439694.17460000003</v>
      </c>
      <c r="J86">
        <v>1823801.7338</v>
      </c>
      <c r="K86">
        <v>439694.17460000003</v>
      </c>
      <c r="L86">
        <v>1823781.7338</v>
      </c>
      <c r="M86" t="s">
        <v>56</v>
      </c>
      <c r="N86" t="s">
        <v>57</v>
      </c>
      <c r="O86">
        <v>450</v>
      </c>
      <c r="P86" t="s">
        <v>1644</v>
      </c>
      <c r="Q86" t="s">
        <v>1628</v>
      </c>
      <c r="R86" t="s">
        <v>167</v>
      </c>
      <c r="S86" t="s">
        <v>421</v>
      </c>
      <c r="T86" t="s">
        <v>320</v>
      </c>
      <c r="U86">
        <v>4.3E-3</v>
      </c>
      <c r="V86">
        <v>1.61E-2</v>
      </c>
      <c r="W86" t="s">
        <v>52</v>
      </c>
      <c r="X86">
        <v>1.0854999999999999</v>
      </c>
      <c r="Y86">
        <v>1.0941000000000001</v>
      </c>
      <c r="Z86">
        <v>1.0941000000000001</v>
      </c>
      <c r="AA86">
        <v>1.0854999999999999</v>
      </c>
      <c r="AB86">
        <v>20</v>
      </c>
      <c r="AC86">
        <v>20.0002</v>
      </c>
      <c r="AD86">
        <v>18.8035</v>
      </c>
      <c r="AE86">
        <v>18.803699999999999</v>
      </c>
      <c r="AF86" t="s">
        <v>1646</v>
      </c>
      <c r="AG86" t="s">
        <v>1646</v>
      </c>
      <c r="AH86" t="s">
        <v>1629</v>
      </c>
      <c r="AI86" t="s">
        <v>1629</v>
      </c>
      <c r="AJ86" t="s">
        <v>1630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1631</v>
      </c>
      <c r="AT86" t="s">
        <v>1627</v>
      </c>
      <c r="AU86" t="s">
        <v>1647</v>
      </c>
      <c r="AV86" t="s">
        <v>1633</v>
      </c>
      <c r="AW86">
        <v>2</v>
      </c>
      <c r="AX86">
        <v>0</v>
      </c>
    </row>
    <row r="87" spans="1:50" x14ac:dyDescent="0.25">
      <c r="A87" t="s">
        <v>1752</v>
      </c>
      <c r="B87" t="s">
        <v>1685</v>
      </c>
      <c r="C87" t="s">
        <v>1627</v>
      </c>
      <c r="D87">
        <v>34.847999999999999</v>
      </c>
      <c r="E87">
        <v>34.828000000000003</v>
      </c>
      <c r="F87" s="2">
        <v>1E-3</v>
      </c>
      <c r="G87" t="s">
        <v>335</v>
      </c>
      <c r="H87" t="s">
        <v>679</v>
      </c>
      <c r="I87">
        <v>439381.69890000002</v>
      </c>
      <c r="J87">
        <v>1823809.5279999999</v>
      </c>
      <c r="K87">
        <v>439381.69890000002</v>
      </c>
      <c r="L87">
        <v>1823789.5279999999</v>
      </c>
      <c r="M87" t="s">
        <v>56</v>
      </c>
      <c r="N87" t="s">
        <v>57</v>
      </c>
      <c r="O87">
        <v>600</v>
      </c>
      <c r="P87" t="s">
        <v>1644</v>
      </c>
      <c r="Q87" t="s">
        <v>1628</v>
      </c>
      <c r="R87" t="s">
        <v>75</v>
      </c>
      <c r="S87" t="s">
        <v>337</v>
      </c>
      <c r="T87" t="s">
        <v>681</v>
      </c>
      <c r="U87">
        <v>-6.7400000000000002E-2</v>
      </c>
      <c r="V87">
        <v>-6.7400000000000002E-2</v>
      </c>
      <c r="W87" t="s">
        <v>52</v>
      </c>
      <c r="X87">
        <v>1.3966000000000001</v>
      </c>
      <c r="Y87">
        <v>1.4379999999999999</v>
      </c>
      <c r="Z87">
        <v>1.4379999999999999</v>
      </c>
      <c r="AA87">
        <v>1.3966000000000001</v>
      </c>
      <c r="AB87">
        <v>20</v>
      </c>
      <c r="AC87">
        <v>20</v>
      </c>
      <c r="AD87">
        <v>18.800799999999999</v>
      </c>
      <c r="AE87">
        <v>18.800899999999999</v>
      </c>
      <c r="AF87" t="s">
        <v>1646</v>
      </c>
      <c r="AG87" t="s">
        <v>1646</v>
      </c>
      <c r="AH87" t="s">
        <v>1629</v>
      </c>
      <c r="AI87" t="s">
        <v>1629</v>
      </c>
      <c r="AJ87" t="s">
        <v>1630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1631</v>
      </c>
      <c r="AT87" t="s">
        <v>1627</v>
      </c>
      <c r="AU87" t="s">
        <v>1687</v>
      </c>
      <c r="AV87" t="s">
        <v>1633</v>
      </c>
      <c r="AW87">
        <v>2</v>
      </c>
      <c r="AX87">
        <v>0</v>
      </c>
    </row>
    <row r="88" spans="1:50" x14ac:dyDescent="0.25">
      <c r="A88" t="s">
        <v>1753</v>
      </c>
      <c r="B88" t="s">
        <v>1643</v>
      </c>
      <c r="C88" t="s">
        <v>1627</v>
      </c>
      <c r="D88">
        <v>34.453000000000003</v>
      </c>
      <c r="E88">
        <v>34.383000000000003</v>
      </c>
      <c r="F88" s="2">
        <v>3.5000000000000001E-3</v>
      </c>
      <c r="G88" t="s">
        <v>1238</v>
      </c>
      <c r="H88" t="s">
        <v>569</v>
      </c>
      <c r="I88">
        <v>439705.2746</v>
      </c>
      <c r="J88">
        <v>1823581.7338</v>
      </c>
      <c r="K88">
        <v>439705.2746</v>
      </c>
      <c r="L88">
        <v>1823561.7338</v>
      </c>
      <c r="M88" t="s">
        <v>56</v>
      </c>
      <c r="N88" t="s">
        <v>57</v>
      </c>
      <c r="O88">
        <v>450</v>
      </c>
      <c r="P88" t="s">
        <v>1644</v>
      </c>
      <c r="Q88" t="s">
        <v>1628</v>
      </c>
      <c r="R88" t="s">
        <v>248</v>
      </c>
      <c r="S88" t="s">
        <v>1240</v>
      </c>
      <c r="T88" t="s">
        <v>571</v>
      </c>
      <c r="U88">
        <v>2.87E-2</v>
      </c>
      <c r="V88">
        <v>2.87E-2</v>
      </c>
      <c r="W88" t="s">
        <v>52</v>
      </c>
      <c r="X88">
        <v>1.0745</v>
      </c>
      <c r="Y88">
        <v>1.0857000000000001</v>
      </c>
      <c r="Z88">
        <v>1.0857000000000001</v>
      </c>
      <c r="AA88">
        <v>1.0854999999999999</v>
      </c>
      <c r="AB88">
        <v>20</v>
      </c>
      <c r="AC88">
        <v>20.0001</v>
      </c>
      <c r="AD88">
        <v>18.802399999999999</v>
      </c>
      <c r="AE88">
        <v>18.802600000000002</v>
      </c>
      <c r="AF88" t="s">
        <v>1646</v>
      </c>
      <c r="AG88" t="s">
        <v>1646</v>
      </c>
      <c r="AH88" t="s">
        <v>1629</v>
      </c>
      <c r="AI88" t="s">
        <v>1629</v>
      </c>
      <c r="AJ88" t="s">
        <v>1630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1631</v>
      </c>
      <c r="AT88" t="s">
        <v>1627</v>
      </c>
      <c r="AU88" t="s">
        <v>1647</v>
      </c>
      <c r="AV88" t="s">
        <v>1633</v>
      </c>
      <c r="AW88">
        <v>2</v>
      </c>
      <c r="AX88">
        <v>0</v>
      </c>
    </row>
    <row r="89" spans="1:50" x14ac:dyDescent="0.25">
      <c r="A89" t="s">
        <v>1754</v>
      </c>
      <c r="B89" t="s">
        <v>1643</v>
      </c>
      <c r="C89" t="s">
        <v>1627</v>
      </c>
      <c r="D89">
        <v>36.692999999999998</v>
      </c>
      <c r="E89">
        <v>36.593000000000004</v>
      </c>
      <c r="F89" s="2">
        <v>5.0000000000000001E-3</v>
      </c>
      <c r="G89" t="s">
        <v>606</v>
      </c>
      <c r="H89" t="s">
        <v>604</v>
      </c>
      <c r="I89">
        <v>439705.2746</v>
      </c>
      <c r="J89">
        <v>1823821.7338</v>
      </c>
      <c r="K89">
        <v>439705.2746</v>
      </c>
      <c r="L89">
        <v>1823801.7338</v>
      </c>
      <c r="M89" t="s">
        <v>56</v>
      </c>
      <c r="N89" t="s">
        <v>57</v>
      </c>
      <c r="O89">
        <v>450</v>
      </c>
      <c r="P89" t="s">
        <v>1644</v>
      </c>
      <c r="Q89" t="s">
        <v>1628</v>
      </c>
      <c r="R89" t="s">
        <v>248</v>
      </c>
      <c r="S89" t="s">
        <v>357</v>
      </c>
      <c r="T89" t="s">
        <v>353</v>
      </c>
      <c r="U89">
        <v>2.87E-2</v>
      </c>
      <c r="V89">
        <v>2.87E-2</v>
      </c>
      <c r="W89" t="s">
        <v>52</v>
      </c>
      <c r="X89">
        <v>1.0851</v>
      </c>
      <c r="Y89">
        <v>1.0935999999999999</v>
      </c>
      <c r="Z89">
        <v>1.0935999999999999</v>
      </c>
      <c r="AA89">
        <v>1.0851</v>
      </c>
      <c r="AB89">
        <v>20</v>
      </c>
      <c r="AC89">
        <v>20.0002</v>
      </c>
      <c r="AD89">
        <v>18.8035</v>
      </c>
      <c r="AE89">
        <v>18.803699999999999</v>
      </c>
      <c r="AF89" t="s">
        <v>1646</v>
      </c>
      <c r="AG89" t="s">
        <v>1646</v>
      </c>
      <c r="AH89" t="s">
        <v>1629</v>
      </c>
      <c r="AI89" t="s">
        <v>1629</v>
      </c>
      <c r="AJ89" t="s">
        <v>1630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1631</v>
      </c>
      <c r="AT89" t="s">
        <v>1627</v>
      </c>
      <c r="AU89" t="s">
        <v>1647</v>
      </c>
      <c r="AV89" t="s">
        <v>1633</v>
      </c>
      <c r="AW89">
        <v>2</v>
      </c>
      <c r="AX89">
        <v>0</v>
      </c>
    </row>
    <row r="90" spans="1:50" x14ac:dyDescent="0.25">
      <c r="A90" t="s">
        <v>1755</v>
      </c>
      <c r="B90" t="s">
        <v>1643</v>
      </c>
      <c r="C90" t="s">
        <v>1627</v>
      </c>
      <c r="D90">
        <v>36.359000000000002</v>
      </c>
      <c r="E90">
        <v>36.259</v>
      </c>
      <c r="F90" s="2">
        <v>5.0000000000000001E-3</v>
      </c>
      <c r="G90" t="s">
        <v>1178</v>
      </c>
      <c r="H90" t="s">
        <v>541</v>
      </c>
      <c r="I90">
        <v>439627.17440000002</v>
      </c>
      <c r="J90">
        <v>1823801.7338</v>
      </c>
      <c r="K90">
        <v>439627.17440000002</v>
      </c>
      <c r="L90">
        <v>1823781.7338</v>
      </c>
      <c r="M90" t="s">
        <v>56</v>
      </c>
      <c r="N90" t="s">
        <v>57</v>
      </c>
      <c r="O90">
        <v>450</v>
      </c>
      <c r="P90" t="s">
        <v>1644</v>
      </c>
      <c r="Q90" t="s">
        <v>1628</v>
      </c>
      <c r="R90" t="s">
        <v>172</v>
      </c>
      <c r="S90" t="s">
        <v>421</v>
      </c>
      <c r="T90" t="s">
        <v>320</v>
      </c>
      <c r="U90">
        <v>0</v>
      </c>
      <c r="V90">
        <v>0</v>
      </c>
      <c r="W90" t="s">
        <v>52</v>
      </c>
      <c r="X90">
        <v>1.0857000000000001</v>
      </c>
      <c r="Y90">
        <v>1.1005</v>
      </c>
      <c r="Z90">
        <v>1.1005</v>
      </c>
      <c r="AA90">
        <v>1.0857000000000001</v>
      </c>
      <c r="AB90">
        <v>20</v>
      </c>
      <c r="AC90">
        <v>20.0002</v>
      </c>
      <c r="AD90">
        <v>18.8035</v>
      </c>
      <c r="AE90">
        <v>18.803699999999999</v>
      </c>
      <c r="AF90" t="s">
        <v>1646</v>
      </c>
      <c r="AG90" t="s">
        <v>1646</v>
      </c>
      <c r="AH90" t="s">
        <v>1629</v>
      </c>
      <c r="AI90" t="s">
        <v>1629</v>
      </c>
      <c r="AJ90" t="s">
        <v>1630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1631</v>
      </c>
      <c r="AT90" t="s">
        <v>1627</v>
      </c>
      <c r="AU90" t="s">
        <v>1647</v>
      </c>
      <c r="AV90" t="s">
        <v>1633</v>
      </c>
      <c r="AW90">
        <v>2</v>
      </c>
      <c r="AX90">
        <v>0</v>
      </c>
    </row>
    <row r="91" spans="1:50" x14ac:dyDescent="0.25">
      <c r="A91" t="s">
        <v>1756</v>
      </c>
      <c r="B91" t="s">
        <v>1643</v>
      </c>
      <c r="C91" t="s">
        <v>1627</v>
      </c>
      <c r="D91">
        <v>34.917999999999999</v>
      </c>
      <c r="E91">
        <v>34.896000000000001</v>
      </c>
      <c r="F91" s="2">
        <v>1.1000000000000001E-3</v>
      </c>
      <c r="G91" t="s">
        <v>1115</v>
      </c>
      <c r="H91" t="s">
        <v>1120</v>
      </c>
      <c r="I91">
        <v>439270.91480000003</v>
      </c>
      <c r="J91">
        <v>1823780.6468</v>
      </c>
      <c r="K91">
        <v>439270.91480000003</v>
      </c>
      <c r="L91">
        <v>1823800.6468</v>
      </c>
      <c r="M91" t="s">
        <v>56</v>
      </c>
      <c r="N91" t="s">
        <v>57</v>
      </c>
      <c r="O91">
        <v>450</v>
      </c>
      <c r="P91" t="s">
        <v>1644</v>
      </c>
      <c r="Q91" t="s">
        <v>1628</v>
      </c>
      <c r="R91" t="s">
        <v>101</v>
      </c>
      <c r="S91" t="s">
        <v>1117</v>
      </c>
      <c r="T91" t="s">
        <v>1122</v>
      </c>
      <c r="U91">
        <v>-7.4999999999999997E-2</v>
      </c>
      <c r="V91">
        <v>-7.4999999999999997E-2</v>
      </c>
      <c r="W91" t="s">
        <v>52</v>
      </c>
      <c r="X91">
        <v>1.4128000000000001</v>
      </c>
      <c r="Y91">
        <v>1.5224</v>
      </c>
      <c r="Z91">
        <v>1.4128000000000001</v>
      </c>
      <c r="AA91">
        <v>1.5224</v>
      </c>
      <c r="AB91">
        <v>20</v>
      </c>
      <c r="AC91">
        <v>20</v>
      </c>
      <c r="AD91">
        <v>18.8003</v>
      </c>
      <c r="AE91">
        <v>18.8003</v>
      </c>
      <c r="AF91" t="s">
        <v>67</v>
      </c>
      <c r="AG91" t="s">
        <v>67</v>
      </c>
      <c r="AH91" t="s">
        <v>1629</v>
      </c>
      <c r="AI91" t="s">
        <v>1629</v>
      </c>
      <c r="AJ91" t="s">
        <v>1630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1631</v>
      </c>
      <c r="AT91" t="s">
        <v>1627</v>
      </c>
      <c r="AU91" t="s">
        <v>1647</v>
      </c>
      <c r="AV91" t="s">
        <v>1633</v>
      </c>
      <c r="AW91">
        <v>2</v>
      </c>
      <c r="AX91">
        <v>0</v>
      </c>
    </row>
    <row r="92" spans="1:50" x14ac:dyDescent="0.25">
      <c r="A92" t="s">
        <v>1757</v>
      </c>
      <c r="B92" t="s">
        <v>1703</v>
      </c>
      <c r="C92" t="s">
        <v>1627</v>
      </c>
      <c r="D92">
        <v>34.244</v>
      </c>
      <c r="E92">
        <v>34.223999999999997</v>
      </c>
      <c r="F92" s="2">
        <v>1E-3</v>
      </c>
      <c r="G92" t="s">
        <v>948</v>
      </c>
      <c r="H92" t="s">
        <v>383</v>
      </c>
      <c r="I92">
        <v>439694.32459999999</v>
      </c>
      <c r="J92">
        <v>1823581.7338</v>
      </c>
      <c r="K92">
        <v>439694.32459999999</v>
      </c>
      <c r="L92">
        <v>1823561.7338</v>
      </c>
      <c r="M92" t="s">
        <v>56</v>
      </c>
      <c r="N92" t="s">
        <v>57</v>
      </c>
      <c r="O92">
        <v>750</v>
      </c>
      <c r="P92" t="s">
        <v>1644</v>
      </c>
      <c r="Q92" t="s">
        <v>1628</v>
      </c>
      <c r="R92" t="s">
        <v>167</v>
      </c>
      <c r="S92" t="s">
        <v>950</v>
      </c>
      <c r="T92" t="s">
        <v>385</v>
      </c>
      <c r="U92">
        <v>-1.67E-2</v>
      </c>
      <c r="V92">
        <v>-5.0000000000000001E-3</v>
      </c>
      <c r="W92" t="s">
        <v>52</v>
      </c>
      <c r="X92">
        <v>1.0605</v>
      </c>
      <c r="Y92">
        <v>1.2463</v>
      </c>
      <c r="Z92">
        <v>1.0691999999999999</v>
      </c>
      <c r="AA92">
        <v>1.2415</v>
      </c>
      <c r="AB92">
        <v>20</v>
      </c>
      <c r="AC92">
        <v>20</v>
      </c>
      <c r="AD92">
        <v>18.800999999999998</v>
      </c>
      <c r="AE92">
        <v>18.800999999999998</v>
      </c>
      <c r="AF92" t="s">
        <v>1646</v>
      </c>
      <c r="AG92" t="s">
        <v>1646</v>
      </c>
      <c r="AH92" t="s">
        <v>1629</v>
      </c>
      <c r="AI92" t="s">
        <v>1629</v>
      </c>
      <c r="AJ92" t="s">
        <v>1630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1631</v>
      </c>
      <c r="AT92" t="s">
        <v>1627</v>
      </c>
      <c r="AU92" t="s">
        <v>1704</v>
      </c>
      <c r="AV92" t="s">
        <v>1633</v>
      </c>
      <c r="AW92">
        <v>2</v>
      </c>
      <c r="AX92">
        <v>0</v>
      </c>
    </row>
    <row r="93" spans="1:50" x14ac:dyDescent="0.25">
      <c r="A93" t="s">
        <v>1758</v>
      </c>
      <c r="B93" t="s">
        <v>1643</v>
      </c>
      <c r="C93" t="s">
        <v>1627</v>
      </c>
      <c r="D93">
        <v>34.802</v>
      </c>
      <c r="E93">
        <v>34.701999999999998</v>
      </c>
      <c r="F93" s="2">
        <v>5.0000000000000001E-3</v>
      </c>
      <c r="G93" t="s">
        <v>654</v>
      </c>
      <c r="H93" t="s">
        <v>650</v>
      </c>
      <c r="I93">
        <v>439638.27439999999</v>
      </c>
      <c r="J93">
        <v>1823645.4182</v>
      </c>
      <c r="K93">
        <v>439638.27439999999</v>
      </c>
      <c r="L93">
        <v>1823625.4182</v>
      </c>
      <c r="M93" t="s">
        <v>56</v>
      </c>
      <c r="N93" t="s">
        <v>57</v>
      </c>
      <c r="O93">
        <v>450</v>
      </c>
      <c r="P93" t="s">
        <v>1644</v>
      </c>
      <c r="Q93" t="s">
        <v>1628</v>
      </c>
      <c r="R93" t="s">
        <v>124</v>
      </c>
      <c r="S93" t="s">
        <v>656</v>
      </c>
      <c r="T93" t="s">
        <v>652</v>
      </c>
      <c r="U93">
        <v>6.7000000000000002E-3</v>
      </c>
      <c r="V93">
        <v>7.7999999999999996E-3</v>
      </c>
      <c r="W93" t="s">
        <v>52</v>
      </c>
      <c r="X93">
        <v>1.0859000000000001</v>
      </c>
      <c r="Y93">
        <v>1.2332000000000001</v>
      </c>
      <c r="Z93">
        <v>1.2332000000000001</v>
      </c>
      <c r="AA93">
        <v>1.0859000000000001</v>
      </c>
      <c r="AB93">
        <v>20</v>
      </c>
      <c r="AC93">
        <v>20.0002</v>
      </c>
      <c r="AD93">
        <v>18.8035</v>
      </c>
      <c r="AE93">
        <v>18.803699999999999</v>
      </c>
      <c r="AF93" t="s">
        <v>1646</v>
      </c>
      <c r="AG93" t="s">
        <v>1646</v>
      </c>
      <c r="AH93" t="s">
        <v>1629</v>
      </c>
      <c r="AI93" t="s">
        <v>1629</v>
      </c>
      <c r="AJ93" t="s">
        <v>1630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1631</v>
      </c>
      <c r="AT93" t="s">
        <v>1627</v>
      </c>
      <c r="AU93" t="s">
        <v>1647</v>
      </c>
      <c r="AV93" t="s">
        <v>1633</v>
      </c>
      <c r="AW93">
        <v>2</v>
      </c>
      <c r="AX93">
        <v>0</v>
      </c>
    </row>
    <row r="94" spans="1:50" x14ac:dyDescent="0.25">
      <c r="A94" t="s">
        <v>1759</v>
      </c>
      <c r="B94" t="s">
        <v>1643</v>
      </c>
      <c r="C94" t="s">
        <v>1627</v>
      </c>
      <c r="D94">
        <v>34.796999999999997</v>
      </c>
      <c r="E94">
        <v>34.697000000000003</v>
      </c>
      <c r="F94" s="2">
        <v>5.0000000000000001E-3</v>
      </c>
      <c r="G94" t="s">
        <v>487</v>
      </c>
      <c r="H94" t="s">
        <v>928</v>
      </c>
      <c r="I94">
        <v>439627.17440000002</v>
      </c>
      <c r="J94">
        <v>1823645.0016999999</v>
      </c>
      <c r="K94">
        <v>439627.17440000002</v>
      </c>
      <c r="L94">
        <v>1823625.0016999999</v>
      </c>
      <c r="M94" t="s">
        <v>56</v>
      </c>
      <c r="N94" t="s">
        <v>57</v>
      </c>
      <c r="O94">
        <v>450</v>
      </c>
      <c r="P94" t="s">
        <v>1644</v>
      </c>
      <c r="Q94" t="s">
        <v>1628</v>
      </c>
      <c r="R94" t="s">
        <v>172</v>
      </c>
      <c r="S94" t="s">
        <v>213</v>
      </c>
      <c r="T94" t="s">
        <v>930</v>
      </c>
      <c r="U94">
        <v>0</v>
      </c>
      <c r="V94">
        <v>0</v>
      </c>
      <c r="W94" t="s">
        <v>52</v>
      </c>
      <c r="X94">
        <v>1.0858000000000001</v>
      </c>
      <c r="Y94">
        <v>1.2331000000000001</v>
      </c>
      <c r="Z94">
        <v>1.2331000000000001</v>
      </c>
      <c r="AA94">
        <v>1.0858000000000001</v>
      </c>
      <c r="AB94">
        <v>20</v>
      </c>
      <c r="AC94">
        <v>20.0002</v>
      </c>
      <c r="AD94">
        <v>18.8035</v>
      </c>
      <c r="AE94">
        <v>18.803699999999999</v>
      </c>
      <c r="AF94" t="s">
        <v>1646</v>
      </c>
      <c r="AG94" t="s">
        <v>1646</v>
      </c>
      <c r="AH94" t="s">
        <v>1629</v>
      </c>
      <c r="AI94" t="s">
        <v>1629</v>
      </c>
      <c r="AJ94" t="s">
        <v>1630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1631</v>
      </c>
      <c r="AT94" t="s">
        <v>1627</v>
      </c>
      <c r="AU94" t="s">
        <v>1647</v>
      </c>
      <c r="AV94" t="s">
        <v>1633</v>
      </c>
      <c r="AW94">
        <v>2</v>
      </c>
      <c r="AX94">
        <v>0</v>
      </c>
    </row>
    <row r="95" spans="1:50" x14ac:dyDescent="0.25">
      <c r="A95" t="s">
        <v>1760</v>
      </c>
      <c r="B95" t="s">
        <v>1643</v>
      </c>
      <c r="C95" t="s">
        <v>1627</v>
      </c>
      <c r="D95">
        <v>35.195999999999998</v>
      </c>
      <c r="E95">
        <v>35.134</v>
      </c>
      <c r="F95" s="2">
        <v>3.0999999999999999E-3</v>
      </c>
      <c r="G95" t="s">
        <v>593</v>
      </c>
      <c r="H95" t="s">
        <v>1050</v>
      </c>
      <c r="I95">
        <v>439370.67389999999</v>
      </c>
      <c r="J95">
        <v>1823807.4763</v>
      </c>
      <c r="K95">
        <v>439370.67389999999</v>
      </c>
      <c r="L95">
        <v>1823787.4763</v>
      </c>
      <c r="M95" t="s">
        <v>56</v>
      </c>
      <c r="N95" t="s">
        <v>57</v>
      </c>
      <c r="O95">
        <v>450</v>
      </c>
      <c r="P95" t="s">
        <v>1644</v>
      </c>
      <c r="Q95" t="s">
        <v>1628</v>
      </c>
      <c r="R95" t="s">
        <v>80</v>
      </c>
      <c r="S95" t="s">
        <v>595</v>
      </c>
      <c r="T95" t="s">
        <v>1052</v>
      </c>
      <c r="U95">
        <v>0</v>
      </c>
      <c r="V95">
        <v>0</v>
      </c>
      <c r="W95" t="s">
        <v>52</v>
      </c>
      <c r="X95">
        <v>1.0851999999999999</v>
      </c>
      <c r="Y95">
        <v>1.0858000000000001</v>
      </c>
      <c r="Z95">
        <v>1.0851999999999999</v>
      </c>
      <c r="AA95">
        <v>1.0858000000000001</v>
      </c>
      <c r="AB95">
        <v>20</v>
      </c>
      <c r="AC95">
        <v>20.0001</v>
      </c>
      <c r="AD95">
        <v>18.802199999999999</v>
      </c>
      <c r="AE95">
        <v>18.802299999999999</v>
      </c>
      <c r="AF95" t="s">
        <v>1646</v>
      </c>
      <c r="AG95" t="s">
        <v>1646</v>
      </c>
      <c r="AH95" t="s">
        <v>1629</v>
      </c>
      <c r="AI95" t="s">
        <v>1629</v>
      </c>
      <c r="AJ95" t="s">
        <v>1630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1631</v>
      </c>
      <c r="AT95" t="s">
        <v>1627</v>
      </c>
      <c r="AU95" t="s">
        <v>1647</v>
      </c>
      <c r="AV95" t="s">
        <v>1633</v>
      </c>
      <c r="AW95">
        <v>2</v>
      </c>
      <c r="AX95">
        <v>0</v>
      </c>
    </row>
    <row r="96" spans="1:50" x14ac:dyDescent="0.25">
      <c r="A96" t="s">
        <v>1761</v>
      </c>
      <c r="B96" t="s">
        <v>1643</v>
      </c>
      <c r="C96" t="s">
        <v>1627</v>
      </c>
      <c r="D96">
        <v>36.359000000000002</v>
      </c>
      <c r="E96">
        <v>36.259</v>
      </c>
      <c r="F96" s="2">
        <v>5.0000000000000001E-3</v>
      </c>
      <c r="G96" t="s">
        <v>351</v>
      </c>
      <c r="H96" t="s">
        <v>687</v>
      </c>
      <c r="I96">
        <v>439638.27439999999</v>
      </c>
      <c r="J96">
        <v>1823801.7338</v>
      </c>
      <c r="K96">
        <v>439638.27439999999</v>
      </c>
      <c r="L96">
        <v>1823781.7338</v>
      </c>
      <c r="M96" t="s">
        <v>56</v>
      </c>
      <c r="N96" t="s">
        <v>57</v>
      </c>
      <c r="O96">
        <v>450</v>
      </c>
      <c r="P96" t="s">
        <v>1644</v>
      </c>
      <c r="Q96" t="s">
        <v>1628</v>
      </c>
      <c r="R96" t="s">
        <v>124</v>
      </c>
      <c r="S96" t="s">
        <v>353</v>
      </c>
      <c r="T96" t="s">
        <v>689</v>
      </c>
      <c r="U96">
        <v>-2.2000000000000001E-3</v>
      </c>
      <c r="V96">
        <v>-1E-3</v>
      </c>
      <c r="W96" t="s">
        <v>52</v>
      </c>
      <c r="X96">
        <v>1.0857000000000001</v>
      </c>
      <c r="Y96">
        <v>1.1005</v>
      </c>
      <c r="Z96">
        <v>1.1005</v>
      </c>
      <c r="AA96">
        <v>1.0857000000000001</v>
      </c>
      <c r="AB96">
        <v>20</v>
      </c>
      <c r="AC96">
        <v>20.0002</v>
      </c>
      <c r="AD96">
        <v>18.8035</v>
      </c>
      <c r="AE96">
        <v>18.803699999999999</v>
      </c>
      <c r="AF96" t="s">
        <v>1646</v>
      </c>
      <c r="AG96" t="s">
        <v>1646</v>
      </c>
      <c r="AH96" t="s">
        <v>1629</v>
      </c>
      <c r="AI96" t="s">
        <v>1629</v>
      </c>
      <c r="AJ96" t="s">
        <v>1630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1631</v>
      </c>
      <c r="AT96" t="s">
        <v>1627</v>
      </c>
      <c r="AU96" t="s">
        <v>1647</v>
      </c>
      <c r="AV96" t="s">
        <v>1633</v>
      </c>
      <c r="AW96">
        <v>2</v>
      </c>
      <c r="AX96">
        <v>0</v>
      </c>
    </row>
    <row r="97" spans="1:50" x14ac:dyDescent="0.25">
      <c r="A97" t="s">
        <v>238</v>
      </c>
      <c r="B97" t="s">
        <v>1643</v>
      </c>
      <c r="C97" t="s">
        <v>1627</v>
      </c>
      <c r="D97">
        <v>33.732999999999997</v>
      </c>
      <c r="E97">
        <v>33.671999999999997</v>
      </c>
      <c r="F97" s="2">
        <v>3.0000000000000001E-3</v>
      </c>
      <c r="G97" t="s">
        <v>237</v>
      </c>
      <c r="H97" t="s">
        <v>232</v>
      </c>
      <c r="I97">
        <v>439511.97480000003</v>
      </c>
      <c r="J97">
        <v>1823574.9691999999</v>
      </c>
      <c r="K97">
        <v>439511.97480000003</v>
      </c>
      <c r="L97">
        <v>1823554.9691999999</v>
      </c>
      <c r="M97" t="s">
        <v>56</v>
      </c>
      <c r="N97" t="s">
        <v>57</v>
      </c>
      <c r="O97">
        <v>450</v>
      </c>
      <c r="P97" t="s">
        <v>1644</v>
      </c>
      <c r="Q97" t="s">
        <v>1628</v>
      </c>
      <c r="R97" t="s">
        <v>234</v>
      </c>
      <c r="S97" t="s">
        <v>239</v>
      </c>
      <c r="T97" t="s">
        <v>1762</v>
      </c>
      <c r="U97">
        <v>0</v>
      </c>
      <c r="V97">
        <v>0</v>
      </c>
      <c r="W97" t="s">
        <v>52</v>
      </c>
      <c r="X97">
        <v>1.0716000000000001</v>
      </c>
      <c r="Y97">
        <v>1.1099000000000001</v>
      </c>
      <c r="Z97">
        <v>1.0716000000000001</v>
      </c>
      <c r="AA97">
        <v>1.0716000000000001</v>
      </c>
      <c r="AB97">
        <v>19.6691</v>
      </c>
      <c r="AC97">
        <v>19.6692</v>
      </c>
      <c r="AD97">
        <v>18.4712</v>
      </c>
      <c r="AE97">
        <v>18.471299999999999</v>
      </c>
      <c r="AF97" t="s">
        <v>1646</v>
      </c>
      <c r="AG97" t="s">
        <v>1646</v>
      </c>
      <c r="AH97" t="s">
        <v>1629</v>
      </c>
      <c r="AI97" t="s">
        <v>1629</v>
      </c>
      <c r="AJ97" t="s">
        <v>1630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1631</v>
      </c>
      <c r="AT97" t="s">
        <v>1627</v>
      </c>
      <c r="AU97" t="s">
        <v>1647</v>
      </c>
      <c r="AV97" t="s">
        <v>1633</v>
      </c>
      <c r="AW97">
        <v>2</v>
      </c>
      <c r="AX97">
        <v>0</v>
      </c>
    </row>
    <row r="98" spans="1:50" x14ac:dyDescent="0.25">
      <c r="A98" t="s">
        <v>559</v>
      </c>
      <c r="B98" t="s">
        <v>1643</v>
      </c>
      <c r="C98" t="s">
        <v>1627</v>
      </c>
      <c r="D98">
        <v>33.744</v>
      </c>
      <c r="E98">
        <v>33.643999999999998</v>
      </c>
      <c r="F98" s="2">
        <v>5.0000000000000001E-3</v>
      </c>
      <c r="G98" t="s">
        <v>558</v>
      </c>
      <c r="H98" t="s">
        <v>1079</v>
      </c>
      <c r="I98">
        <v>439523.0748</v>
      </c>
      <c r="J98">
        <v>1823574.9691999999</v>
      </c>
      <c r="K98">
        <v>439523.0748</v>
      </c>
      <c r="L98">
        <v>1823554.9691999999</v>
      </c>
      <c r="M98" t="s">
        <v>56</v>
      </c>
      <c r="N98" t="s">
        <v>57</v>
      </c>
      <c r="O98">
        <v>450</v>
      </c>
      <c r="P98" t="s">
        <v>1644</v>
      </c>
      <c r="Q98" t="s">
        <v>1628</v>
      </c>
      <c r="R98" t="s">
        <v>464</v>
      </c>
      <c r="S98" t="s">
        <v>239</v>
      </c>
      <c r="T98" t="s">
        <v>1762</v>
      </c>
      <c r="U98">
        <v>-8.9099999999999999E-2</v>
      </c>
      <c r="V98">
        <v>-8.9099999999999999E-2</v>
      </c>
      <c r="W98" t="s">
        <v>52</v>
      </c>
      <c r="X98">
        <v>1.0949</v>
      </c>
      <c r="Y98">
        <v>1.1904999999999999</v>
      </c>
      <c r="Z98">
        <v>1.1396999999999999</v>
      </c>
      <c r="AA98">
        <v>1.0995999999999999</v>
      </c>
      <c r="AB98">
        <v>19.6876</v>
      </c>
      <c r="AC98">
        <v>19.687799999999999</v>
      </c>
      <c r="AD98">
        <v>18.491099999999999</v>
      </c>
      <c r="AE98">
        <v>18.491299999999999</v>
      </c>
      <c r="AF98" t="s">
        <v>1646</v>
      </c>
      <c r="AG98" t="s">
        <v>1646</v>
      </c>
      <c r="AH98" t="s">
        <v>1629</v>
      </c>
      <c r="AI98" t="s">
        <v>1629</v>
      </c>
      <c r="AJ98" t="s">
        <v>1630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1631</v>
      </c>
      <c r="AT98" t="s">
        <v>1627</v>
      </c>
      <c r="AU98" t="s">
        <v>1647</v>
      </c>
      <c r="AV98" t="s">
        <v>1633</v>
      </c>
      <c r="AW98">
        <v>2</v>
      </c>
      <c r="AX98">
        <v>0</v>
      </c>
    </row>
    <row r="99" spans="1:50" x14ac:dyDescent="0.25">
      <c r="A99" t="s">
        <v>1763</v>
      </c>
      <c r="B99" t="s">
        <v>1643</v>
      </c>
      <c r="C99" t="s">
        <v>1627</v>
      </c>
      <c r="D99">
        <v>36.692999999999998</v>
      </c>
      <c r="E99">
        <v>36.593000000000004</v>
      </c>
      <c r="F99" s="2">
        <v>5.0000000000000001E-3</v>
      </c>
      <c r="G99" t="s">
        <v>423</v>
      </c>
      <c r="H99" t="s">
        <v>419</v>
      </c>
      <c r="I99">
        <v>439694.17460000003</v>
      </c>
      <c r="J99">
        <v>1823821.7338</v>
      </c>
      <c r="K99">
        <v>439694.17460000003</v>
      </c>
      <c r="L99">
        <v>1823801.7338</v>
      </c>
      <c r="M99" t="s">
        <v>56</v>
      </c>
      <c r="N99" t="s">
        <v>57</v>
      </c>
      <c r="O99">
        <v>450</v>
      </c>
      <c r="P99" t="s">
        <v>1644</v>
      </c>
      <c r="Q99" t="s">
        <v>1628</v>
      </c>
      <c r="R99" t="s">
        <v>167</v>
      </c>
      <c r="S99" t="s">
        <v>425</v>
      </c>
      <c r="T99" t="s">
        <v>421</v>
      </c>
      <c r="U99">
        <v>-7.4000000000000003E-3</v>
      </c>
      <c r="V99">
        <v>4.3E-3</v>
      </c>
      <c r="W99" t="s">
        <v>52</v>
      </c>
      <c r="X99">
        <v>1.0851</v>
      </c>
      <c r="Y99">
        <v>1.0935999999999999</v>
      </c>
      <c r="Z99">
        <v>1.0935999999999999</v>
      </c>
      <c r="AA99">
        <v>1.0851</v>
      </c>
      <c r="AB99">
        <v>20</v>
      </c>
      <c r="AC99">
        <v>20.0002</v>
      </c>
      <c r="AD99">
        <v>18.8035</v>
      </c>
      <c r="AE99">
        <v>18.803699999999999</v>
      </c>
      <c r="AF99" t="s">
        <v>1646</v>
      </c>
      <c r="AG99" t="s">
        <v>1646</v>
      </c>
      <c r="AH99" t="s">
        <v>1629</v>
      </c>
      <c r="AI99" t="s">
        <v>1629</v>
      </c>
      <c r="AJ99" t="s">
        <v>1630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1631</v>
      </c>
      <c r="AT99" t="s">
        <v>1627</v>
      </c>
      <c r="AU99" t="s">
        <v>1647</v>
      </c>
      <c r="AV99" t="s">
        <v>1633</v>
      </c>
      <c r="AW99">
        <v>2</v>
      </c>
      <c r="AX99">
        <v>0</v>
      </c>
    </row>
    <row r="100" spans="1:50" x14ac:dyDescent="0.25">
      <c r="A100" t="s">
        <v>1764</v>
      </c>
      <c r="B100" t="s">
        <v>1643</v>
      </c>
      <c r="C100" t="s">
        <v>1627</v>
      </c>
      <c r="D100">
        <v>34.552999999999997</v>
      </c>
      <c r="E100">
        <v>34.453000000000003</v>
      </c>
      <c r="F100" s="2">
        <v>5.0000000000000001E-3</v>
      </c>
      <c r="G100" t="s">
        <v>1242</v>
      </c>
      <c r="H100" t="s">
        <v>1238</v>
      </c>
      <c r="I100">
        <v>439705.2746</v>
      </c>
      <c r="J100">
        <v>1823601.7338</v>
      </c>
      <c r="K100">
        <v>439705.2746</v>
      </c>
      <c r="L100">
        <v>1823581.7338</v>
      </c>
      <c r="M100" t="s">
        <v>56</v>
      </c>
      <c r="N100" t="s">
        <v>57</v>
      </c>
      <c r="O100">
        <v>450</v>
      </c>
      <c r="P100" t="s">
        <v>1644</v>
      </c>
      <c r="Q100" t="s">
        <v>1628</v>
      </c>
      <c r="R100" t="s">
        <v>248</v>
      </c>
      <c r="S100" t="s">
        <v>1244</v>
      </c>
      <c r="T100" t="s">
        <v>1240</v>
      </c>
      <c r="U100">
        <v>2.87E-2</v>
      </c>
      <c r="V100">
        <v>2.87E-2</v>
      </c>
      <c r="W100" t="s">
        <v>52</v>
      </c>
      <c r="X100">
        <v>1.0857000000000001</v>
      </c>
      <c r="Y100">
        <v>1.1448</v>
      </c>
      <c r="Z100">
        <v>1.1448</v>
      </c>
      <c r="AA100">
        <v>1.0857000000000001</v>
      </c>
      <c r="AB100">
        <v>20</v>
      </c>
      <c r="AC100">
        <v>20.0002</v>
      </c>
      <c r="AD100">
        <v>18.8035</v>
      </c>
      <c r="AE100">
        <v>18.803699999999999</v>
      </c>
      <c r="AF100" t="s">
        <v>1646</v>
      </c>
      <c r="AG100" t="s">
        <v>1646</v>
      </c>
      <c r="AH100" t="s">
        <v>1629</v>
      </c>
      <c r="AI100" t="s">
        <v>1629</v>
      </c>
      <c r="AJ100" t="s">
        <v>1630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1631</v>
      </c>
      <c r="AT100" t="s">
        <v>1627</v>
      </c>
      <c r="AU100" t="s">
        <v>1647</v>
      </c>
      <c r="AV100" t="s">
        <v>1633</v>
      </c>
      <c r="AW100">
        <v>2</v>
      </c>
      <c r="AX100">
        <v>0</v>
      </c>
    </row>
    <row r="101" spans="1:50" x14ac:dyDescent="0.25">
      <c r="A101" t="s">
        <v>1765</v>
      </c>
      <c r="B101" t="s">
        <v>1685</v>
      </c>
      <c r="C101" t="s">
        <v>1627</v>
      </c>
      <c r="D101">
        <v>35.713000000000001</v>
      </c>
      <c r="E101">
        <v>35.613</v>
      </c>
      <c r="F101" s="2">
        <v>5.0000000000000001E-3</v>
      </c>
      <c r="G101" t="s">
        <v>1572</v>
      </c>
      <c r="H101" t="s">
        <v>667</v>
      </c>
      <c r="I101">
        <v>439694.24959999998</v>
      </c>
      <c r="J101">
        <v>1823701.7338</v>
      </c>
      <c r="K101">
        <v>439694.24959999998</v>
      </c>
      <c r="L101">
        <v>1823681.7338</v>
      </c>
      <c r="M101" t="s">
        <v>56</v>
      </c>
      <c r="N101" t="s">
        <v>57</v>
      </c>
      <c r="O101">
        <v>600</v>
      </c>
      <c r="P101" t="s">
        <v>1644</v>
      </c>
      <c r="Q101" t="s">
        <v>1628</v>
      </c>
      <c r="R101" t="s">
        <v>167</v>
      </c>
      <c r="S101" t="s">
        <v>1574</v>
      </c>
      <c r="T101" t="s">
        <v>669</v>
      </c>
      <c r="U101">
        <v>-1.21E-2</v>
      </c>
      <c r="V101">
        <v>-2.9999999999999997E-4</v>
      </c>
      <c r="W101" t="s">
        <v>52</v>
      </c>
      <c r="X101">
        <v>1.0843</v>
      </c>
      <c r="Y101">
        <v>1.423</v>
      </c>
      <c r="Z101">
        <v>1.3265</v>
      </c>
      <c r="AA101">
        <v>1.0843</v>
      </c>
      <c r="AB101">
        <v>20</v>
      </c>
      <c r="AC101">
        <v>20.0002</v>
      </c>
      <c r="AD101">
        <v>18.804200000000002</v>
      </c>
      <c r="AE101">
        <v>18.804500000000001</v>
      </c>
      <c r="AF101" t="s">
        <v>1646</v>
      </c>
      <c r="AG101" t="s">
        <v>1646</v>
      </c>
      <c r="AH101" t="s">
        <v>1629</v>
      </c>
      <c r="AI101" t="s">
        <v>1629</v>
      </c>
      <c r="AJ101" t="s">
        <v>1630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1631</v>
      </c>
      <c r="AT101" t="s">
        <v>1627</v>
      </c>
      <c r="AU101" t="s">
        <v>1687</v>
      </c>
      <c r="AV101" t="s">
        <v>1633</v>
      </c>
      <c r="AW101">
        <v>2</v>
      </c>
      <c r="AX101">
        <v>0</v>
      </c>
    </row>
    <row r="102" spans="1:50" x14ac:dyDescent="0.25">
      <c r="A102" t="s">
        <v>1766</v>
      </c>
      <c r="B102" t="s">
        <v>1643</v>
      </c>
      <c r="C102" t="s">
        <v>1627</v>
      </c>
      <c r="D102">
        <v>35.049999999999997</v>
      </c>
      <c r="E102">
        <v>34.950000000000003</v>
      </c>
      <c r="F102" s="2">
        <v>5.0000000000000001E-3</v>
      </c>
      <c r="G102" t="s">
        <v>1329</v>
      </c>
      <c r="H102" t="s">
        <v>654</v>
      </c>
      <c r="I102">
        <v>439638.27439999999</v>
      </c>
      <c r="J102">
        <v>1823665.4182</v>
      </c>
      <c r="K102">
        <v>439638.27439999999</v>
      </c>
      <c r="L102">
        <v>1823645.4182</v>
      </c>
      <c r="M102" t="s">
        <v>56</v>
      </c>
      <c r="N102" t="s">
        <v>57</v>
      </c>
      <c r="O102">
        <v>450</v>
      </c>
      <c r="P102" t="s">
        <v>1644</v>
      </c>
      <c r="Q102" t="s">
        <v>1628</v>
      </c>
      <c r="R102" t="s">
        <v>124</v>
      </c>
      <c r="S102" t="s">
        <v>1331</v>
      </c>
      <c r="T102" t="s">
        <v>656</v>
      </c>
      <c r="U102">
        <v>5.5999999999999999E-3</v>
      </c>
      <c r="V102">
        <v>6.7000000000000002E-3</v>
      </c>
      <c r="W102" t="s">
        <v>52</v>
      </c>
      <c r="X102">
        <v>1.0851999999999999</v>
      </c>
      <c r="Y102">
        <v>1.2325999999999999</v>
      </c>
      <c r="Z102">
        <v>1.2325999999999999</v>
      </c>
      <c r="AA102">
        <v>1.0851999999999999</v>
      </c>
      <c r="AB102">
        <v>20</v>
      </c>
      <c r="AC102">
        <v>20.0002</v>
      </c>
      <c r="AD102">
        <v>18.8035</v>
      </c>
      <c r="AE102">
        <v>18.803699999999999</v>
      </c>
      <c r="AF102" t="s">
        <v>1646</v>
      </c>
      <c r="AG102" t="s">
        <v>1646</v>
      </c>
      <c r="AH102" t="s">
        <v>1629</v>
      </c>
      <c r="AI102" t="s">
        <v>1629</v>
      </c>
      <c r="AJ102" t="s">
        <v>1630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1631</v>
      </c>
      <c r="AT102" t="s">
        <v>1627</v>
      </c>
      <c r="AU102" t="s">
        <v>1647</v>
      </c>
      <c r="AV102" t="s">
        <v>1633</v>
      </c>
      <c r="AW102">
        <v>2</v>
      </c>
      <c r="AX102">
        <v>0</v>
      </c>
    </row>
    <row r="103" spans="1:50" x14ac:dyDescent="0.25">
      <c r="A103" t="s">
        <v>1767</v>
      </c>
      <c r="B103" t="s">
        <v>1643</v>
      </c>
      <c r="C103" t="s">
        <v>1627</v>
      </c>
      <c r="D103">
        <v>36.473999999999997</v>
      </c>
      <c r="E103">
        <v>36.374000000000002</v>
      </c>
      <c r="F103" s="2">
        <v>5.0000000000000001E-3</v>
      </c>
      <c r="G103" t="s">
        <v>1181</v>
      </c>
      <c r="H103" t="s">
        <v>1178</v>
      </c>
      <c r="I103">
        <v>439627.17440000002</v>
      </c>
      <c r="J103">
        <v>1823821.7338</v>
      </c>
      <c r="K103">
        <v>439627.17440000002</v>
      </c>
      <c r="L103">
        <v>1823801.7338</v>
      </c>
      <c r="M103" t="s">
        <v>56</v>
      </c>
      <c r="N103" t="s">
        <v>57</v>
      </c>
      <c r="O103">
        <v>450</v>
      </c>
      <c r="P103" t="s">
        <v>1644</v>
      </c>
      <c r="Q103" t="s">
        <v>1628</v>
      </c>
      <c r="R103" t="s">
        <v>172</v>
      </c>
      <c r="S103" t="s">
        <v>425</v>
      </c>
      <c r="T103" t="s">
        <v>421</v>
      </c>
      <c r="U103">
        <v>0</v>
      </c>
      <c r="V103">
        <v>0</v>
      </c>
      <c r="W103" t="s">
        <v>52</v>
      </c>
      <c r="X103">
        <v>1.0854999999999999</v>
      </c>
      <c r="Y103">
        <v>1.1002000000000001</v>
      </c>
      <c r="Z103">
        <v>1.1002000000000001</v>
      </c>
      <c r="AA103">
        <v>1.0854999999999999</v>
      </c>
      <c r="AB103">
        <v>20</v>
      </c>
      <c r="AC103">
        <v>20.0002</v>
      </c>
      <c r="AD103">
        <v>18.8035</v>
      </c>
      <c r="AE103">
        <v>18.803699999999999</v>
      </c>
      <c r="AF103" t="s">
        <v>1646</v>
      </c>
      <c r="AG103" t="s">
        <v>1646</v>
      </c>
      <c r="AH103" t="s">
        <v>1629</v>
      </c>
      <c r="AI103" t="s">
        <v>1629</v>
      </c>
      <c r="AJ103" t="s">
        <v>1630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1631</v>
      </c>
      <c r="AT103" t="s">
        <v>1627</v>
      </c>
      <c r="AU103" t="s">
        <v>1647</v>
      </c>
      <c r="AV103" t="s">
        <v>1633</v>
      </c>
      <c r="AW103">
        <v>2</v>
      </c>
      <c r="AX103">
        <v>0</v>
      </c>
    </row>
    <row r="104" spans="1:50" x14ac:dyDescent="0.25">
      <c r="A104" t="s">
        <v>1768</v>
      </c>
      <c r="B104" t="s">
        <v>1643</v>
      </c>
      <c r="C104" t="s">
        <v>1627</v>
      </c>
      <c r="D104">
        <v>34.896000000000001</v>
      </c>
      <c r="E104">
        <v>34.875999999999998</v>
      </c>
      <c r="F104" s="2">
        <v>1E-3</v>
      </c>
      <c r="G104" t="s">
        <v>1120</v>
      </c>
      <c r="H104" t="s">
        <v>612</v>
      </c>
      <c r="I104">
        <v>439270.91480000003</v>
      </c>
      <c r="J104">
        <v>1823800.6468</v>
      </c>
      <c r="K104">
        <v>439270.91480000003</v>
      </c>
      <c r="L104">
        <v>1823820.6468</v>
      </c>
      <c r="M104" t="s">
        <v>56</v>
      </c>
      <c r="N104" t="s">
        <v>57</v>
      </c>
      <c r="O104">
        <v>450</v>
      </c>
      <c r="P104" t="s">
        <v>1644</v>
      </c>
      <c r="Q104" t="s">
        <v>1628</v>
      </c>
      <c r="R104" t="s">
        <v>101</v>
      </c>
      <c r="S104" t="s">
        <v>1122</v>
      </c>
      <c r="T104" t="s">
        <v>614</v>
      </c>
      <c r="U104">
        <v>-7.4999999999999997E-2</v>
      </c>
      <c r="V104">
        <v>-7.4999999999999997E-2</v>
      </c>
      <c r="W104" t="s">
        <v>52</v>
      </c>
      <c r="X104">
        <v>1.5224</v>
      </c>
      <c r="Y104">
        <v>1.63</v>
      </c>
      <c r="Z104">
        <v>1.5224</v>
      </c>
      <c r="AA104">
        <v>1.63</v>
      </c>
      <c r="AB104">
        <v>20</v>
      </c>
      <c r="AC104">
        <v>20</v>
      </c>
      <c r="AD104">
        <v>18.800699999999999</v>
      </c>
      <c r="AE104">
        <v>18.800699999999999</v>
      </c>
      <c r="AF104" t="s">
        <v>67</v>
      </c>
      <c r="AG104" t="s">
        <v>67</v>
      </c>
      <c r="AH104" t="s">
        <v>1629</v>
      </c>
      <c r="AI104" t="s">
        <v>1629</v>
      </c>
      <c r="AJ104" t="s">
        <v>1630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1631</v>
      </c>
      <c r="AT104" t="s">
        <v>1627</v>
      </c>
      <c r="AU104" t="s">
        <v>1647</v>
      </c>
      <c r="AV104" t="s">
        <v>1633</v>
      </c>
      <c r="AW104">
        <v>2</v>
      </c>
      <c r="AX104">
        <v>0</v>
      </c>
    </row>
    <row r="105" spans="1:50" x14ac:dyDescent="0.25">
      <c r="A105" t="s">
        <v>1769</v>
      </c>
      <c r="B105" t="s">
        <v>1643</v>
      </c>
      <c r="C105" t="s">
        <v>1627</v>
      </c>
      <c r="D105">
        <v>35.713000000000001</v>
      </c>
      <c r="E105">
        <v>35.613</v>
      </c>
      <c r="F105" s="2">
        <v>5.0000000000000001E-3</v>
      </c>
      <c r="G105" t="s">
        <v>851</v>
      </c>
      <c r="H105" t="s">
        <v>1408</v>
      </c>
      <c r="I105">
        <v>439705.2746</v>
      </c>
      <c r="J105">
        <v>1823701.7338</v>
      </c>
      <c r="K105">
        <v>439705.2746</v>
      </c>
      <c r="L105">
        <v>1823681.7338</v>
      </c>
      <c r="M105" t="s">
        <v>56</v>
      </c>
      <c r="N105" t="s">
        <v>57</v>
      </c>
      <c r="O105">
        <v>450</v>
      </c>
      <c r="P105" t="s">
        <v>1644</v>
      </c>
      <c r="Q105" t="s">
        <v>1628</v>
      </c>
      <c r="R105" t="s">
        <v>248</v>
      </c>
      <c r="S105" t="s">
        <v>853</v>
      </c>
      <c r="T105" t="s">
        <v>1410</v>
      </c>
      <c r="U105">
        <v>2.87E-2</v>
      </c>
      <c r="V105">
        <v>2.87E-2</v>
      </c>
      <c r="W105" t="s">
        <v>52</v>
      </c>
      <c r="X105">
        <v>1.0858000000000001</v>
      </c>
      <c r="Y105">
        <v>1.2287999999999999</v>
      </c>
      <c r="Z105">
        <v>1.2287999999999999</v>
      </c>
      <c r="AA105">
        <v>1.0858000000000001</v>
      </c>
      <c r="AB105">
        <v>20</v>
      </c>
      <c r="AC105">
        <v>20.0002</v>
      </c>
      <c r="AD105">
        <v>18.8035</v>
      </c>
      <c r="AE105">
        <v>18.803699999999999</v>
      </c>
      <c r="AF105" t="s">
        <v>1646</v>
      </c>
      <c r="AG105" t="s">
        <v>1646</v>
      </c>
      <c r="AH105" t="s">
        <v>1629</v>
      </c>
      <c r="AI105" t="s">
        <v>1629</v>
      </c>
      <c r="AJ105" t="s">
        <v>1630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1631</v>
      </c>
      <c r="AT105" t="s">
        <v>1627</v>
      </c>
      <c r="AU105" t="s">
        <v>1647</v>
      </c>
      <c r="AV105" t="s">
        <v>1633</v>
      </c>
      <c r="AW105">
        <v>2</v>
      </c>
      <c r="AX105">
        <v>0</v>
      </c>
    </row>
    <row r="106" spans="1:50" x14ac:dyDescent="0.25">
      <c r="A106" t="s">
        <v>1770</v>
      </c>
      <c r="B106" t="s">
        <v>1685</v>
      </c>
      <c r="C106" t="s">
        <v>1627</v>
      </c>
      <c r="D106">
        <v>34.344000000000001</v>
      </c>
      <c r="E106">
        <v>34.244</v>
      </c>
      <c r="F106" s="2">
        <v>5.0000000000000001E-3</v>
      </c>
      <c r="G106" t="s">
        <v>952</v>
      </c>
      <c r="H106" t="s">
        <v>948</v>
      </c>
      <c r="I106">
        <v>439694.24959999998</v>
      </c>
      <c r="J106">
        <v>1823601.7338</v>
      </c>
      <c r="K106">
        <v>439694.24959999998</v>
      </c>
      <c r="L106">
        <v>1823581.7338</v>
      </c>
      <c r="M106" t="s">
        <v>56</v>
      </c>
      <c r="N106" t="s">
        <v>57</v>
      </c>
      <c r="O106">
        <v>600</v>
      </c>
      <c r="P106" t="s">
        <v>1644</v>
      </c>
      <c r="Q106" t="s">
        <v>1628</v>
      </c>
      <c r="R106" t="s">
        <v>167</v>
      </c>
      <c r="S106" t="s">
        <v>954</v>
      </c>
      <c r="T106" t="s">
        <v>950</v>
      </c>
      <c r="U106">
        <v>4.65E-2</v>
      </c>
      <c r="V106">
        <v>5.8299999999999998E-2</v>
      </c>
      <c r="W106" t="s">
        <v>52</v>
      </c>
      <c r="X106">
        <v>1.0680000000000001</v>
      </c>
      <c r="Y106">
        <v>1.3431</v>
      </c>
      <c r="Z106">
        <v>1.3431</v>
      </c>
      <c r="AA106">
        <v>1.0680000000000001</v>
      </c>
      <c r="AB106">
        <v>20</v>
      </c>
      <c r="AC106">
        <v>20.0002</v>
      </c>
      <c r="AD106">
        <v>18.804200000000002</v>
      </c>
      <c r="AE106">
        <v>18.804500000000001</v>
      </c>
      <c r="AF106" t="s">
        <v>1646</v>
      </c>
      <c r="AG106" t="s">
        <v>1646</v>
      </c>
      <c r="AH106" t="s">
        <v>1629</v>
      </c>
      <c r="AI106" t="s">
        <v>1629</v>
      </c>
      <c r="AJ106" t="s">
        <v>1630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1631</v>
      </c>
      <c r="AT106" t="s">
        <v>1627</v>
      </c>
      <c r="AU106" t="s">
        <v>1687</v>
      </c>
      <c r="AV106" t="s">
        <v>1633</v>
      </c>
      <c r="AW106">
        <v>2</v>
      </c>
      <c r="AX106">
        <v>0</v>
      </c>
    </row>
    <row r="107" spans="1:50" x14ac:dyDescent="0.25">
      <c r="A107" t="s">
        <v>1771</v>
      </c>
      <c r="B107" t="s">
        <v>1643</v>
      </c>
      <c r="C107" t="s">
        <v>1627</v>
      </c>
      <c r="D107">
        <v>33.99</v>
      </c>
      <c r="E107">
        <v>33.89</v>
      </c>
      <c r="F107" s="2">
        <v>5.0000000000000001E-3</v>
      </c>
      <c r="G107" t="s">
        <v>521</v>
      </c>
      <c r="H107" t="s">
        <v>211</v>
      </c>
      <c r="I107">
        <v>439381.77389999997</v>
      </c>
      <c r="J107">
        <v>1823665.0016999999</v>
      </c>
      <c r="K107">
        <v>439381.77389999997</v>
      </c>
      <c r="L107">
        <v>1823645.0016999999</v>
      </c>
      <c r="M107" t="s">
        <v>56</v>
      </c>
      <c r="N107" t="s">
        <v>57</v>
      </c>
      <c r="O107">
        <v>450</v>
      </c>
      <c r="P107" t="s">
        <v>1644</v>
      </c>
      <c r="Q107" t="s">
        <v>1628</v>
      </c>
      <c r="R107" t="s">
        <v>75</v>
      </c>
      <c r="S107" t="s">
        <v>523</v>
      </c>
      <c r="T107" t="s">
        <v>213</v>
      </c>
      <c r="U107">
        <v>-0.1424</v>
      </c>
      <c r="V107">
        <v>-0.1424</v>
      </c>
      <c r="W107" t="s">
        <v>52</v>
      </c>
      <c r="X107">
        <v>1.0851999999999999</v>
      </c>
      <c r="Y107">
        <v>1.202</v>
      </c>
      <c r="Z107">
        <v>1.202</v>
      </c>
      <c r="AA107">
        <v>1.0851999999999999</v>
      </c>
      <c r="AB107">
        <v>20</v>
      </c>
      <c r="AC107">
        <v>20.0002</v>
      </c>
      <c r="AD107">
        <v>18.8035</v>
      </c>
      <c r="AE107">
        <v>18.803699999999999</v>
      </c>
      <c r="AF107" t="s">
        <v>1646</v>
      </c>
      <c r="AG107" t="s">
        <v>1646</v>
      </c>
      <c r="AH107" t="s">
        <v>1629</v>
      </c>
      <c r="AI107" t="s">
        <v>1629</v>
      </c>
      <c r="AJ107" t="s">
        <v>1630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1631</v>
      </c>
      <c r="AT107" t="s">
        <v>1627</v>
      </c>
      <c r="AU107" t="s">
        <v>1647</v>
      </c>
      <c r="AV107" t="s">
        <v>1633</v>
      </c>
      <c r="AW107">
        <v>2</v>
      </c>
      <c r="AX107">
        <v>0</v>
      </c>
    </row>
    <row r="108" spans="1:50" x14ac:dyDescent="0.25">
      <c r="A108" t="s">
        <v>1772</v>
      </c>
      <c r="B108" t="s">
        <v>1685</v>
      </c>
      <c r="C108" t="s">
        <v>1627</v>
      </c>
      <c r="D108">
        <v>34.868000000000002</v>
      </c>
      <c r="E108">
        <v>34.847999999999999</v>
      </c>
      <c r="F108" s="2">
        <v>1E-3</v>
      </c>
      <c r="G108" t="s">
        <v>359</v>
      </c>
      <c r="H108" t="s">
        <v>335</v>
      </c>
      <c r="I108">
        <v>439381.69890000002</v>
      </c>
      <c r="J108">
        <v>1823829.5279999999</v>
      </c>
      <c r="K108">
        <v>439381.69890000002</v>
      </c>
      <c r="L108">
        <v>1823809.5279999999</v>
      </c>
      <c r="M108" t="s">
        <v>56</v>
      </c>
      <c r="N108" t="s">
        <v>57</v>
      </c>
      <c r="O108">
        <v>600</v>
      </c>
      <c r="P108" t="s">
        <v>1644</v>
      </c>
      <c r="Q108" t="s">
        <v>1628</v>
      </c>
      <c r="R108" t="s">
        <v>75</v>
      </c>
      <c r="S108" t="s">
        <v>361</v>
      </c>
      <c r="T108" t="s">
        <v>337</v>
      </c>
      <c r="U108">
        <v>-6.7400000000000002E-2</v>
      </c>
      <c r="V108">
        <v>-6.7400000000000002E-2</v>
      </c>
      <c r="W108" t="s">
        <v>52</v>
      </c>
      <c r="X108">
        <v>1.4379999999999999</v>
      </c>
      <c r="Y108">
        <v>1.4794</v>
      </c>
      <c r="Z108">
        <v>1.4794</v>
      </c>
      <c r="AA108">
        <v>1.4379999999999999</v>
      </c>
      <c r="AB108">
        <v>20</v>
      </c>
      <c r="AC108">
        <v>20</v>
      </c>
      <c r="AD108">
        <v>18.800799999999999</v>
      </c>
      <c r="AE108">
        <v>18.800899999999999</v>
      </c>
      <c r="AF108" t="s">
        <v>1646</v>
      </c>
      <c r="AG108" t="s">
        <v>1646</v>
      </c>
      <c r="AH108" t="s">
        <v>1629</v>
      </c>
      <c r="AI108" t="s">
        <v>1629</v>
      </c>
      <c r="AJ108" t="s">
        <v>1630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1631</v>
      </c>
      <c r="AT108" t="s">
        <v>1627</v>
      </c>
      <c r="AU108" t="s">
        <v>1687</v>
      </c>
      <c r="AV108" t="s">
        <v>1633</v>
      </c>
      <c r="AW108">
        <v>2</v>
      </c>
      <c r="AX108">
        <v>0</v>
      </c>
    </row>
    <row r="109" spans="1:50" x14ac:dyDescent="0.25">
      <c r="A109" t="s">
        <v>1773</v>
      </c>
      <c r="B109" t="s">
        <v>1643</v>
      </c>
      <c r="C109" t="s">
        <v>1627</v>
      </c>
      <c r="D109">
        <v>35.045000000000002</v>
      </c>
      <c r="E109">
        <v>34.945</v>
      </c>
      <c r="F109" s="2">
        <v>5.0000000000000001E-3</v>
      </c>
      <c r="G109" t="s">
        <v>1131</v>
      </c>
      <c r="H109" t="s">
        <v>487</v>
      </c>
      <c r="I109">
        <v>439627.17440000002</v>
      </c>
      <c r="J109">
        <v>1823665.0016999999</v>
      </c>
      <c r="K109">
        <v>439627.17440000002</v>
      </c>
      <c r="L109">
        <v>1823645.0016999999</v>
      </c>
      <c r="M109" t="s">
        <v>56</v>
      </c>
      <c r="N109" t="s">
        <v>57</v>
      </c>
      <c r="O109">
        <v>450</v>
      </c>
      <c r="P109" t="s">
        <v>1644</v>
      </c>
      <c r="Q109" t="s">
        <v>1628</v>
      </c>
      <c r="R109" t="s">
        <v>172</v>
      </c>
      <c r="S109" t="s">
        <v>523</v>
      </c>
      <c r="T109" t="s">
        <v>213</v>
      </c>
      <c r="U109">
        <v>0</v>
      </c>
      <c r="V109">
        <v>0</v>
      </c>
      <c r="W109" t="s">
        <v>52</v>
      </c>
      <c r="X109">
        <v>1.0851</v>
      </c>
      <c r="Y109">
        <v>1.2323999999999999</v>
      </c>
      <c r="Z109">
        <v>1.2323999999999999</v>
      </c>
      <c r="AA109">
        <v>1.0851</v>
      </c>
      <c r="AB109">
        <v>20</v>
      </c>
      <c r="AC109">
        <v>20.0002</v>
      </c>
      <c r="AD109">
        <v>18.8035</v>
      </c>
      <c r="AE109">
        <v>18.803699999999999</v>
      </c>
      <c r="AF109" t="s">
        <v>1646</v>
      </c>
      <c r="AG109" t="s">
        <v>1646</v>
      </c>
      <c r="AH109" t="s">
        <v>1629</v>
      </c>
      <c r="AI109" t="s">
        <v>1629</v>
      </c>
      <c r="AJ109" t="s">
        <v>1630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1631</v>
      </c>
      <c r="AT109" t="s">
        <v>1627</v>
      </c>
      <c r="AU109" t="s">
        <v>1647</v>
      </c>
      <c r="AV109" t="s">
        <v>1633</v>
      </c>
      <c r="AW109">
        <v>2</v>
      </c>
      <c r="AX109">
        <v>0</v>
      </c>
    </row>
    <row r="110" spans="1:50" x14ac:dyDescent="0.25">
      <c r="A110" t="s">
        <v>1774</v>
      </c>
      <c r="B110" t="s">
        <v>1643</v>
      </c>
      <c r="C110" t="s">
        <v>1627</v>
      </c>
      <c r="D110">
        <v>34.283000000000001</v>
      </c>
      <c r="E110">
        <v>34.207999999999998</v>
      </c>
      <c r="F110" s="2">
        <v>3.7000000000000002E-3</v>
      </c>
      <c r="G110" t="s">
        <v>1067</v>
      </c>
      <c r="H110" t="s">
        <v>454</v>
      </c>
      <c r="I110">
        <v>439645.64169999998</v>
      </c>
      <c r="J110">
        <v>1823582.2671999999</v>
      </c>
      <c r="K110">
        <v>439625.64169999998</v>
      </c>
      <c r="L110">
        <v>1823582.2671999999</v>
      </c>
      <c r="M110" t="s">
        <v>56</v>
      </c>
      <c r="N110" t="s">
        <v>57</v>
      </c>
      <c r="O110">
        <v>450</v>
      </c>
      <c r="P110" t="s">
        <v>1644</v>
      </c>
      <c r="Q110" t="s">
        <v>1628</v>
      </c>
      <c r="R110" t="s">
        <v>315</v>
      </c>
      <c r="S110" t="s">
        <v>1069</v>
      </c>
      <c r="T110" t="s">
        <v>456</v>
      </c>
      <c r="U110">
        <v>-6.7599999999999993E-2</v>
      </c>
      <c r="V110">
        <v>-6.7599999999999993E-2</v>
      </c>
      <c r="W110" t="s">
        <v>52</v>
      </c>
      <c r="X110">
        <v>1.0883</v>
      </c>
      <c r="Y110">
        <v>1.0888</v>
      </c>
      <c r="Z110">
        <v>1.0888</v>
      </c>
      <c r="AA110">
        <v>1.0883</v>
      </c>
      <c r="AB110">
        <v>20</v>
      </c>
      <c r="AC110">
        <v>20.0001</v>
      </c>
      <c r="AD110">
        <v>18.802600000000002</v>
      </c>
      <c r="AE110">
        <v>18.802800000000001</v>
      </c>
      <c r="AF110" t="s">
        <v>104</v>
      </c>
      <c r="AG110" t="s">
        <v>104</v>
      </c>
      <c r="AH110" t="s">
        <v>1629</v>
      </c>
      <c r="AI110" t="s">
        <v>1629</v>
      </c>
      <c r="AJ110" t="s">
        <v>1630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1631</v>
      </c>
      <c r="AT110" t="s">
        <v>1627</v>
      </c>
      <c r="AU110" t="s">
        <v>1647</v>
      </c>
      <c r="AV110" t="s">
        <v>1633</v>
      </c>
      <c r="AW110">
        <v>2</v>
      </c>
      <c r="AX110">
        <v>0</v>
      </c>
    </row>
    <row r="111" spans="1:50" x14ac:dyDescent="0.25">
      <c r="A111" t="s">
        <v>1775</v>
      </c>
      <c r="B111" t="s">
        <v>1643</v>
      </c>
      <c r="C111" t="s">
        <v>1627</v>
      </c>
      <c r="D111">
        <v>35.487000000000002</v>
      </c>
      <c r="E111">
        <v>35.411999999999999</v>
      </c>
      <c r="F111" s="2">
        <v>3.7000000000000002E-3</v>
      </c>
      <c r="G111" t="s">
        <v>1234</v>
      </c>
      <c r="H111" t="s">
        <v>710</v>
      </c>
      <c r="I111">
        <v>439287.24219999998</v>
      </c>
      <c r="J111">
        <v>1823859.8263000001</v>
      </c>
      <c r="K111">
        <v>439267.24219999998</v>
      </c>
      <c r="L111">
        <v>1823859.8263000001</v>
      </c>
      <c r="M111" t="s">
        <v>56</v>
      </c>
      <c r="N111" t="s">
        <v>57</v>
      </c>
      <c r="O111">
        <v>450</v>
      </c>
      <c r="P111" t="s">
        <v>1644</v>
      </c>
      <c r="Q111" t="s">
        <v>1628</v>
      </c>
      <c r="R111" t="s">
        <v>119</v>
      </c>
      <c r="S111" t="s">
        <v>1236</v>
      </c>
      <c r="T111" t="s">
        <v>712</v>
      </c>
      <c r="U111">
        <v>0</v>
      </c>
      <c r="V111">
        <v>0</v>
      </c>
      <c r="W111" t="s">
        <v>52</v>
      </c>
      <c r="X111">
        <v>1.1302000000000001</v>
      </c>
      <c r="Y111">
        <v>1.2556</v>
      </c>
      <c r="Z111">
        <v>1.1302000000000001</v>
      </c>
      <c r="AA111">
        <v>1.2556</v>
      </c>
      <c r="AB111">
        <v>20</v>
      </c>
      <c r="AC111">
        <v>20.0001</v>
      </c>
      <c r="AD111">
        <v>18.802600000000002</v>
      </c>
      <c r="AE111">
        <v>18.802800000000001</v>
      </c>
      <c r="AF111" t="s">
        <v>104</v>
      </c>
      <c r="AG111" t="s">
        <v>104</v>
      </c>
      <c r="AH111" t="s">
        <v>1629</v>
      </c>
      <c r="AI111" t="s">
        <v>1629</v>
      </c>
      <c r="AJ111" t="s">
        <v>1630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1631</v>
      </c>
      <c r="AT111" t="s">
        <v>1627</v>
      </c>
      <c r="AU111" t="s">
        <v>1647</v>
      </c>
      <c r="AV111" t="s">
        <v>1633</v>
      </c>
      <c r="AW111">
        <v>2</v>
      </c>
      <c r="AX111">
        <v>0</v>
      </c>
    </row>
    <row r="112" spans="1:50" x14ac:dyDescent="0.25">
      <c r="A112" t="s">
        <v>1776</v>
      </c>
      <c r="B112" t="s">
        <v>1643</v>
      </c>
      <c r="C112" t="s">
        <v>1627</v>
      </c>
      <c r="D112">
        <v>36.546999999999997</v>
      </c>
      <c r="E112">
        <v>36.511000000000003</v>
      </c>
      <c r="F112" s="2">
        <v>3.0999999999999999E-3</v>
      </c>
      <c r="G112" t="s">
        <v>1091</v>
      </c>
      <c r="H112" t="s">
        <v>471</v>
      </c>
      <c r="I112">
        <v>439624.19500000001</v>
      </c>
      <c r="J112">
        <v>1823850.1262999999</v>
      </c>
      <c r="K112">
        <v>439612.6778</v>
      </c>
      <c r="L112">
        <v>1823850.1262999999</v>
      </c>
      <c r="M112" t="s">
        <v>56</v>
      </c>
      <c r="N112" t="s">
        <v>57</v>
      </c>
      <c r="O112">
        <v>450</v>
      </c>
      <c r="P112" t="s">
        <v>1644</v>
      </c>
      <c r="Q112" t="s">
        <v>1628</v>
      </c>
      <c r="R112" t="s">
        <v>150</v>
      </c>
      <c r="S112" t="s">
        <v>1093</v>
      </c>
      <c r="T112" t="s">
        <v>473</v>
      </c>
      <c r="U112">
        <v>-3.04E-2</v>
      </c>
      <c r="V112">
        <v>-3.04E-2</v>
      </c>
      <c r="W112" t="s">
        <v>52</v>
      </c>
      <c r="X112">
        <v>1.0550999999999999</v>
      </c>
      <c r="Y112">
        <v>1.1554</v>
      </c>
      <c r="Z112">
        <v>1.1169</v>
      </c>
      <c r="AA112">
        <v>1.0864</v>
      </c>
      <c r="AB112">
        <v>11.517200000000001</v>
      </c>
      <c r="AC112">
        <v>11.517300000000001</v>
      </c>
      <c r="AD112">
        <v>10.3194</v>
      </c>
      <c r="AE112">
        <v>10.3194</v>
      </c>
      <c r="AF112" t="s">
        <v>104</v>
      </c>
      <c r="AG112" t="s">
        <v>104</v>
      </c>
      <c r="AH112" t="s">
        <v>1629</v>
      </c>
      <c r="AI112" t="s">
        <v>1629</v>
      </c>
      <c r="AJ112" t="s">
        <v>1630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1631</v>
      </c>
      <c r="AT112" t="s">
        <v>1627</v>
      </c>
      <c r="AU112" t="s">
        <v>1647</v>
      </c>
      <c r="AV112" t="s">
        <v>1633</v>
      </c>
      <c r="AW112">
        <v>2</v>
      </c>
      <c r="AX112">
        <v>0</v>
      </c>
    </row>
    <row r="113" spans="1:50" x14ac:dyDescent="0.25">
      <c r="A113" t="s">
        <v>1777</v>
      </c>
      <c r="B113" t="s">
        <v>1685</v>
      </c>
      <c r="C113" t="s">
        <v>1627</v>
      </c>
      <c r="D113">
        <v>33.453000000000003</v>
      </c>
      <c r="E113">
        <v>33.377000000000002</v>
      </c>
      <c r="F113" s="2">
        <v>3.8E-3</v>
      </c>
      <c r="G113" t="s">
        <v>999</v>
      </c>
      <c r="H113" t="s">
        <v>995</v>
      </c>
      <c r="I113">
        <v>439425.64169999998</v>
      </c>
      <c r="J113">
        <v>1823582.3422000001</v>
      </c>
      <c r="K113">
        <v>439405.64169999998</v>
      </c>
      <c r="L113">
        <v>1823582.3422000001</v>
      </c>
      <c r="M113" t="s">
        <v>56</v>
      </c>
      <c r="N113" t="s">
        <v>57</v>
      </c>
      <c r="O113">
        <v>600</v>
      </c>
      <c r="P113" t="s">
        <v>1644</v>
      </c>
      <c r="Q113" t="s">
        <v>1628</v>
      </c>
      <c r="R113" t="s">
        <v>315</v>
      </c>
      <c r="S113" t="s">
        <v>1001</v>
      </c>
      <c r="T113" t="s">
        <v>997</v>
      </c>
      <c r="U113">
        <v>7.4000000000000003E-3</v>
      </c>
      <c r="V113">
        <v>7.4000000000000003E-3</v>
      </c>
      <c r="W113" t="s">
        <v>52</v>
      </c>
      <c r="X113">
        <v>1.0866</v>
      </c>
      <c r="Y113">
        <v>1.087</v>
      </c>
      <c r="Z113">
        <v>1.0866</v>
      </c>
      <c r="AA113">
        <v>1.087</v>
      </c>
      <c r="AB113">
        <v>20</v>
      </c>
      <c r="AC113">
        <v>20.0001</v>
      </c>
      <c r="AD113">
        <v>18.8032</v>
      </c>
      <c r="AE113">
        <v>18.8034</v>
      </c>
      <c r="AF113" t="s">
        <v>104</v>
      </c>
      <c r="AG113" t="s">
        <v>104</v>
      </c>
      <c r="AH113" t="s">
        <v>1629</v>
      </c>
      <c r="AI113" t="s">
        <v>1629</v>
      </c>
      <c r="AJ113" t="s">
        <v>1630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1631</v>
      </c>
      <c r="AT113" t="s">
        <v>1627</v>
      </c>
      <c r="AU113" t="s">
        <v>1687</v>
      </c>
      <c r="AV113" t="s">
        <v>1633</v>
      </c>
      <c r="AW113">
        <v>2</v>
      </c>
      <c r="AX113">
        <v>0</v>
      </c>
    </row>
    <row r="114" spans="1:50" x14ac:dyDescent="0.25">
      <c r="A114" t="s">
        <v>1778</v>
      </c>
      <c r="B114" t="s">
        <v>1703</v>
      </c>
      <c r="C114" t="s">
        <v>1627</v>
      </c>
      <c r="D114">
        <v>35.372999999999998</v>
      </c>
      <c r="E114">
        <v>35.273000000000003</v>
      </c>
      <c r="F114" s="2">
        <v>5.0000000000000001E-3</v>
      </c>
      <c r="G114" t="s">
        <v>529</v>
      </c>
      <c r="H114" t="s">
        <v>944</v>
      </c>
      <c r="I114">
        <v>439480.37410000002</v>
      </c>
      <c r="J114">
        <v>1823830.1477999999</v>
      </c>
      <c r="K114">
        <v>439480.37410000002</v>
      </c>
      <c r="L114">
        <v>1823810.1477999999</v>
      </c>
      <c r="M114" t="s">
        <v>56</v>
      </c>
      <c r="N114" t="s">
        <v>57</v>
      </c>
      <c r="O114">
        <v>750</v>
      </c>
      <c r="P114" t="s">
        <v>1644</v>
      </c>
      <c r="Q114" t="s">
        <v>1628</v>
      </c>
      <c r="R114" t="s">
        <v>86</v>
      </c>
      <c r="S114" t="s">
        <v>531</v>
      </c>
      <c r="T114" t="s">
        <v>946</v>
      </c>
      <c r="U114">
        <v>0.1188</v>
      </c>
      <c r="V114">
        <v>0.1188</v>
      </c>
      <c r="W114" t="s">
        <v>52</v>
      </c>
      <c r="X114">
        <v>1.0788</v>
      </c>
      <c r="Y114">
        <v>1.1606000000000001</v>
      </c>
      <c r="Z114">
        <v>1.1606000000000001</v>
      </c>
      <c r="AA114">
        <v>1.0788</v>
      </c>
      <c r="AB114">
        <v>20</v>
      </c>
      <c r="AC114">
        <v>20.0002</v>
      </c>
      <c r="AD114">
        <v>18.805</v>
      </c>
      <c r="AE114">
        <v>18.805199999999999</v>
      </c>
      <c r="AF114" t="s">
        <v>1646</v>
      </c>
      <c r="AG114" t="s">
        <v>1646</v>
      </c>
      <c r="AH114" t="s">
        <v>1629</v>
      </c>
      <c r="AI114" t="s">
        <v>1629</v>
      </c>
      <c r="AJ114" t="s">
        <v>1630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1631</v>
      </c>
      <c r="AT114" t="s">
        <v>1627</v>
      </c>
      <c r="AU114" t="s">
        <v>1704</v>
      </c>
      <c r="AV114" t="s">
        <v>1633</v>
      </c>
      <c r="AW114">
        <v>2</v>
      </c>
      <c r="AX114">
        <v>0</v>
      </c>
    </row>
    <row r="115" spans="1:50" x14ac:dyDescent="0.25">
      <c r="A115" t="s">
        <v>1176</v>
      </c>
      <c r="B115" t="s">
        <v>1643</v>
      </c>
      <c r="C115" t="s">
        <v>1627</v>
      </c>
      <c r="D115">
        <v>36.189</v>
      </c>
      <c r="E115">
        <v>36.088999999999999</v>
      </c>
      <c r="F115" s="2">
        <v>5.0000000000000001E-3</v>
      </c>
      <c r="G115" t="s">
        <v>1175</v>
      </c>
      <c r="H115" t="s">
        <v>1173</v>
      </c>
      <c r="I115">
        <v>439579.27409999998</v>
      </c>
      <c r="J115">
        <v>1823841.7338</v>
      </c>
      <c r="K115">
        <v>439579.27409999998</v>
      </c>
      <c r="L115">
        <v>1823821.7338</v>
      </c>
      <c r="M115" t="s">
        <v>56</v>
      </c>
      <c r="N115" t="s">
        <v>57</v>
      </c>
      <c r="O115">
        <v>450</v>
      </c>
      <c r="P115" t="s">
        <v>1644</v>
      </c>
      <c r="Q115" t="s">
        <v>1628</v>
      </c>
      <c r="R115" t="s">
        <v>144</v>
      </c>
      <c r="S115" t="s">
        <v>209</v>
      </c>
      <c r="T115" t="s">
        <v>357</v>
      </c>
      <c r="U115">
        <v>-6.1600000000000002E-2</v>
      </c>
      <c r="V115">
        <v>-6.1600000000000002E-2</v>
      </c>
      <c r="W115" t="s">
        <v>52</v>
      </c>
      <c r="X115">
        <v>1.0795999999999999</v>
      </c>
      <c r="Y115">
        <v>1.3158000000000001</v>
      </c>
      <c r="Z115">
        <v>1.2685</v>
      </c>
      <c r="AA115">
        <v>1.0795999999999999</v>
      </c>
      <c r="AB115">
        <v>20</v>
      </c>
      <c r="AC115">
        <v>20.0002</v>
      </c>
      <c r="AD115">
        <v>18.8035</v>
      </c>
      <c r="AE115">
        <v>18.803699999999999</v>
      </c>
      <c r="AF115" t="s">
        <v>1646</v>
      </c>
      <c r="AG115" t="s">
        <v>1646</v>
      </c>
      <c r="AH115" t="s">
        <v>1629</v>
      </c>
      <c r="AI115" t="s">
        <v>1629</v>
      </c>
      <c r="AJ115" t="s">
        <v>1630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1631</v>
      </c>
      <c r="AT115" t="s">
        <v>1627</v>
      </c>
      <c r="AU115" t="s">
        <v>1647</v>
      </c>
      <c r="AV115" t="s">
        <v>1633</v>
      </c>
      <c r="AW115">
        <v>2</v>
      </c>
      <c r="AX115">
        <v>0</v>
      </c>
    </row>
    <row r="116" spans="1:50" x14ac:dyDescent="0.25">
      <c r="A116" t="s">
        <v>1779</v>
      </c>
      <c r="B116" t="s">
        <v>1703</v>
      </c>
      <c r="C116" t="s">
        <v>1627</v>
      </c>
      <c r="D116">
        <v>35.206000000000003</v>
      </c>
      <c r="E116">
        <v>35.106000000000002</v>
      </c>
      <c r="F116" s="2">
        <v>5.0000000000000001E-3</v>
      </c>
      <c r="G116" t="s">
        <v>944</v>
      </c>
      <c r="H116" t="s">
        <v>940</v>
      </c>
      <c r="I116">
        <v>439480.37410000002</v>
      </c>
      <c r="J116">
        <v>1823810.1477999999</v>
      </c>
      <c r="K116">
        <v>439480.37410000002</v>
      </c>
      <c r="L116">
        <v>1823790.1477999999</v>
      </c>
      <c r="M116" t="s">
        <v>56</v>
      </c>
      <c r="N116" t="s">
        <v>57</v>
      </c>
      <c r="O116">
        <v>750</v>
      </c>
      <c r="P116" t="s">
        <v>1644</v>
      </c>
      <c r="Q116" t="s">
        <v>1628</v>
      </c>
      <c r="R116" t="s">
        <v>86</v>
      </c>
      <c r="S116" t="s">
        <v>946</v>
      </c>
      <c r="T116" t="s">
        <v>942</v>
      </c>
      <c r="U116">
        <v>0.1188</v>
      </c>
      <c r="V116">
        <v>0.1188</v>
      </c>
      <c r="W116" t="s">
        <v>52</v>
      </c>
      <c r="X116">
        <v>1.0788</v>
      </c>
      <c r="Y116">
        <v>1.1457999999999999</v>
      </c>
      <c r="Z116">
        <v>1.1457999999999999</v>
      </c>
      <c r="AA116">
        <v>1.0788</v>
      </c>
      <c r="AB116">
        <v>20</v>
      </c>
      <c r="AC116">
        <v>20.0002</v>
      </c>
      <c r="AD116">
        <v>18.805</v>
      </c>
      <c r="AE116">
        <v>18.805199999999999</v>
      </c>
      <c r="AF116" t="s">
        <v>1646</v>
      </c>
      <c r="AG116" t="s">
        <v>1646</v>
      </c>
      <c r="AH116" t="s">
        <v>1629</v>
      </c>
      <c r="AI116" t="s">
        <v>1629</v>
      </c>
      <c r="AJ116" t="s">
        <v>1630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1631</v>
      </c>
      <c r="AT116" t="s">
        <v>1627</v>
      </c>
      <c r="AU116" t="s">
        <v>1704</v>
      </c>
      <c r="AV116" t="s">
        <v>1633</v>
      </c>
      <c r="AW116">
        <v>2</v>
      </c>
      <c r="AX116">
        <v>0</v>
      </c>
    </row>
    <row r="117" spans="1:50" x14ac:dyDescent="0.25">
      <c r="A117" t="s">
        <v>180</v>
      </c>
      <c r="B117" t="s">
        <v>1643</v>
      </c>
      <c r="C117" t="s">
        <v>1627</v>
      </c>
      <c r="D117">
        <v>35.472000000000001</v>
      </c>
      <c r="E117">
        <v>35.372</v>
      </c>
      <c r="F117" s="2">
        <v>5.0000000000000001E-3</v>
      </c>
      <c r="G117" t="s">
        <v>179</v>
      </c>
      <c r="H117" t="s">
        <v>1422</v>
      </c>
      <c r="I117">
        <v>439470.82410000003</v>
      </c>
      <c r="J117">
        <v>1823841.7338</v>
      </c>
      <c r="K117">
        <v>439470.82410000003</v>
      </c>
      <c r="L117">
        <v>1823821.7338</v>
      </c>
      <c r="M117" t="s">
        <v>56</v>
      </c>
      <c r="N117" t="s">
        <v>57</v>
      </c>
      <c r="O117">
        <v>450</v>
      </c>
      <c r="P117" t="s">
        <v>1644</v>
      </c>
      <c r="Q117" t="s">
        <v>1628</v>
      </c>
      <c r="R117" t="s">
        <v>181</v>
      </c>
      <c r="S117" t="s">
        <v>168</v>
      </c>
      <c r="T117" t="s">
        <v>425</v>
      </c>
      <c r="U117">
        <v>2.3400000000000001E-2</v>
      </c>
      <c r="V117">
        <v>1.9199999999999998E-2</v>
      </c>
      <c r="W117" t="s">
        <v>52</v>
      </c>
      <c r="X117">
        <v>1.0794999999999999</v>
      </c>
      <c r="Y117">
        <v>1.2016</v>
      </c>
      <c r="Z117">
        <v>1.1427</v>
      </c>
      <c r="AA117">
        <v>1.0794999999999999</v>
      </c>
      <c r="AB117">
        <v>20</v>
      </c>
      <c r="AC117">
        <v>20.0002</v>
      </c>
      <c r="AD117">
        <v>18.8035</v>
      </c>
      <c r="AE117">
        <v>18.803699999999999</v>
      </c>
      <c r="AF117" t="s">
        <v>1646</v>
      </c>
      <c r="AG117" t="s">
        <v>1646</v>
      </c>
      <c r="AH117" t="s">
        <v>1629</v>
      </c>
      <c r="AI117" t="s">
        <v>1629</v>
      </c>
      <c r="AJ117" t="s">
        <v>1630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1631</v>
      </c>
      <c r="AT117" t="s">
        <v>1627</v>
      </c>
      <c r="AU117" t="s">
        <v>1647</v>
      </c>
      <c r="AV117" t="s">
        <v>1633</v>
      </c>
      <c r="AW117">
        <v>2</v>
      </c>
      <c r="AX117">
        <v>0</v>
      </c>
    </row>
    <row r="118" spans="1:50" x14ac:dyDescent="0.25">
      <c r="A118" t="s">
        <v>1780</v>
      </c>
      <c r="B118" t="s">
        <v>1643</v>
      </c>
      <c r="C118" t="s">
        <v>1627</v>
      </c>
      <c r="D118">
        <v>34.215000000000003</v>
      </c>
      <c r="E118">
        <v>34.115000000000002</v>
      </c>
      <c r="F118" s="2">
        <v>5.0000000000000001E-3</v>
      </c>
      <c r="G118" t="s">
        <v>1584</v>
      </c>
      <c r="H118" t="s">
        <v>1580</v>
      </c>
      <c r="I118">
        <v>439413.22440000001</v>
      </c>
      <c r="J118">
        <v>1823685.4362999999</v>
      </c>
      <c r="K118">
        <v>439413.22450000001</v>
      </c>
      <c r="L118">
        <v>1823665.4362999999</v>
      </c>
      <c r="M118" t="s">
        <v>56</v>
      </c>
      <c r="N118" t="s">
        <v>57</v>
      </c>
      <c r="O118">
        <v>450</v>
      </c>
      <c r="P118" t="s">
        <v>1644</v>
      </c>
      <c r="Q118" t="s">
        <v>1628</v>
      </c>
      <c r="R118" t="s">
        <v>129</v>
      </c>
      <c r="S118" t="s">
        <v>1586</v>
      </c>
      <c r="T118" t="s">
        <v>1582</v>
      </c>
      <c r="U118">
        <v>-1E-4</v>
      </c>
      <c r="V118">
        <v>-1E-4</v>
      </c>
      <c r="W118" t="s">
        <v>52</v>
      </c>
      <c r="X118">
        <v>1.0802</v>
      </c>
      <c r="Y118">
        <v>1.1614</v>
      </c>
      <c r="Z118">
        <v>1.1614</v>
      </c>
      <c r="AA118">
        <v>1.0802</v>
      </c>
      <c r="AB118">
        <v>20</v>
      </c>
      <c r="AC118">
        <v>20.0002</v>
      </c>
      <c r="AD118">
        <v>18.8035</v>
      </c>
      <c r="AE118">
        <v>18.803699999999999</v>
      </c>
      <c r="AF118" t="s">
        <v>1725</v>
      </c>
      <c r="AG118" t="s">
        <v>1725</v>
      </c>
      <c r="AH118" t="s">
        <v>1629</v>
      </c>
      <c r="AI118" t="s">
        <v>1629</v>
      </c>
      <c r="AJ118" t="s">
        <v>1630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1631</v>
      </c>
      <c r="AT118" t="s">
        <v>1627</v>
      </c>
      <c r="AU118" t="s">
        <v>1647</v>
      </c>
      <c r="AV118" t="s">
        <v>1633</v>
      </c>
      <c r="AW118">
        <v>2</v>
      </c>
      <c r="AX118">
        <v>0</v>
      </c>
    </row>
    <row r="119" spans="1:50" x14ac:dyDescent="0.25">
      <c r="A119" t="s">
        <v>696</v>
      </c>
      <c r="B119" t="s">
        <v>1643</v>
      </c>
      <c r="C119" t="s">
        <v>1627</v>
      </c>
      <c r="D119">
        <v>35.707999999999998</v>
      </c>
      <c r="E119">
        <v>35.607999999999997</v>
      </c>
      <c r="F119" s="2">
        <v>5.0000000000000001E-3</v>
      </c>
      <c r="G119" t="s">
        <v>695</v>
      </c>
      <c r="H119" t="s">
        <v>796</v>
      </c>
      <c r="I119">
        <v>439521.674</v>
      </c>
      <c r="J119">
        <v>1823841.7338</v>
      </c>
      <c r="K119">
        <v>439521.674</v>
      </c>
      <c r="L119">
        <v>1823821.7338</v>
      </c>
      <c r="M119" t="s">
        <v>56</v>
      </c>
      <c r="N119" t="s">
        <v>57</v>
      </c>
      <c r="O119">
        <v>450</v>
      </c>
      <c r="P119" t="s">
        <v>1644</v>
      </c>
      <c r="Q119" t="s">
        <v>1628</v>
      </c>
      <c r="R119" t="s">
        <v>139</v>
      </c>
      <c r="S119" t="s">
        <v>168</v>
      </c>
      <c r="T119" t="s">
        <v>425</v>
      </c>
      <c r="U119">
        <v>-3.4700000000000002E-2</v>
      </c>
      <c r="V119">
        <v>-3.4700000000000002E-2</v>
      </c>
      <c r="W119" t="s">
        <v>52</v>
      </c>
      <c r="X119">
        <v>1.0795999999999999</v>
      </c>
      <c r="Y119">
        <v>1.3861000000000001</v>
      </c>
      <c r="Z119">
        <v>1.3388</v>
      </c>
      <c r="AA119">
        <v>1.0795999999999999</v>
      </c>
      <c r="AB119">
        <v>20</v>
      </c>
      <c r="AC119">
        <v>20.0002</v>
      </c>
      <c r="AD119">
        <v>18.8035</v>
      </c>
      <c r="AE119">
        <v>18.803699999999999</v>
      </c>
      <c r="AF119" t="s">
        <v>1646</v>
      </c>
      <c r="AG119" t="s">
        <v>1646</v>
      </c>
      <c r="AH119" t="s">
        <v>1629</v>
      </c>
      <c r="AI119" t="s">
        <v>1629</v>
      </c>
      <c r="AJ119" t="s">
        <v>1630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1631</v>
      </c>
      <c r="AT119" t="s">
        <v>1627</v>
      </c>
      <c r="AU119" t="s">
        <v>1647</v>
      </c>
      <c r="AV119" t="s">
        <v>1633</v>
      </c>
      <c r="AW119">
        <v>2</v>
      </c>
      <c r="AX119">
        <v>0</v>
      </c>
    </row>
    <row r="120" spans="1:50" x14ac:dyDescent="0.25">
      <c r="A120" t="s">
        <v>645</v>
      </c>
      <c r="B120" t="s">
        <v>1643</v>
      </c>
      <c r="C120" t="s">
        <v>1627</v>
      </c>
      <c r="D120">
        <v>36.189</v>
      </c>
      <c r="E120">
        <v>36.088999999999999</v>
      </c>
      <c r="F120" s="2">
        <v>5.0000000000000001E-3</v>
      </c>
      <c r="G120" t="s">
        <v>644</v>
      </c>
      <c r="H120" t="s">
        <v>641</v>
      </c>
      <c r="I120">
        <v>439569.57410000003</v>
      </c>
      <c r="J120">
        <v>1823841.7338</v>
      </c>
      <c r="K120">
        <v>439569.57410000003</v>
      </c>
      <c r="L120">
        <v>1823821.7338</v>
      </c>
      <c r="M120" t="s">
        <v>56</v>
      </c>
      <c r="N120" t="s">
        <v>57</v>
      </c>
      <c r="O120">
        <v>450</v>
      </c>
      <c r="P120" t="s">
        <v>1644</v>
      </c>
      <c r="Q120" t="s">
        <v>1628</v>
      </c>
      <c r="R120" t="s">
        <v>332</v>
      </c>
      <c r="S120" t="s">
        <v>168</v>
      </c>
      <c r="T120" t="s">
        <v>425</v>
      </c>
      <c r="U120">
        <v>0</v>
      </c>
      <c r="V120">
        <v>0</v>
      </c>
      <c r="W120" t="s">
        <v>52</v>
      </c>
      <c r="X120">
        <v>1.0795999999999999</v>
      </c>
      <c r="Y120">
        <v>1.2031000000000001</v>
      </c>
      <c r="Z120">
        <v>1.1347</v>
      </c>
      <c r="AA120">
        <v>1.0795999999999999</v>
      </c>
      <c r="AB120">
        <v>20</v>
      </c>
      <c r="AC120">
        <v>20.0002</v>
      </c>
      <c r="AD120">
        <v>18.8035</v>
      </c>
      <c r="AE120">
        <v>18.803699999999999</v>
      </c>
      <c r="AF120" t="s">
        <v>1646</v>
      </c>
      <c r="AG120" t="s">
        <v>1646</v>
      </c>
      <c r="AH120" t="s">
        <v>1629</v>
      </c>
      <c r="AI120" t="s">
        <v>1629</v>
      </c>
      <c r="AJ120" t="s">
        <v>1630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1631</v>
      </c>
      <c r="AT120" t="s">
        <v>1627</v>
      </c>
      <c r="AU120" t="s">
        <v>1647</v>
      </c>
      <c r="AV120" t="s">
        <v>1633</v>
      </c>
      <c r="AW120">
        <v>2</v>
      </c>
      <c r="AX120">
        <v>0</v>
      </c>
    </row>
    <row r="121" spans="1:50" x14ac:dyDescent="0.25">
      <c r="A121" t="s">
        <v>1781</v>
      </c>
      <c r="B121" t="s">
        <v>1643</v>
      </c>
      <c r="C121" t="s">
        <v>1627</v>
      </c>
      <c r="D121">
        <v>34.606999999999999</v>
      </c>
      <c r="E121">
        <v>34.520000000000003</v>
      </c>
      <c r="F121" s="2">
        <v>4.3E-3</v>
      </c>
      <c r="G121" t="s">
        <v>1087</v>
      </c>
      <c r="H121" t="s">
        <v>1083</v>
      </c>
      <c r="I121">
        <v>439521.674</v>
      </c>
      <c r="J121">
        <v>1823685.5416000001</v>
      </c>
      <c r="K121">
        <v>439521.674</v>
      </c>
      <c r="L121">
        <v>1823665.5416000001</v>
      </c>
      <c r="M121" t="s">
        <v>56</v>
      </c>
      <c r="N121" t="s">
        <v>57</v>
      </c>
      <c r="O121">
        <v>450</v>
      </c>
      <c r="P121" t="s">
        <v>1644</v>
      </c>
      <c r="Q121" t="s">
        <v>1628</v>
      </c>
      <c r="R121" t="s">
        <v>139</v>
      </c>
      <c r="S121" t="s">
        <v>1089</v>
      </c>
      <c r="T121" t="s">
        <v>1085</v>
      </c>
      <c r="U121">
        <v>-3.4700000000000002E-2</v>
      </c>
      <c r="V121">
        <v>-3.4700000000000002E-2</v>
      </c>
      <c r="W121" t="s">
        <v>52</v>
      </c>
      <c r="X121">
        <v>1.0798000000000001</v>
      </c>
      <c r="Y121">
        <v>1.0854999999999999</v>
      </c>
      <c r="Z121">
        <v>1.0802</v>
      </c>
      <c r="AA121">
        <v>1.0798000000000001</v>
      </c>
      <c r="AB121">
        <v>20</v>
      </c>
      <c r="AC121">
        <v>20.0002</v>
      </c>
      <c r="AD121">
        <v>18.803000000000001</v>
      </c>
      <c r="AE121">
        <v>18.8032</v>
      </c>
      <c r="AF121" t="s">
        <v>1646</v>
      </c>
      <c r="AG121" t="s">
        <v>1646</v>
      </c>
      <c r="AH121" t="s">
        <v>1629</v>
      </c>
      <c r="AI121" t="s">
        <v>1629</v>
      </c>
      <c r="AJ121" t="s">
        <v>1630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1631</v>
      </c>
      <c r="AT121" t="s">
        <v>1627</v>
      </c>
      <c r="AU121" t="s">
        <v>1647</v>
      </c>
      <c r="AV121" t="s">
        <v>1633</v>
      </c>
      <c r="AW121">
        <v>2</v>
      </c>
      <c r="AX121">
        <v>0</v>
      </c>
    </row>
    <row r="122" spans="1:50" x14ac:dyDescent="0.25">
      <c r="A122" t="s">
        <v>1782</v>
      </c>
      <c r="B122" t="s">
        <v>1643</v>
      </c>
      <c r="C122" t="s">
        <v>1627</v>
      </c>
      <c r="D122">
        <v>33.981000000000002</v>
      </c>
      <c r="E122">
        <v>33.905999999999999</v>
      </c>
      <c r="F122" s="2">
        <v>3.7000000000000002E-3</v>
      </c>
      <c r="G122" t="s">
        <v>1401</v>
      </c>
      <c r="H122" t="s">
        <v>1397</v>
      </c>
      <c r="I122">
        <v>439565.64169999998</v>
      </c>
      <c r="J122">
        <v>1823582.2671999999</v>
      </c>
      <c r="K122">
        <v>439545.64169999998</v>
      </c>
      <c r="L122">
        <v>1823582.2671999999</v>
      </c>
      <c r="M122" t="s">
        <v>56</v>
      </c>
      <c r="N122" t="s">
        <v>57</v>
      </c>
      <c r="O122">
        <v>450</v>
      </c>
      <c r="P122" t="s">
        <v>1644</v>
      </c>
      <c r="Q122" t="s">
        <v>1628</v>
      </c>
      <c r="R122" t="s">
        <v>315</v>
      </c>
      <c r="S122" t="s">
        <v>1403</v>
      </c>
      <c r="T122" t="s">
        <v>1399</v>
      </c>
      <c r="U122">
        <v>-6.7599999999999993E-2</v>
      </c>
      <c r="V122">
        <v>-6.7599999999999993E-2</v>
      </c>
      <c r="W122" t="s">
        <v>52</v>
      </c>
      <c r="X122">
        <v>1.0882000000000001</v>
      </c>
      <c r="Y122">
        <v>1.0887</v>
      </c>
      <c r="Z122">
        <v>1.0887</v>
      </c>
      <c r="AA122">
        <v>1.0882000000000001</v>
      </c>
      <c r="AB122">
        <v>20</v>
      </c>
      <c r="AC122">
        <v>20.0001</v>
      </c>
      <c r="AD122">
        <v>18.802600000000002</v>
      </c>
      <c r="AE122">
        <v>18.802800000000001</v>
      </c>
      <c r="AF122" t="s">
        <v>104</v>
      </c>
      <c r="AG122" t="s">
        <v>104</v>
      </c>
      <c r="AH122" t="s">
        <v>1629</v>
      </c>
      <c r="AI122" t="s">
        <v>1629</v>
      </c>
      <c r="AJ122" t="s">
        <v>1630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1631</v>
      </c>
      <c r="AT122" t="s">
        <v>1627</v>
      </c>
      <c r="AU122" t="s">
        <v>1647</v>
      </c>
      <c r="AV122" t="s">
        <v>1633</v>
      </c>
      <c r="AW122">
        <v>2</v>
      </c>
      <c r="AX122">
        <v>0</v>
      </c>
    </row>
    <row r="123" spans="1:50" x14ac:dyDescent="0.25">
      <c r="A123" t="s">
        <v>1783</v>
      </c>
      <c r="B123" t="s">
        <v>1643</v>
      </c>
      <c r="C123" t="s">
        <v>1627</v>
      </c>
      <c r="D123">
        <v>35.277000000000001</v>
      </c>
      <c r="E123">
        <v>35.247</v>
      </c>
      <c r="F123" s="2">
        <v>1.5E-3</v>
      </c>
      <c r="G123" t="s">
        <v>1282</v>
      </c>
      <c r="H123" t="s">
        <v>1286</v>
      </c>
      <c r="I123">
        <v>439207.24219999998</v>
      </c>
      <c r="J123">
        <v>1823859.8263000001</v>
      </c>
      <c r="K123">
        <v>439187.24219999998</v>
      </c>
      <c r="L123">
        <v>1823859.8263000001</v>
      </c>
      <c r="M123" t="s">
        <v>56</v>
      </c>
      <c r="N123" t="s">
        <v>57</v>
      </c>
      <c r="O123">
        <v>450</v>
      </c>
      <c r="P123" t="s">
        <v>1644</v>
      </c>
      <c r="Q123" t="s">
        <v>1628</v>
      </c>
      <c r="R123" t="s">
        <v>119</v>
      </c>
      <c r="S123" t="s">
        <v>1284</v>
      </c>
      <c r="T123" t="s">
        <v>151</v>
      </c>
      <c r="U123">
        <v>0</v>
      </c>
      <c r="V123">
        <v>0</v>
      </c>
      <c r="W123" t="s">
        <v>52</v>
      </c>
      <c r="X123">
        <v>2.0537999999999998</v>
      </c>
      <c r="Y123">
        <v>2.4420999999999999</v>
      </c>
      <c r="Z123">
        <v>2.0537999999999998</v>
      </c>
      <c r="AA123">
        <v>2.4420999999999999</v>
      </c>
      <c r="AB123">
        <v>20</v>
      </c>
      <c r="AC123">
        <v>20</v>
      </c>
      <c r="AD123">
        <v>18.800999999999998</v>
      </c>
      <c r="AE123">
        <v>18.801100000000002</v>
      </c>
      <c r="AF123" t="s">
        <v>104</v>
      </c>
      <c r="AG123" t="s">
        <v>104</v>
      </c>
      <c r="AH123" t="s">
        <v>1629</v>
      </c>
      <c r="AI123" t="s">
        <v>1629</v>
      </c>
      <c r="AJ123" t="s">
        <v>1630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1631</v>
      </c>
      <c r="AT123" t="s">
        <v>1627</v>
      </c>
      <c r="AU123" t="s">
        <v>1647</v>
      </c>
      <c r="AV123" t="s">
        <v>1633</v>
      </c>
      <c r="AW123">
        <v>2</v>
      </c>
      <c r="AX123">
        <v>0</v>
      </c>
    </row>
    <row r="124" spans="1:50" x14ac:dyDescent="0.25">
      <c r="A124" t="s">
        <v>1784</v>
      </c>
      <c r="B124" t="s">
        <v>1643</v>
      </c>
      <c r="C124" t="s">
        <v>1627</v>
      </c>
      <c r="D124">
        <v>34.786999999999999</v>
      </c>
      <c r="E124">
        <v>34.762999999999998</v>
      </c>
      <c r="F124" s="2">
        <v>1.1999999999999999E-3</v>
      </c>
      <c r="G124" t="s">
        <v>798</v>
      </c>
      <c r="H124" t="s">
        <v>1297</v>
      </c>
      <c r="I124">
        <v>439224.15669999999</v>
      </c>
      <c r="J124">
        <v>1823730.7864999999</v>
      </c>
      <c r="K124">
        <v>439204.15669999999</v>
      </c>
      <c r="L124">
        <v>1823730.7864999999</v>
      </c>
      <c r="M124" t="s">
        <v>56</v>
      </c>
      <c r="N124" t="s">
        <v>57</v>
      </c>
      <c r="O124">
        <v>450</v>
      </c>
      <c r="P124" t="s">
        <v>1644</v>
      </c>
      <c r="Q124" t="s">
        <v>1628</v>
      </c>
      <c r="R124" t="s">
        <v>54</v>
      </c>
      <c r="S124" t="s">
        <v>800</v>
      </c>
      <c r="T124" t="s">
        <v>1299</v>
      </c>
      <c r="U124">
        <v>0</v>
      </c>
      <c r="V124">
        <v>0</v>
      </c>
      <c r="W124" t="s">
        <v>52</v>
      </c>
      <c r="X124">
        <v>1.3619000000000001</v>
      </c>
      <c r="Y124">
        <v>1.4258999999999999</v>
      </c>
      <c r="Z124">
        <v>1.3619000000000001</v>
      </c>
      <c r="AA124">
        <v>1.4258999999999999</v>
      </c>
      <c r="AB124">
        <v>20</v>
      </c>
      <c r="AC124">
        <v>20</v>
      </c>
      <c r="AD124">
        <v>18.800799999999999</v>
      </c>
      <c r="AE124">
        <v>18.800899999999999</v>
      </c>
      <c r="AF124" t="s">
        <v>104</v>
      </c>
      <c r="AG124" t="s">
        <v>104</v>
      </c>
      <c r="AH124" t="s">
        <v>1629</v>
      </c>
      <c r="AI124" t="s">
        <v>1629</v>
      </c>
      <c r="AJ124" t="s">
        <v>1630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1631</v>
      </c>
      <c r="AT124" t="s">
        <v>1627</v>
      </c>
      <c r="AU124" t="s">
        <v>1647</v>
      </c>
      <c r="AV124" t="s">
        <v>1633</v>
      </c>
      <c r="AW124">
        <v>2</v>
      </c>
      <c r="AX124">
        <v>0</v>
      </c>
    </row>
    <row r="125" spans="1:50" x14ac:dyDescent="0.25">
      <c r="A125" t="s">
        <v>1785</v>
      </c>
      <c r="B125" t="s">
        <v>1643</v>
      </c>
      <c r="C125" t="s">
        <v>1627</v>
      </c>
      <c r="D125">
        <v>36.131</v>
      </c>
      <c r="E125">
        <v>36.081000000000003</v>
      </c>
      <c r="F125" s="2">
        <v>2.5000000000000001E-3</v>
      </c>
      <c r="G125" t="s">
        <v>395</v>
      </c>
      <c r="H125" t="s">
        <v>391</v>
      </c>
      <c r="I125">
        <v>439552.6778</v>
      </c>
      <c r="J125">
        <v>1823850.1262999999</v>
      </c>
      <c r="K125">
        <v>439532.6778</v>
      </c>
      <c r="L125">
        <v>1823850.1262999999</v>
      </c>
      <c r="M125" t="s">
        <v>56</v>
      </c>
      <c r="N125" t="s">
        <v>57</v>
      </c>
      <c r="O125">
        <v>450</v>
      </c>
      <c r="P125" t="s">
        <v>1644</v>
      </c>
      <c r="Q125" t="s">
        <v>1628</v>
      </c>
      <c r="R125" t="s">
        <v>150</v>
      </c>
      <c r="S125" t="s">
        <v>397</v>
      </c>
      <c r="T125" t="s">
        <v>393</v>
      </c>
      <c r="U125">
        <v>-3.04E-2</v>
      </c>
      <c r="V125">
        <v>-3.04E-2</v>
      </c>
      <c r="W125" t="s">
        <v>52</v>
      </c>
      <c r="X125">
        <v>1.0799000000000001</v>
      </c>
      <c r="Y125">
        <v>1.1516</v>
      </c>
      <c r="Z125">
        <v>1.0799000000000001</v>
      </c>
      <c r="AA125">
        <v>1.0801000000000001</v>
      </c>
      <c r="AB125">
        <v>20</v>
      </c>
      <c r="AC125">
        <v>20.0001</v>
      </c>
      <c r="AD125">
        <v>18.8017</v>
      </c>
      <c r="AE125">
        <v>18.8018</v>
      </c>
      <c r="AF125" t="s">
        <v>104</v>
      </c>
      <c r="AG125" t="s">
        <v>104</v>
      </c>
      <c r="AH125" t="s">
        <v>1629</v>
      </c>
      <c r="AI125" t="s">
        <v>1629</v>
      </c>
      <c r="AJ125" t="s">
        <v>1630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1631</v>
      </c>
      <c r="AT125" t="s">
        <v>1627</v>
      </c>
      <c r="AU125" t="s">
        <v>1647</v>
      </c>
      <c r="AV125" t="s">
        <v>1633</v>
      </c>
      <c r="AW125">
        <v>2</v>
      </c>
      <c r="AX125">
        <v>0</v>
      </c>
    </row>
    <row r="126" spans="1:50" x14ac:dyDescent="0.25">
      <c r="A126" t="s">
        <v>1786</v>
      </c>
      <c r="B126" t="s">
        <v>1643</v>
      </c>
      <c r="C126" t="s">
        <v>1627</v>
      </c>
      <c r="D126">
        <v>35.72</v>
      </c>
      <c r="E126">
        <v>35.619999999999997</v>
      </c>
      <c r="F126" s="2">
        <v>5.0000000000000001E-3</v>
      </c>
      <c r="G126" t="s">
        <v>881</v>
      </c>
      <c r="H126" t="s">
        <v>446</v>
      </c>
      <c r="I126">
        <v>439622.20280000003</v>
      </c>
      <c r="J126">
        <v>1823719.6865000001</v>
      </c>
      <c r="K126">
        <v>439602.20280000003</v>
      </c>
      <c r="L126">
        <v>1823719.6865000001</v>
      </c>
      <c r="M126" t="s">
        <v>56</v>
      </c>
      <c r="N126" t="s">
        <v>57</v>
      </c>
      <c r="O126">
        <v>450</v>
      </c>
      <c r="P126" t="s">
        <v>1644</v>
      </c>
      <c r="Q126" t="s">
        <v>1628</v>
      </c>
      <c r="R126" t="s">
        <v>301</v>
      </c>
      <c r="S126" t="s">
        <v>883</v>
      </c>
      <c r="T126" t="s">
        <v>448</v>
      </c>
      <c r="U126">
        <v>-6.08E-2</v>
      </c>
      <c r="V126">
        <v>-6.08E-2</v>
      </c>
      <c r="W126" t="s">
        <v>52</v>
      </c>
      <c r="X126">
        <v>0.98829999999999996</v>
      </c>
      <c r="Y126">
        <v>1.1119000000000001</v>
      </c>
      <c r="Z126">
        <v>1.0995999999999999</v>
      </c>
      <c r="AA126">
        <v>1.0676000000000001</v>
      </c>
      <c r="AB126">
        <v>20</v>
      </c>
      <c r="AC126">
        <v>20.0002</v>
      </c>
      <c r="AD126">
        <v>18.8035</v>
      </c>
      <c r="AE126">
        <v>18.803699999999999</v>
      </c>
      <c r="AF126" t="s">
        <v>104</v>
      </c>
      <c r="AG126" t="s">
        <v>104</v>
      </c>
      <c r="AH126" t="s">
        <v>1629</v>
      </c>
      <c r="AI126" t="s">
        <v>1629</v>
      </c>
      <c r="AJ126" t="s">
        <v>1630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1631</v>
      </c>
      <c r="AT126" t="s">
        <v>1627</v>
      </c>
      <c r="AU126" t="s">
        <v>1647</v>
      </c>
      <c r="AV126" t="s">
        <v>1633</v>
      </c>
      <c r="AW126">
        <v>2</v>
      </c>
      <c r="AX126">
        <v>0</v>
      </c>
    </row>
    <row r="127" spans="1:50" x14ac:dyDescent="0.25">
      <c r="A127" t="s">
        <v>1787</v>
      </c>
      <c r="B127" t="s">
        <v>1643</v>
      </c>
      <c r="C127" t="s">
        <v>1627</v>
      </c>
      <c r="D127">
        <v>36.156999999999996</v>
      </c>
      <c r="E127">
        <v>36.057000000000002</v>
      </c>
      <c r="F127" s="2">
        <v>5.0000000000000001E-3</v>
      </c>
      <c r="G127" t="s">
        <v>438</v>
      </c>
      <c r="H127" t="s">
        <v>161</v>
      </c>
      <c r="I127">
        <v>439552.84759999998</v>
      </c>
      <c r="J127">
        <v>1823859.8263000001</v>
      </c>
      <c r="K127">
        <v>439532.84759999998</v>
      </c>
      <c r="L127">
        <v>1823859.8263000001</v>
      </c>
      <c r="M127" t="s">
        <v>56</v>
      </c>
      <c r="N127" t="s">
        <v>57</v>
      </c>
      <c r="O127">
        <v>450</v>
      </c>
      <c r="P127" t="s">
        <v>1644</v>
      </c>
      <c r="Q127" t="s">
        <v>1628</v>
      </c>
      <c r="R127" t="s">
        <v>119</v>
      </c>
      <c r="S127" t="s">
        <v>440</v>
      </c>
      <c r="T127" t="s">
        <v>163</v>
      </c>
      <c r="U127">
        <v>0</v>
      </c>
      <c r="V127">
        <v>0</v>
      </c>
      <c r="W127" t="s">
        <v>52</v>
      </c>
      <c r="X127">
        <v>1.0802</v>
      </c>
      <c r="Y127">
        <v>1.1228</v>
      </c>
      <c r="Z127">
        <v>1.1228</v>
      </c>
      <c r="AA127">
        <v>1.0802</v>
      </c>
      <c r="AB127">
        <v>20</v>
      </c>
      <c r="AC127">
        <v>20.0002</v>
      </c>
      <c r="AD127">
        <v>18.8035</v>
      </c>
      <c r="AE127">
        <v>18.803699999999999</v>
      </c>
      <c r="AF127" t="s">
        <v>104</v>
      </c>
      <c r="AG127" t="s">
        <v>104</v>
      </c>
      <c r="AH127" t="s">
        <v>1629</v>
      </c>
      <c r="AI127" t="s">
        <v>1629</v>
      </c>
      <c r="AJ127" t="s">
        <v>1630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1631</v>
      </c>
      <c r="AT127" t="s">
        <v>1627</v>
      </c>
      <c r="AU127" t="s">
        <v>1647</v>
      </c>
      <c r="AV127" t="s">
        <v>1633</v>
      </c>
      <c r="AW127">
        <v>2</v>
      </c>
      <c r="AX127">
        <v>0</v>
      </c>
    </row>
    <row r="128" spans="1:50" x14ac:dyDescent="0.25">
      <c r="A128" t="s">
        <v>1788</v>
      </c>
      <c r="B128" t="s">
        <v>1685</v>
      </c>
      <c r="C128" t="s">
        <v>1627</v>
      </c>
      <c r="D128">
        <v>34.841999999999999</v>
      </c>
      <c r="E128">
        <v>34.822000000000003</v>
      </c>
      <c r="F128" s="2">
        <v>1E-3</v>
      </c>
      <c r="G128" t="s">
        <v>1305</v>
      </c>
      <c r="H128" t="s">
        <v>1309</v>
      </c>
      <c r="I128">
        <v>439224.20370000001</v>
      </c>
      <c r="J128">
        <v>1823719.7615</v>
      </c>
      <c r="K128">
        <v>439204.20370000001</v>
      </c>
      <c r="L128">
        <v>1823719.7615</v>
      </c>
      <c r="M128" t="s">
        <v>56</v>
      </c>
      <c r="N128" t="s">
        <v>57</v>
      </c>
      <c r="O128">
        <v>600</v>
      </c>
      <c r="P128" t="s">
        <v>1644</v>
      </c>
      <c r="Q128" t="s">
        <v>1628</v>
      </c>
      <c r="R128" t="s">
        <v>301</v>
      </c>
      <c r="S128" t="s">
        <v>1307</v>
      </c>
      <c r="T128" t="s">
        <v>1311</v>
      </c>
      <c r="U128">
        <v>1.4200000000000001E-2</v>
      </c>
      <c r="V128">
        <v>1.4200000000000001E-2</v>
      </c>
      <c r="W128" t="s">
        <v>52</v>
      </c>
      <c r="X128">
        <v>1.3052999999999999</v>
      </c>
      <c r="Y128">
        <v>1.3653</v>
      </c>
      <c r="Z128">
        <v>1.3052999999999999</v>
      </c>
      <c r="AA128">
        <v>1.3653</v>
      </c>
      <c r="AB128">
        <v>20</v>
      </c>
      <c r="AC128">
        <v>20</v>
      </c>
      <c r="AD128">
        <v>18.800799999999999</v>
      </c>
      <c r="AE128">
        <v>18.800899999999999</v>
      </c>
      <c r="AF128" t="s">
        <v>104</v>
      </c>
      <c r="AG128" t="s">
        <v>104</v>
      </c>
      <c r="AH128" t="s">
        <v>1629</v>
      </c>
      <c r="AI128" t="s">
        <v>1629</v>
      </c>
      <c r="AJ128" t="s">
        <v>1630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1631</v>
      </c>
      <c r="AT128" t="s">
        <v>1627</v>
      </c>
      <c r="AU128" t="s">
        <v>1687</v>
      </c>
      <c r="AV128" t="s">
        <v>1633</v>
      </c>
      <c r="AW128">
        <v>2</v>
      </c>
      <c r="AX128">
        <v>0</v>
      </c>
    </row>
    <row r="129" spans="1:50" x14ac:dyDescent="0.25">
      <c r="A129" t="s">
        <v>1789</v>
      </c>
      <c r="B129" t="s">
        <v>1643</v>
      </c>
      <c r="C129" t="s">
        <v>1627</v>
      </c>
      <c r="D129">
        <v>36.640999999999998</v>
      </c>
      <c r="E129">
        <v>36.582999999999998</v>
      </c>
      <c r="F129" s="2">
        <v>2.8999999999999998E-3</v>
      </c>
      <c r="G129" t="s">
        <v>1254</v>
      </c>
      <c r="H129" t="s">
        <v>577</v>
      </c>
      <c r="I129">
        <v>439632.84759999998</v>
      </c>
      <c r="J129">
        <v>1823859.8263000001</v>
      </c>
      <c r="K129">
        <v>439612.84759999998</v>
      </c>
      <c r="L129">
        <v>1823859.8263000001</v>
      </c>
      <c r="M129" t="s">
        <v>56</v>
      </c>
      <c r="N129" t="s">
        <v>57</v>
      </c>
      <c r="O129">
        <v>450</v>
      </c>
      <c r="P129" t="s">
        <v>1644</v>
      </c>
      <c r="Q129" t="s">
        <v>1628</v>
      </c>
      <c r="R129" t="s">
        <v>119</v>
      </c>
      <c r="S129" t="s">
        <v>1256</v>
      </c>
      <c r="T129" t="s">
        <v>579</v>
      </c>
      <c r="U129">
        <v>0</v>
      </c>
      <c r="V129">
        <v>0</v>
      </c>
      <c r="W129" t="s">
        <v>52</v>
      </c>
      <c r="X129">
        <v>1.0797000000000001</v>
      </c>
      <c r="Y129">
        <v>1.1008</v>
      </c>
      <c r="Z129">
        <v>1.1008</v>
      </c>
      <c r="AA129">
        <v>1.0797000000000001</v>
      </c>
      <c r="AB129">
        <v>20</v>
      </c>
      <c r="AC129">
        <v>20.0001</v>
      </c>
      <c r="AD129">
        <v>18.802</v>
      </c>
      <c r="AE129">
        <v>18.802099999999999</v>
      </c>
      <c r="AF129" t="s">
        <v>104</v>
      </c>
      <c r="AG129" t="s">
        <v>104</v>
      </c>
      <c r="AH129" t="s">
        <v>1629</v>
      </c>
      <c r="AI129" t="s">
        <v>1629</v>
      </c>
      <c r="AJ129" t="s">
        <v>1630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1631</v>
      </c>
      <c r="AT129" t="s">
        <v>1627</v>
      </c>
      <c r="AU129" t="s">
        <v>1647</v>
      </c>
      <c r="AV129" t="s">
        <v>1633</v>
      </c>
      <c r="AW129">
        <v>2</v>
      </c>
      <c r="AX129">
        <v>0</v>
      </c>
    </row>
    <row r="130" spans="1:50" x14ac:dyDescent="0.25">
      <c r="A130" t="s">
        <v>1790</v>
      </c>
      <c r="B130" t="s">
        <v>1657</v>
      </c>
      <c r="C130" t="s">
        <v>1627</v>
      </c>
      <c r="D130">
        <v>33.802999999999997</v>
      </c>
      <c r="E130">
        <v>33.783000000000001</v>
      </c>
      <c r="F130" s="2">
        <v>1E-3</v>
      </c>
      <c r="G130" t="s">
        <v>1441</v>
      </c>
      <c r="H130" t="s">
        <v>475</v>
      </c>
      <c r="I130">
        <v>439450.81809999997</v>
      </c>
      <c r="J130">
        <v>1823730.5115</v>
      </c>
      <c r="K130">
        <v>439430.81809999997</v>
      </c>
      <c r="L130">
        <v>1823730.5115</v>
      </c>
      <c r="M130" t="s">
        <v>56</v>
      </c>
      <c r="N130" t="s">
        <v>57</v>
      </c>
      <c r="O130">
        <v>900</v>
      </c>
      <c r="P130" t="s">
        <v>1658</v>
      </c>
      <c r="Q130" t="s">
        <v>1659</v>
      </c>
      <c r="R130" t="s">
        <v>54</v>
      </c>
      <c r="S130" t="s">
        <v>1443</v>
      </c>
      <c r="T130" t="s">
        <v>477</v>
      </c>
      <c r="U130">
        <v>-0.27500000000000002</v>
      </c>
      <c r="V130">
        <v>-0.27500000000000002</v>
      </c>
      <c r="W130" t="s">
        <v>52</v>
      </c>
      <c r="X130">
        <v>1.2296</v>
      </c>
      <c r="Y130">
        <v>1.2972999999999999</v>
      </c>
      <c r="Z130">
        <v>1.2319</v>
      </c>
      <c r="AA130">
        <v>1.2972999999999999</v>
      </c>
      <c r="AB130">
        <v>20</v>
      </c>
      <c r="AC130">
        <v>20</v>
      </c>
      <c r="AD130">
        <v>18.801200000000001</v>
      </c>
      <c r="AE130">
        <v>18.801300000000001</v>
      </c>
      <c r="AF130" t="s">
        <v>104</v>
      </c>
      <c r="AG130" t="s">
        <v>104</v>
      </c>
      <c r="AH130" t="s">
        <v>1629</v>
      </c>
      <c r="AI130" t="s">
        <v>1629</v>
      </c>
      <c r="AJ130" t="s">
        <v>1630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1631</v>
      </c>
      <c r="AT130" t="s">
        <v>1627</v>
      </c>
      <c r="AU130" t="s">
        <v>1660</v>
      </c>
      <c r="AV130" t="s">
        <v>1633</v>
      </c>
      <c r="AW130">
        <v>2</v>
      </c>
      <c r="AX130">
        <v>0</v>
      </c>
    </row>
    <row r="131" spans="1:50" x14ac:dyDescent="0.25">
      <c r="A131" t="s">
        <v>1791</v>
      </c>
      <c r="B131" t="s">
        <v>1643</v>
      </c>
      <c r="C131" t="s">
        <v>1627</v>
      </c>
      <c r="D131">
        <v>36.834000000000003</v>
      </c>
      <c r="E131">
        <v>36.781999999999996</v>
      </c>
      <c r="F131" s="2">
        <v>2.5999999999999999E-3</v>
      </c>
      <c r="G131" t="s">
        <v>191</v>
      </c>
      <c r="H131" t="s">
        <v>255</v>
      </c>
      <c r="I131">
        <v>439692.84759999998</v>
      </c>
      <c r="J131">
        <v>1823859.8263000001</v>
      </c>
      <c r="K131">
        <v>439672.84759999998</v>
      </c>
      <c r="L131">
        <v>1823859.8263000001</v>
      </c>
      <c r="M131" t="s">
        <v>56</v>
      </c>
      <c r="N131" t="s">
        <v>57</v>
      </c>
      <c r="O131">
        <v>450</v>
      </c>
      <c r="P131" t="s">
        <v>1644</v>
      </c>
      <c r="Q131" t="s">
        <v>1628</v>
      </c>
      <c r="R131" t="s">
        <v>119</v>
      </c>
      <c r="S131" t="s">
        <v>193</v>
      </c>
      <c r="T131" t="s">
        <v>257</v>
      </c>
      <c r="U131">
        <v>0</v>
      </c>
      <c r="V131">
        <v>0</v>
      </c>
      <c r="W131" t="s">
        <v>52</v>
      </c>
      <c r="X131">
        <v>1.0802</v>
      </c>
      <c r="Y131">
        <v>1.119</v>
      </c>
      <c r="Z131">
        <v>1.0802</v>
      </c>
      <c r="AA131">
        <v>1.0804</v>
      </c>
      <c r="AB131">
        <v>20</v>
      </c>
      <c r="AC131">
        <v>20.0001</v>
      </c>
      <c r="AD131">
        <v>18.8018</v>
      </c>
      <c r="AE131">
        <v>18.8019</v>
      </c>
      <c r="AF131" t="s">
        <v>104</v>
      </c>
      <c r="AG131" t="s">
        <v>104</v>
      </c>
      <c r="AH131" t="s">
        <v>1629</v>
      </c>
      <c r="AI131" t="s">
        <v>1629</v>
      </c>
      <c r="AJ131" t="s">
        <v>1630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1631</v>
      </c>
      <c r="AT131" t="s">
        <v>1627</v>
      </c>
      <c r="AU131" t="s">
        <v>1647</v>
      </c>
      <c r="AV131" t="s">
        <v>1633</v>
      </c>
      <c r="AW131">
        <v>2</v>
      </c>
      <c r="AX131">
        <v>0</v>
      </c>
    </row>
    <row r="132" spans="1:50" x14ac:dyDescent="0.25">
      <c r="A132" t="s">
        <v>1792</v>
      </c>
      <c r="B132" t="s">
        <v>1651</v>
      </c>
      <c r="C132" t="s">
        <v>1627</v>
      </c>
      <c r="D132">
        <v>34.381</v>
      </c>
      <c r="E132">
        <v>34.360999999999997</v>
      </c>
      <c r="F132" s="2">
        <v>1.1000000000000001E-3</v>
      </c>
      <c r="G132" t="s">
        <v>1389</v>
      </c>
      <c r="H132" t="s">
        <v>1278</v>
      </c>
      <c r="I132">
        <v>439521.20280000003</v>
      </c>
      <c r="J132">
        <v>1823719.8615000001</v>
      </c>
      <c r="K132">
        <v>439502.20280000003</v>
      </c>
      <c r="L132">
        <v>1823719.8615000001</v>
      </c>
      <c r="M132" t="s">
        <v>56</v>
      </c>
      <c r="N132" t="s">
        <v>57</v>
      </c>
      <c r="O132">
        <v>750</v>
      </c>
      <c r="P132" t="s">
        <v>88</v>
      </c>
      <c r="Q132" t="s">
        <v>1637</v>
      </c>
      <c r="R132" t="s">
        <v>301</v>
      </c>
      <c r="S132" t="s">
        <v>1793</v>
      </c>
      <c r="T132" s="1" t="s">
        <v>1280</v>
      </c>
      <c r="U132">
        <v>0.1142</v>
      </c>
      <c r="V132">
        <v>0.1142</v>
      </c>
      <c r="W132" t="s">
        <v>52</v>
      </c>
      <c r="X132">
        <v>1.0305</v>
      </c>
      <c r="Y132">
        <v>1.2367999999999999</v>
      </c>
      <c r="Z132">
        <v>1.1637999999999999</v>
      </c>
      <c r="AA132">
        <v>1.2014</v>
      </c>
      <c r="AB132">
        <v>19.113299999999999</v>
      </c>
      <c r="AC132">
        <v>19.113299999999999</v>
      </c>
      <c r="AD132">
        <v>17.914400000000001</v>
      </c>
      <c r="AE132">
        <v>17.914400000000001</v>
      </c>
      <c r="AF132" t="s">
        <v>104</v>
      </c>
      <c r="AG132" t="s">
        <v>104</v>
      </c>
      <c r="AH132" t="s">
        <v>1629</v>
      </c>
      <c r="AI132" t="s">
        <v>1629</v>
      </c>
      <c r="AJ132" t="s">
        <v>1630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1631</v>
      </c>
      <c r="AT132" t="s">
        <v>1627</v>
      </c>
      <c r="AU132" t="s">
        <v>1653</v>
      </c>
      <c r="AV132" t="s">
        <v>1633</v>
      </c>
      <c r="AW132">
        <v>2</v>
      </c>
      <c r="AX132">
        <v>0</v>
      </c>
    </row>
    <row r="133" spans="1:50" x14ac:dyDescent="0.25">
      <c r="A133" t="s">
        <v>1024</v>
      </c>
      <c r="B133" t="s">
        <v>1643</v>
      </c>
      <c r="C133" t="s">
        <v>1627</v>
      </c>
      <c r="D133">
        <v>36.024999999999999</v>
      </c>
      <c r="E133">
        <v>35.982999999999997</v>
      </c>
      <c r="F133" s="2">
        <v>2.0999999999999999E-3</v>
      </c>
      <c r="G133" t="s">
        <v>1023</v>
      </c>
      <c r="H133" t="s">
        <v>1019</v>
      </c>
      <c r="I133">
        <v>439682.20280000003</v>
      </c>
      <c r="J133">
        <v>1823719.6865000001</v>
      </c>
      <c r="K133">
        <v>439662.20280000003</v>
      </c>
      <c r="L133">
        <v>1823719.6865000001</v>
      </c>
      <c r="M133" t="s">
        <v>56</v>
      </c>
      <c r="N133" t="s">
        <v>57</v>
      </c>
      <c r="O133">
        <v>450</v>
      </c>
      <c r="P133" t="s">
        <v>1644</v>
      </c>
      <c r="Q133" t="s">
        <v>1628</v>
      </c>
      <c r="R133" t="s">
        <v>301</v>
      </c>
      <c r="S133" t="s">
        <v>1025</v>
      </c>
      <c r="T133" t="s">
        <v>1021</v>
      </c>
      <c r="U133">
        <v>-6.08E-2</v>
      </c>
      <c r="V133">
        <v>-6.08E-2</v>
      </c>
      <c r="W133" t="s">
        <v>52</v>
      </c>
      <c r="X133">
        <v>1.0677000000000001</v>
      </c>
      <c r="Y133">
        <v>1.1027</v>
      </c>
      <c r="Z133">
        <v>1.0677000000000001</v>
      </c>
      <c r="AA133">
        <v>1.0894999999999999</v>
      </c>
      <c r="AB133">
        <v>20</v>
      </c>
      <c r="AC133">
        <v>20</v>
      </c>
      <c r="AD133">
        <v>18.801500000000001</v>
      </c>
      <c r="AE133">
        <v>18.801500000000001</v>
      </c>
      <c r="AF133" t="s">
        <v>104</v>
      </c>
      <c r="AG133" t="s">
        <v>104</v>
      </c>
      <c r="AH133" t="s">
        <v>1629</v>
      </c>
      <c r="AI133" t="s">
        <v>1629</v>
      </c>
      <c r="AJ133" t="s">
        <v>1630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1631</v>
      </c>
      <c r="AT133" t="s">
        <v>1627</v>
      </c>
      <c r="AU133" t="s">
        <v>1647</v>
      </c>
      <c r="AV133" t="s">
        <v>1633</v>
      </c>
      <c r="AW133">
        <v>2</v>
      </c>
      <c r="AX133">
        <v>0</v>
      </c>
    </row>
    <row r="134" spans="1:50" x14ac:dyDescent="0.25">
      <c r="A134" t="s">
        <v>1794</v>
      </c>
      <c r="B134" t="s">
        <v>1651</v>
      </c>
      <c r="C134" t="s">
        <v>1627</v>
      </c>
      <c r="D134">
        <v>34.225999999999999</v>
      </c>
      <c r="E134">
        <v>34.206000000000003</v>
      </c>
      <c r="F134" s="2">
        <v>1E-3</v>
      </c>
      <c r="G134" t="s">
        <v>1216</v>
      </c>
      <c r="H134" t="s">
        <v>544</v>
      </c>
      <c r="I134">
        <v>439442.20280000003</v>
      </c>
      <c r="J134">
        <v>1823719.8615000001</v>
      </c>
      <c r="K134">
        <v>439422.20280000003</v>
      </c>
      <c r="L134">
        <v>1823719.8615000001</v>
      </c>
      <c r="M134" t="s">
        <v>56</v>
      </c>
      <c r="N134" t="s">
        <v>57</v>
      </c>
      <c r="O134">
        <v>750</v>
      </c>
      <c r="P134" t="s">
        <v>88</v>
      </c>
      <c r="Q134" t="s">
        <v>1637</v>
      </c>
      <c r="R134" t="s">
        <v>301</v>
      </c>
      <c r="S134" t="s">
        <v>1218</v>
      </c>
      <c r="T134" t="s">
        <v>1795</v>
      </c>
      <c r="U134">
        <v>0.1142</v>
      </c>
      <c r="V134">
        <v>0.1142</v>
      </c>
      <c r="W134" t="s">
        <v>52</v>
      </c>
      <c r="X134">
        <v>1.0986</v>
      </c>
      <c r="Y134">
        <v>1.2549999999999999</v>
      </c>
      <c r="Z134">
        <v>1.2549999999999999</v>
      </c>
      <c r="AA134">
        <v>1.1375</v>
      </c>
      <c r="AB134">
        <v>19.740400000000001</v>
      </c>
      <c r="AC134">
        <v>19.740400000000001</v>
      </c>
      <c r="AD134">
        <v>18.541399999999999</v>
      </c>
      <c r="AE134">
        <v>18.541499999999999</v>
      </c>
      <c r="AF134" t="s">
        <v>104</v>
      </c>
      <c r="AG134" t="s">
        <v>104</v>
      </c>
      <c r="AH134" t="s">
        <v>1629</v>
      </c>
      <c r="AI134" t="s">
        <v>1629</v>
      </c>
      <c r="AJ134" t="s">
        <v>1630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1631</v>
      </c>
      <c r="AT134" t="s">
        <v>1627</v>
      </c>
      <c r="AU134" t="s">
        <v>1653</v>
      </c>
      <c r="AV134" t="s">
        <v>1633</v>
      </c>
      <c r="AW134">
        <v>2</v>
      </c>
      <c r="AX134">
        <v>0</v>
      </c>
    </row>
    <row r="135" spans="1:50" x14ac:dyDescent="0.25">
      <c r="A135" t="s">
        <v>200</v>
      </c>
      <c r="B135" t="s">
        <v>1643</v>
      </c>
      <c r="C135" t="s">
        <v>1627</v>
      </c>
      <c r="D135">
        <v>36.628999999999998</v>
      </c>
      <c r="E135">
        <v>36.609000000000002</v>
      </c>
      <c r="F135" s="2">
        <v>1E-3</v>
      </c>
      <c r="G135" t="s">
        <v>199</v>
      </c>
      <c r="H135" t="s">
        <v>203</v>
      </c>
      <c r="I135">
        <v>439692.6778</v>
      </c>
      <c r="J135">
        <v>1823850.1262999999</v>
      </c>
      <c r="K135">
        <v>439672.6778</v>
      </c>
      <c r="L135">
        <v>1823850.1262999999</v>
      </c>
      <c r="M135" t="s">
        <v>56</v>
      </c>
      <c r="N135" t="s">
        <v>57</v>
      </c>
      <c r="O135">
        <v>450</v>
      </c>
      <c r="P135" t="s">
        <v>1644</v>
      </c>
      <c r="Q135" t="s">
        <v>1628</v>
      </c>
      <c r="R135" t="s">
        <v>150</v>
      </c>
      <c r="S135" t="s">
        <v>201</v>
      </c>
      <c r="T135" t="s">
        <v>205</v>
      </c>
      <c r="U135">
        <v>-3.04E-2</v>
      </c>
      <c r="V135">
        <v>-3.04E-2</v>
      </c>
      <c r="W135" t="s">
        <v>52</v>
      </c>
      <c r="X135">
        <v>1.2232000000000001</v>
      </c>
      <c r="Y135">
        <v>1.2825</v>
      </c>
      <c r="Z135">
        <v>1.2232000000000001</v>
      </c>
      <c r="AA135">
        <v>1.2528999999999999</v>
      </c>
      <c r="AB135">
        <v>20</v>
      </c>
      <c r="AC135">
        <v>20</v>
      </c>
      <c r="AD135">
        <v>18.800699999999999</v>
      </c>
      <c r="AE135">
        <v>18.800699999999999</v>
      </c>
      <c r="AF135" t="s">
        <v>104</v>
      </c>
      <c r="AG135" t="s">
        <v>104</v>
      </c>
      <c r="AH135" t="s">
        <v>1629</v>
      </c>
      <c r="AI135" t="s">
        <v>1629</v>
      </c>
      <c r="AJ135" t="s">
        <v>1630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1631</v>
      </c>
      <c r="AT135" t="s">
        <v>1627</v>
      </c>
      <c r="AU135" t="s">
        <v>1647</v>
      </c>
      <c r="AV135" t="s">
        <v>1633</v>
      </c>
      <c r="AW135">
        <v>2</v>
      </c>
      <c r="AX135">
        <v>0</v>
      </c>
    </row>
    <row r="136" spans="1:50" x14ac:dyDescent="0.25">
      <c r="A136" t="s">
        <v>1796</v>
      </c>
      <c r="B136" t="s">
        <v>1643</v>
      </c>
      <c r="C136" t="s">
        <v>1627</v>
      </c>
      <c r="D136">
        <v>35.411999999999999</v>
      </c>
      <c r="E136">
        <v>35.357999999999997</v>
      </c>
      <c r="F136" s="2">
        <v>2.7000000000000001E-3</v>
      </c>
      <c r="G136" t="s">
        <v>710</v>
      </c>
      <c r="H136" t="s">
        <v>767</v>
      </c>
      <c r="I136">
        <v>439267.24219999998</v>
      </c>
      <c r="J136">
        <v>1823859.8263000001</v>
      </c>
      <c r="K136">
        <v>439247.24219999998</v>
      </c>
      <c r="L136">
        <v>1823859.8263000001</v>
      </c>
      <c r="M136" t="s">
        <v>56</v>
      </c>
      <c r="N136" t="s">
        <v>57</v>
      </c>
      <c r="O136">
        <v>450</v>
      </c>
      <c r="P136" t="s">
        <v>1644</v>
      </c>
      <c r="Q136" t="s">
        <v>1628</v>
      </c>
      <c r="R136" t="s">
        <v>119</v>
      </c>
      <c r="S136" t="s">
        <v>712</v>
      </c>
      <c r="T136" t="s">
        <v>769</v>
      </c>
      <c r="U136">
        <v>0</v>
      </c>
      <c r="V136">
        <v>0</v>
      </c>
      <c r="W136" t="s">
        <v>52</v>
      </c>
      <c r="X136">
        <v>1.2556</v>
      </c>
      <c r="Y136">
        <v>1.3939999999999999</v>
      </c>
      <c r="Z136">
        <v>1.2556</v>
      </c>
      <c r="AA136">
        <v>1.3939999999999999</v>
      </c>
      <c r="AB136">
        <v>20</v>
      </c>
      <c r="AC136">
        <v>20.0001</v>
      </c>
      <c r="AD136">
        <v>18.8019</v>
      </c>
      <c r="AE136">
        <v>18.802</v>
      </c>
      <c r="AF136" t="s">
        <v>104</v>
      </c>
      <c r="AG136" t="s">
        <v>104</v>
      </c>
      <c r="AH136" t="s">
        <v>1629</v>
      </c>
      <c r="AI136" t="s">
        <v>1629</v>
      </c>
      <c r="AJ136" t="s">
        <v>1630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1631</v>
      </c>
      <c r="AT136" t="s">
        <v>1627</v>
      </c>
      <c r="AU136" t="s">
        <v>1647</v>
      </c>
      <c r="AV136" t="s">
        <v>1633</v>
      </c>
      <c r="AW136">
        <v>2</v>
      </c>
      <c r="AX136">
        <v>0</v>
      </c>
    </row>
    <row r="137" spans="1:50" x14ac:dyDescent="0.25">
      <c r="A137" t="s">
        <v>1797</v>
      </c>
      <c r="B137" t="s">
        <v>1643</v>
      </c>
      <c r="C137" t="s">
        <v>1627</v>
      </c>
      <c r="D137">
        <v>34.762999999999998</v>
      </c>
      <c r="E137">
        <v>34.738999999999997</v>
      </c>
      <c r="F137" s="2">
        <v>1.1999999999999999E-3</v>
      </c>
      <c r="G137" t="s">
        <v>1297</v>
      </c>
      <c r="H137" t="s">
        <v>1301</v>
      </c>
      <c r="I137">
        <v>439204.15669999999</v>
      </c>
      <c r="J137">
        <v>1823730.7864999999</v>
      </c>
      <c r="K137">
        <v>439184.15669999999</v>
      </c>
      <c r="L137">
        <v>1823730.7864999999</v>
      </c>
      <c r="M137" t="s">
        <v>56</v>
      </c>
      <c r="N137" t="s">
        <v>57</v>
      </c>
      <c r="O137">
        <v>450</v>
      </c>
      <c r="P137" t="s">
        <v>1644</v>
      </c>
      <c r="Q137" t="s">
        <v>1628</v>
      </c>
      <c r="R137" t="s">
        <v>54</v>
      </c>
      <c r="S137" t="s">
        <v>1299</v>
      </c>
      <c r="T137" t="s">
        <v>1303</v>
      </c>
      <c r="U137">
        <v>0</v>
      </c>
      <c r="V137">
        <v>0</v>
      </c>
      <c r="W137" t="s">
        <v>52</v>
      </c>
      <c r="X137">
        <v>1.4258999999999999</v>
      </c>
      <c r="Y137">
        <v>1.4899</v>
      </c>
      <c r="Z137">
        <v>1.4258999999999999</v>
      </c>
      <c r="AA137">
        <v>1.4899</v>
      </c>
      <c r="AB137">
        <v>20</v>
      </c>
      <c r="AC137">
        <v>20</v>
      </c>
      <c r="AD137">
        <v>18.800799999999999</v>
      </c>
      <c r="AE137">
        <v>18.800899999999999</v>
      </c>
      <c r="AF137" t="s">
        <v>104</v>
      </c>
      <c r="AG137" t="s">
        <v>104</v>
      </c>
      <c r="AH137" t="s">
        <v>1629</v>
      </c>
      <c r="AI137" t="s">
        <v>1629</v>
      </c>
      <c r="AJ137" t="s">
        <v>1630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1631</v>
      </c>
      <c r="AT137" t="s">
        <v>1627</v>
      </c>
      <c r="AU137" t="s">
        <v>1647</v>
      </c>
      <c r="AV137" t="s">
        <v>1633</v>
      </c>
      <c r="AW137">
        <v>2</v>
      </c>
      <c r="AX137">
        <v>0</v>
      </c>
    </row>
    <row r="138" spans="1:50" x14ac:dyDescent="0.25">
      <c r="A138" t="s">
        <v>1798</v>
      </c>
      <c r="B138" t="s">
        <v>1685</v>
      </c>
      <c r="C138" t="s">
        <v>1627</v>
      </c>
      <c r="D138">
        <v>34.822000000000003</v>
      </c>
      <c r="E138">
        <v>34.802</v>
      </c>
      <c r="F138" s="2">
        <v>1E-3</v>
      </c>
      <c r="G138" t="s">
        <v>1309</v>
      </c>
      <c r="H138" t="s">
        <v>537</v>
      </c>
      <c r="I138">
        <v>439204.20370000001</v>
      </c>
      <c r="J138">
        <v>1823719.7615</v>
      </c>
      <c r="K138">
        <v>439184.20370000001</v>
      </c>
      <c r="L138">
        <v>1823719.7615</v>
      </c>
      <c r="M138" t="s">
        <v>56</v>
      </c>
      <c r="N138" t="s">
        <v>57</v>
      </c>
      <c r="O138">
        <v>600</v>
      </c>
      <c r="P138" t="s">
        <v>1644</v>
      </c>
      <c r="Q138" t="s">
        <v>1628</v>
      </c>
      <c r="R138" t="s">
        <v>301</v>
      </c>
      <c r="S138" t="s">
        <v>1311</v>
      </c>
      <c r="T138" t="s">
        <v>539</v>
      </c>
      <c r="U138">
        <v>1.4200000000000001E-2</v>
      </c>
      <c r="V138">
        <v>1.4200000000000001E-2</v>
      </c>
      <c r="W138" t="s">
        <v>52</v>
      </c>
      <c r="X138">
        <v>1.3653</v>
      </c>
      <c r="Y138">
        <v>1.4253</v>
      </c>
      <c r="Z138">
        <v>1.3653</v>
      </c>
      <c r="AA138">
        <v>1.4253</v>
      </c>
      <c r="AB138">
        <v>20</v>
      </c>
      <c r="AC138">
        <v>20</v>
      </c>
      <c r="AD138">
        <v>18.800799999999999</v>
      </c>
      <c r="AE138">
        <v>18.800899999999999</v>
      </c>
      <c r="AF138" t="s">
        <v>104</v>
      </c>
      <c r="AG138" t="s">
        <v>104</v>
      </c>
      <c r="AH138" t="s">
        <v>1629</v>
      </c>
      <c r="AI138" t="s">
        <v>1629</v>
      </c>
      <c r="AJ138" t="s">
        <v>1630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1631</v>
      </c>
      <c r="AT138" t="s">
        <v>1627</v>
      </c>
      <c r="AU138" t="s">
        <v>1687</v>
      </c>
      <c r="AV138" t="s">
        <v>1633</v>
      </c>
      <c r="AW138">
        <v>2</v>
      </c>
      <c r="AX138">
        <v>0</v>
      </c>
    </row>
    <row r="139" spans="1:50" x14ac:dyDescent="0.25">
      <c r="A139" t="s">
        <v>1799</v>
      </c>
      <c r="B139" t="s">
        <v>1643</v>
      </c>
      <c r="C139" t="s">
        <v>1627</v>
      </c>
      <c r="D139">
        <v>34.057000000000002</v>
      </c>
      <c r="E139">
        <v>33.981000000000002</v>
      </c>
      <c r="F139" s="2">
        <v>3.8E-3</v>
      </c>
      <c r="G139" t="s">
        <v>843</v>
      </c>
      <c r="H139" t="s">
        <v>1401</v>
      </c>
      <c r="I139">
        <v>439585.64169999998</v>
      </c>
      <c r="J139">
        <v>1823582.2671999999</v>
      </c>
      <c r="K139">
        <v>439565.64169999998</v>
      </c>
      <c r="L139">
        <v>1823582.2671999999</v>
      </c>
      <c r="M139" t="s">
        <v>56</v>
      </c>
      <c r="N139" t="s">
        <v>57</v>
      </c>
      <c r="O139">
        <v>450</v>
      </c>
      <c r="P139" t="s">
        <v>1644</v>
      </c>
      <c r="Q139" t="s">
        <v>1628</v>
      </c>
      <c r="R139" t="s">
        <v>315</v>
      </c>
      <c r="S139" t="s">
        <v>845</v>
      </c>
      <c r="T139" t="s">
        <v>1403</v>
      </c>
      <c r="U139">
        <v>-6.7599999999999993E-2</v>
      </c>
      <c r="V139">
        <v>-6.7599999999999993E-2</v>
      </c>
      <c r="W139" t="s">
        <v>52</v>
      </c>
      <c r="X139">
        <v>1.0882000000000001</v>
      </c>
      <c r="Y139">
        <v>1.0887</v>
      </c>
      <c r="Z139">
        <v>1.0882000000000001</v>
      </c>
      <c r="AA139">
        <v>1.0887</v>
      </c>
      <c r="AB139">
        <v>20</v>
      </c>
      <c r="AC139">
        <v>20.0001</v>
      </c>
      <c r="AD139">
        <v>18.802700000000002</v>
      </c>
      <c r="AE139">
        <v>18.802800000000001</v>
      </c>
      <c r="AF139" t="s">
        <v>104</v>
      </c>
      <c r="AG139" t="s">
        <v>104</v>
      </c>
      <c r="AH139" t="s">
        <v>1629</v>
      </c>
      <c r="AI139" t="s">
        <v>1629</v>
      </c>
      <c r="AJ139" t="s">
        <v>1630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1631</v>
      </c>
      <c r="AT139" t="s">
        <v>1627</v>
      </c>
      <c r="AU139" t="s">
        <v>1647</v>
      </c>
      <c r="AV139" t="s">
        <v>1633</v>
      </c>
      <c r="AW139">
        <v>2</v>
      </c>
      <c r="AX139">
        <v>0</v>
      </c>
    </row>
    <row r="140" spans="1:50" x14ac:dyDescent="0.25">
      <c r="A140" t="s">
        <v>1800</v>
      </c>
      <c r="B140" t="s">
        <v>1643</v>
      </c>
      <c r="C140" t="s">
        <v>1627</v>
      </c>
      <c r="D140">
        <v>36.576000000000001</v>
      </c>
      <c r="E140">
        <v>36.475999999999999</v>
      </c>
      <c r="F140" s="2">
        <v>5.0000000000000001E-3</v>
      </c>
      <c r="G140" t="s">
        <v>577</v>
      </c>
      <c r="H140" t="s">
        <v>1038</v>
      </c>
      <c r="I140">
        <v>439612.84759999998</v>
      </c>
      <c r="J140">
        <v>1823859.8263000001</v>
      </c>
      <c r="K140">
        <v>439592.84759999998</v>
      </c>
      <c r="L140">
        <v>1823859.8263000001</v>
      </c>
      <c r="M140" t="s">
        <v>56</v>
      </c>
      <c r="N140" t="s">
        <v>57</v>
      </c>
      <c r="O140">
        <v>450</v>
      </c>
      <c r="P140" t="s">
        <v>1644</v>
      </c>
      <c r="Q140" t="s">
        <v>1628</v>
      </c>
      <c r="R140" t="s">
        <v>119</v>
      </c>
      <c r="S140" t="s">
        <v>579</v>
      </c>
      <c r="T140" t="s">
        <v>1040</v>
      </c>
      <c r="U140">
        <v>0</v>
      </c>
      <c r="V140">
        <v>0</v>
      </c>
      <c r="W140" t="s">
        <v>52</v>
      </c>
      <c r="X140">
        <v>1.0801000000000001</v>
      </c>
      <c r="Y140">
        <v>1.0876999999999999</v>
      </c>
      <c r="Z140">
        <v>1.0867</v>
      </c>
      <c r="AA140">
        <v>1.0801000000000001</v>
      </c>
      <c r="AB140">
        <v>20</v>
      </c>
      <c r="AC140">
        <v>20.0002</v>
      </c>
      <c r="AD140">
        <v>18.8035</v>
      </c>
      <c r="AE140">
        <v>18.803699999999999</v>
      </c>
      <c r="AF140" t="s">
        <v>104</v>
      </c>
      <c r="AG140" t="s">
        <v>104</v>
      </c>
      <c r="AH140" t="s">
        <v>1629</v>
      </c>
      <c r="AI140" t="s">
        <v>1629</v>
      </c>
      <c r="AJ140" t="s">
        <v>1630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1631</v>
      </c>
      <c r="AT140" t="s">
        <v>1627</v>
      </c>
      <c r="AU140" t="s">
        <v>1647</v>
      </c>
      <c r="AV140" t="s">
        <v>1633</v>
      </c>
      <c r="AW140">
        <v>2</v>
      </c>
      <c r="AX140">
        <v>0</v>
      </c>
    </row>
    <row r="141" spans="1:50" x14ac:dyDescent="0.25">
      <c r="A141" t="s">
        <v>1801</v>
      </c>
      <c r="B141" t="s">
        <v>1685</v>
      </c>
      <c r="C141" t="s">
        <v>1627</v>
      </c>
      <c r="D141">
        <v>33.377000000000002</v>
      </c>
      <c r="E141">
        <v>33.302</v>
      </c>
      <c r="F141" s="2">
        <v>3.7000000000000002E-3</v>
      </c>
      <c r="G141" t="s">
        <v>995</v>
      </c>
      <c r="H141" t="s">
        <v>415</v>
      </c>
      <c r="I141">
        <v>439405.64169999998</v>
      </c>
      <c r="J141">
        <v>1823582.3422000001</v>
      </c>
      <c r="K141">
        <v>439385.64169999998</v>
      </c>
      <c r="L141">
        <v>1823582.3422000001</v>
      </c>
      <c r="M141" t="s">
        <v>56</v>
      </c>
      <c r="N141" t="s">
        <v>57</v>
      </c>
      <c r="O141">
        <v>600</v>
      </c>
      <c r="P141" t="s">
        <v>1644</v>
      </c>
      <c r="Q141" t="s">
        <v>1628</v>
      </c>
      <c r="R141" t="s">
        <v>315</v>
      </c>
      <c r="S141" t="s">
        <v>997</v>
      </c>
      <c r="T141" t="s">
        <v>417</v>
      </c>
      <c r="U141">
        <v>7.4000000000000003E-3</v>
      </c>
      <c r="V141">
        <v>7.4000000000000003E-3</v>
      </c>
      <c r="W141" t="s">
        <v>52</v>
      </c>
      <c r="X141">
        <v>1.0865</v>
      </c>
      <c r="Y141">
        <v>1.087</v>
      </c>
      <c r="Z141">
        <v>1.087</v>
      </c>
      <c r="AA141">
        <v>1.0865</v>
      </c>
      <c r="AB141">
        <v>20</v>
      </c>
      <c r="AC141">
        <v>20.0001</v>
      </c>
      <c r="AD141">
        <v>18.8032</v>
      </c>
      <c r="AE141">
        <v>18.8033</v>
      </c>
      <c r="AF141" t="s">
        <v>104</v>
      </c>
      <c r="AG141" t="s">
        <v>104</v>
      </c>
      <c r="AH141" t="s">
        <v>1629</v>
      </c>
      <c r="AI141" t="s">
        <v>1629</v>
      </c>
      <c r="AJ141" t="s">
        <v>1630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1631</v>
      </c>
      <c r="AT141" t="s">
        <v>1627</v>
      </c>
      <c r="AU141" t="s">
        <v>1687</v>
      </c>
      <c r="AV141" t="s">
        <v>1633</v>
      </c>
      <c r="AW141">
        <v>2</v>
      </c>
      <c r="AX141">
        <v>0</v>
      </c>
    </row>
    <row r="142" spans="1:50" x14ac:dyDescent="0.25">
      <c r="A142" t="s">
        <v>1802</v>
      </c>
      <c r="B142" t="s">
        <v>1643</v>
      </c>
      <c r="C142" t="s">
        <v>1627</v>
      </c>
      <c r="D142">
        <v>36.511000000000003</v>
      </c>
      <c r="E142">
        <v>36.475000000000001</v>
      </c>
      <c r="F142" s="2">
        <v>1.8E-3</v>
      </c>
      <c r="G142" t="s">
        <v>471</v>
      </c>
      <c r="H142" t="s">
        <v>909</v>
      </c>
      <c r="I142">
        <v>439612.6778</v>
      </c>
      <c r="J142">
        <v>1823850.1262999999</v>
      </c>
      <c r="K142">
        <v>439592.6778</v>
      </c>
      <c r="L142">
        <v>1823850.1262999999</v>
      </c>
      <c r="M142" t="s">
        <v>56</v>
      </c>
      <c r="N142" t="s">
        <v>57</v>
      </c>
      <c r="O142">
        <v>450</v>
      </c>
      <c r="P142" t="s">
        <v>1644</v>
      </c>
      <c r="Q142" t="s">
        <v>1628</v>
      </c>
      <c r="R142" t="s">
        <v>150</v>
      </c>
      <c r="S142" t="s">
        <v>473</v>
      </c>
      <c r="T142" t="s">
        <v>911</v>
      </c>
      <c r="U142">
        <v>-3.04E-2</v>
      </c>
      <c r="V142">
        <v>-3.04E-2</v>
      </c>
      <c r="W142" t="s">
        <v>52</v>
      </c>
      <c r="X142">
        <v>1.0682</v>
      </c>
      <c r="Y142">
        <v>1.1475</v>
      </c>
      <c r="Z142">
        <v>1.0864</v>
      </c>
      <c r="AA142">
        <v>1.0801000000000001</v>
      </c>
      <c r="AB142">
        <v>20</v>
      </c>
      <c r="AC142">
        <v>20</v>
      </c>
      <c r="AD142">
        <v>18.801300000000001</v>
      </c>
      <c r="AE142">
        <v>18.801300000000001</v>
      </c>
      <c r="AF142" t="s">
        <v>104</v>
      </c>
      <c r="AG142" t="s">
        <v>104</v>
      </c>
      <c r="AH142" t="s">
        <v>1629</v>
      </c>
      <c r="AI142" t="s">
        <v>1629</v>
      </c>
      <c r="AJ142" t="s">
        <v>1630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1631</v>
      </c>
      <c r="AT142" t="s">
        <v>1627</v>
      </c>
      <c r="AU142" t="s">
        <v>1647</v>
      </c>
      <c r="AV142" t="s">
        <v>1633</v>
      </c>
      <c r="AW142">
        <v>2</v>
      </c>
      <c r="AX142">
        <v>0</v>
      </c>
    </row>
    <row r="143" spans="1:50" x14ac:dyDescent="0.25">
      <c r="A143" t="s">
        <v>1803</v>
      </c>
      <c r="B143" t="s">
        <v>1643</v>
      </c>
      <c r="C143" t="s">
        <v>1627</v>
      </c>
      <c r="D143">
        <v>35.393999999999998</v>
      </c>
      <c r="E143">
        <v>35.332000000000001</v>
      </c>
      <c r="F143" s="2">
        <v>3.0999999999999999E-3</v>
      </c>
      <c r="G143" t="s">
        <v>782</v>
      </c>
      <c r="H143" t="s">
        <v>1353</v>
      </c>
      <c r="I143">
        <v>439432.89179999998</v>
      </c>
      <c r="J143">
        <v>1823859.8263000001</v>
      </c>
      <c r="K143">
        <v>439412.89179999998</v>
      </c>
      <c r="L143">
        <v>1823859.8263000001</v>
      </c>
      <c r="M143" t="s">
        <v>56</v>
      </c>
      <c r="N143" t="s">
        <v>57</v>
      </c>
      <c r="O143">
        <v>450</v>
      </c>
      <c r="P143" t="s">
        <v>1644</v>
      </c>
      <c r="Q143" t="s">
        <v>1628</v>
      </c>
      <c r="R143" t="s">
        <v>119</v>
      </c>
      <c r="S143" t="s">
        <v>784</v>
      </c>
      <c r="T143" t="s">
        <v>1355</v>
      </c>
      <c r="U143">
        <v>0</v>
      </c>
      <c r="V143">
        <v>0</v>
      </c>
      <c r="W143" t="s">
        <v>52</v>
      </c>
      <c r="X143">
        <v>1.075</v>
      </c>
      <c r="Y143">
        <v>1.08</v>
      </c>
      <c r="Z143">
        <v>1.0797000000000001</v>
      </c>
      <c r="AA143">
        <v>1.08</v>
      </c>
      <c r="AB143">
        <v>20</v>
      </c>
      <c r="AC143">
        <v>20.0001</v>
      </c>
      <c r="AD143">
        <v>18.802199999999999</v>
      </c>
      <c r="AE143">
        <v>18.802299999999999</v>
      </c>
      <c r="AF143" t="s">
        <v>104</v>
      </c>
      <c r="AG143" t="s">
        <v>104</v>
      </c>
      <c r="AH143" t="s">
        <v>1629</v>
      </c>
      <c r="AI143" t="s">
        <v>1629</v>
      </c>
      <c r="AJ143" t="s">
        <v>1630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1631</v>
      </c>
      <c r="AT143" t="s">
        <v>1627</v>
      </c>
      <c r="AU143" t="s">
        <v>1647</v>
      </c>
      <c r="AV143" t="s">
        <v>1633</v>
      </c>
      <c r="AW143">
        <v>2</v>
      </c>
      <c r="AX143">
        <v>0</v>
      </c>
    </row>
    <row r="144" spans="1:50" x14ac:dyDescent="0.25">
      <c r="A144" t="s">
        <v>1804</v>
      </c>
      <c r="B144" t="s">
        <v>1643</v>
      </c>
      <c r="C144" t="s">
        <v>1627</v>
      </c>
      <c r="D144">
        <v>34.247999999999998</v>
      </c>
      <c r="E144">
        <v>34.148000000000003</v>
      </c>
      <c r="F144" s="2">
        <v>5.0000000000000001E-3</v>
      </c>
      <c r="G144" t="s">
        <v>1321</v>
      </c>
      <c r="H144" t="s">
        <v>1015</v>
      </c>
      <c r="I144">
        <v>439454.37439999997</v>
      </c>
      <c r="J144">
        <v>1823685.2021000001</v>
      </c>
      <c r="K144">
        <v>439454.37439999997</v>
      </c>
      <c r="L144">
        <v>1823665.2021000001</v>
      </c>
      <c r="M144" t="s">
        <v>56</v>
      </c>
      <c r="N144" t="s">
        <v>57</v>
      </c>
      <c r="O144">
        <v>450</v>
      </c>
      <c r="P144" t="s">
        <v>1644</v>
      </c>
      <c r="Q144" t="s">
        <v>1628</v>
      </c>
      <c r="R144" t="s">
        <v>1735</v>
      </c>
      <c r="S144" t="s">
        <v>1805</v>
      </c>
      <c r="T144" t="s">
        <v>1736</v>
      </c>
      <c r="U144">
        <v>0</v>
      </c>
      <c r="V144">
        <v>0</v>
      </c>
      <c r="W144" t="s">
        <v>52</v>
      </c>
      <c r="X144">
        <v>1.0662</v>
      </c>
      <c r="Y144">
        <v>1.113</v>
      </c>
      <c r="Z144">
        <v>1.113</v>
      </c>
      <c r="AA144">
        <v>1.0662</v>
      </c>
      <c r="AB144">
        <v>20</v>
      </c>
      <c r="AC144">
        <v>20.0002</v>
      </c>
      <c r="AD144">
        <v>18.8035</v>
      </c>
      <c r="AE144">
        <v>18.803699999999999</v>
      </c>
      <c r="AF144" t="s">
        <v>1646</v>
      </c>
      <c r="AG144" t="s">
        <v>1646</v>
      </c>
      <c r="AH144" t="s">
        <v>1629</v>
      </c>
      <c r="AI144" t="s">
        <v>1629</v>
      </c>
      <c r="AJ144" t="s">
        <v>1630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1631</v>
      </c>
      <c r="AT144" t="s">
        <v>1627</v>
      </c>
      <c r="AU144" t="s">
        <v>1647</v>
      </c>
      <c r="AV144" t="s">
        <v>1633</v>
      </c>
      <c r="AW144">
        <v>2</v>
      </c>
      <c r="AX144">
        <v>0</v>
      </c>
    </row>
    <row r="145" spans="1:50" x14ac:dyDescent="0.25">
      <c r="A145" t="s">
        <v>1806</v>
      </c>
      <c r="B145" t="s">
        <v>1643</v>
      </c>
      <c r="C145" t="s">
        <v>1627</v>
      </c>
      <c r="D145">
        <v>34.246000000000002</v>
      </c>
      <c r="E145">
        <v>34.146000000000001</v>
      </c>
      <c r="F145" s="2">
        <v>5.0000000000000001E-3</v>
      </c>
      <c r="G145" t="s">
        <v>251</v>
      </c>
      <c r="H145" t="s">
        <v>1250</v>
      </c>
      <c r="I145">
        <v>439464.07439999998</v>
      </c>
      <c r="J145">
        <v>1823684.8795</v>
      </c>
      <c r="K145">
        <v>439464.07439999998</v>
      </c>
      <c r="L145">
        <v>1823664.8795</v>
      </c>
      <c r="M145" t="s">
        <v>56</v>
      </c>
      <c r="N145" t="s">
        <v>57</v>
      </c>
      <c r="O145">
        <v>450</v>
      </c>
      <c r="P145" t="s">
        <v>1644</v>
      </c>
      <c r="Q145" t="s">
        <v>1628</v>
      </c>
      <c r="R145" t="s">
        <v>217</v>
      </c>
      <c r="S145" s="1" t="s">
        <v>253</v>
      </c>
      <c r="T145" t="s">
        <v>1252</v>
      </c>
      <c r="U145">
        <v>-2.98E-2</v>
      </c>
      <c r="V145">
        <v>-2.98E-2</v>
      </c>
      <c r="W145" t="s">
        <v>52</v>
      </c>
      <c r="X145">
        <v>1.0658000000000001</v>
      </c>
      <c r="Y145">
        <v>1.1127</v>
      </c>
      <c r="Z145">
        <v>1.1127</v>
      </c>
      <c r="AA145">
        <v>1.0658000000000001</v>
      </c>
      <c r="AB145">
        <v>20</v>
      </c>
      <c r="AC145">
        <v>20.0002</v>
      </c>
      <c r="AD145">
        <v>18.8035</v>
      </c>
      <c r="AE145">
        <v>18.803699999999999</v>
      </c>
      <c r="AF145" t="s">
        <v>1646</v>
      </c>
      <c r="AG145" t="s">
        <v>1646</v>
      </c>
      <c r="AH145" t="s">
        <v>1629</v>
      </c>
      <c r="AI145" t="s">
        <v>1629</v>
      </c>
      <c r="AJ145" t="s">
        <v>1630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1631</v>
      </c>
      <c r="AT145" t="s">
        <v>1627</v>
      </c>
      <c r="AU145" t="s">
        <v>1647</v>
      </c>
      <c r="AV145" t="s">
        <v>1633</v>
      </c>
      <c r="AW145">
        <v>2</v>
      </c>
      <c r="AX145">
        <v>0</v>
      </c>
    </row>
    <row r="146" spans="1:50" x14ac:dyDescent="0.25">
      <c r="A146" t="s">
        <v>188</v>
      </c>
      <c r="B146" t="s">
        <v>1643</v>
      </c>
      <c r="C146" t="s">
        <v>1627</v>
      </c>
      <c r="D146">
        <v>35.707999999999998</v>
      </c>
      <c r="E146">
        <v>35.607999999999997</v>
      </c>
      <c r="F146" s="2">
        <v>5.0000000000000001E-3</v>
      </c>
      <c r="G146" t="s">
        <v>187</v>
      </c>
      <c r="H146" t="s">
        <v>551</v>
      </c>
      <c r="I146">
        <v>439511.97399999999</v>
      </c>
      <c r="J146">
        <v>1823841.7338</v>
      </c>
      <c r="K146">
        <v>439511.97399999999</v>
      </c>
      <c r="L146">
        <v>1823821.7338</v>
      </c>
      <c r="M146" t="s">
        <v>56</v>
      </c>
      <c r="N146" t="s">
        <v>57</v>
      </c>
      <c r="O146">
        <v>450</v>
      </c>
      <c r="P146" t="s">
        <v>1644</v>
      </c>
      <c r="Q146" t="s">
        <v>1628</v>
      </c>
      <c r="R146" t="s">
        <v>189</v>
      </c>
      <c r="S146" t="s">
        <v>168</v>
      </c>
      <c r="T146" t="s">
        <v>425</v>
      </c>
      <c r="U146">
        <v>0</v>
      </c>
      <c r="V146">
        <v>0</v>
      </c>
      <c r="W146" t="s">
        <v>52</v>
      </c>
      <c r="X146">
        <v>1.0795999999999999</v>
      </c>
      <c r="Y146">
        <v>1.1745000000000001</v>
      </c>
      <c r="Z146">
        <v>1.1294999999999999</v>
      </c>
      <c r="AA146">
        <v>1.0795999999999999</v>
      </c>
      <c r="AB146">
        <v>20</v>
      </c>
      <c r="AC146">
        <v>20.0002</v>
      </c>
      <c r="AD146">
        <v>18.8035</v>
      </c>
      <c r="AE146">
        <v>18.803699999999999</v>
      </c>
      <c r="AF146" t="s">
        <v>1646</v>
      </c>
      <c r="AG146" t="s">
        <v>1646</v>
      </c>
      <c r="AH146" t="s">
        <v>1629</v>
      </c>
      <c r="AI146" t="s">
        <v>1629</v>
      </c>
      <c r="AJ146" t="s">
        <v>1630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1631</v>
      </c>
      <c r="AT146" t="s">
        <v>1627</v>
      </c>
      <c r="AU146" t="s">
        <v>1647</v>
      </c>
      <c r="AV146" t="s">
        <v>1633</v>
      </c>
      <c r="AW146">
        <v>2</v>
      </c>
      <c r="AX146">
        <v>0</v>
      </c>
    </row>
    <row r="147" spans="1:50" x14ac:dyDescent="0.25">
      <c r="A147" t="s">
        <v>1807</v>
      </c>
      <c r="B147" t="s">
        <v>1685</v>
      </c>
      <c r="C147" t="s">
        <v>1627</v>
      </c>
      <c r="D147">
        <v>34.383000000000003</v>
      </c>
      <c r="E147">
        <v>34.351999999999997</v>
      </c>
      <c r="F147" s="2">
        <v>1.6000000000000001E-3</v>
      </c>
      <c r="G147" t="s">
        <v>569</v>
      </c>
      <c r="H147" t="s">
        <v>1007</v>
      </c>
      <c r="I147">
        <v>439705.19959999999</v>
      </c>
      <c r="J147">
        <v>1823561.7338</v>
      </c>
      <c r="K147">
        <v>439705.19959999999</v>
      </c>
      <c r="L147">
        <v>1823541.7338</v>
      </c>
      <c r="M147" t="s">
        <v>56</v>
      </c>
      <c r="N147" t="s">
        <v>57</v>
      </c>
      <c r="O147">
        <v>600</v>
      </c>
      <c r="P147" t="s">
        <v>1644</v>
      </c>
      <c r="Q147" t="s">
        <v>1628</v>
      </c>
      <c r="R147" t="s">
        <v>248</v>
      </c>
      <c r="S147" t="s">
        <v>571</v>
      </c>
      <c r="T147" t="s">
        <v>1009</v>
      </c>
      <c r="U147">
        <v>0.1037</v>
      </c>
      <c r="V147">
        <v>0.1037</v>
      </c>
      <c r="W147" t="s">
        <v>52</v>
      </c>
      <c r="X147">
        <v>1.0840000000000001</v>
      </c>
      <c r="Y147">
        <v>1.0841000000000001</v>
      </c>
      <c r="Z147">
        <v>1.0840000000000001</v>
      </c>
      <c r="AA147">
        <v>1.0841000000000001</v>
      </c>
      <c r="AB147">
        <v>20</v>
      </c>
      <c r="AC147">
        <v>20</v>
      </c>
      <c r="AD147">
        <v>18.801300000000001</v>
      </c>
      <c r="AE147">
        <v>18.801300000000001</v>
      </c>
      <c r="AF147" t="s">
        <v>1646</v>
      </c>
      <c r="AG147" t="s">
        <v>1646</v>
      </c>
      <c r="AH147" t="s">
        <v>1629</v>
      </c>
      <c r="AI147" t="s">
        <v>1629</v>
      </c>
      <c r="AJ147" t="s">
        <v>1630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1631</v>
      </c>
      <c r="AT147" t="s">
        <v>1627</v>
      </c>
      <c r="AU147" t="s">
        <v>1687</v>
      </c>
      <c r="AV147" t="s">
        <v>1633</v>
      </c>
      <c r="AW147">
        <v>2</v>
      </c>
      <c r="AX147">
        <v>0</v>
      </c>
    </row>
    <row r="148" spans="1:50" x14ac:dyDescent="0.25">
      <c r="A148" t="s">
        <v>1808</v>
      </c>
      <c r="B148" t="s">
        <v>1643</v>
      </c>
      <c r="C148" t="s">
        <v>1627</v>
      </c>
      <c r="D148">
        <v>36.473999999999997</v>
      </c>
      <c r="E148">
        <v>36.374000000000002</v>
      </c>
      <c r="F148" s="2">
        <v>5.0000000000000001E-3</v>
      </c>
      <c r="G148" t="s">
        <v>1074</v>
      </c>
      <c r="H148" t="s">
        <v>1071</v>
      </c>
      <c r="I148">
        <v>439705.2746</v>
      </c>
      <c r="J148">
        <v>1823781.7338</v>
      </c>
      <c r="K148">
        <v>439705.2746</v>
      </c>
      <c r="L148">
        <v>1823761.7338</v>
      </c>
      <c r="M148" t="s">
        <v>56</v>
      </c>
      <c r="N148" t="s">
        <v>57</v>
      </c>
      <c r="O148">
        <v>450</v>
      </c>
      <c r="P148" t="s">
        <v>1644</v>
      </c>
      <c r="Q148" t="s">
        <v>1628</v>
      </c>
      <c r="R148" t="s">
        <v>248</v>
      </c>
      <c r="S148" t="s">
        <v>689</v>
      </c>
      <c r="T148" t="s">
        <v>685</v>
      </c>
      <c r="U148">
        <v>2.87E-2</v>
      </c>
      <c r="V148">
        <v>2.87E-2</v>
      </c>
      <c r="W148" t="s">
        <v>52</v>
      </c>
      <c r="X148">
        <v>1.0853999999999999</v>
      </c>
      <c r="Y148">
        <v>1.0954999999999999</v>
      </c>
      <c r="Z148">
        <v>1.0954999999999999</v>
      </c>
      <c r="AA148">
        <v>1.0853999999999999</v>
      </c>
      <c r="AB148">
        <v>20</v>
      </c>
      <c r="AC148">
        <v>20.0002</v>
      </c>
      <c r="AD148">
        <v>18.8035</v>
      </c>
      <c r="AE148">
        <v>18.803699999999999</v>
      </c>
      <c r="AF148" t="s">
        <v>1646</v>
      </c>
      <c r="AG148" t="s">
        <v>1646</v>
      </c>
      <c r="AH148" t="s">
        <v>1629</v>
      </c>
      <c r="AI148" t="s">
        <v>1629</v>
      </c>
      <c r="AJ148" t="s">
        <v>1630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1631</v>
      </c>
      <c r="AT148" t="s">
        <v>1627</v>
      </c>
      <c r="AU148" t="s">
        <v>1647</v>
      </c>
      <c r="AV148" t="s">
        <v>1633</v>
      </c>
      <c r="AW148">
        <v>2</v>
      </c>
      <c r="AX148">
        <v>0</v>
      </c>
    </row>
    <row r="149" spans="1:50" x14ac:dyDescent="0.25">
      <c r="A149" t="s">
        <v>1809</v>
      </c>
      <c r="B149" t="s">
        <v>1643</v>
      </c>
      <c r="C149" t="s">
        <v>1627</v>
      </c>
      <c r="D149">
        <v>34.216999999999999</v>
      </c>
      <c r="E149">
        <v>34.116999999999997</v>
      </c>
      <c r="F149" s="2">
        <v>5.0000000000000001E-3</v>
      </c>
      <c r="G149" t="s">
        <v>483</v>
      </c>
      <c r="H149" t="s">
        <v>479</v>
      </c>
      <c r="I149">
        <v>439422.92440000002</v>
      </c>
      <c r="J149">
        <v>1823685.6436000001</v>
      </c>
      <c r="K149">
        <v>439422.92450000002</v>
      </c>
      <c r="L149">
        <v>1823665.6436000001</v>
      </c>
      <c r="M149" t="s">
        <v>56</v>
      </c>
      <c r="N149" t="s">
        <v>57</v>
      </c>
      <c r="O149">
        <v>450</v>
      </c>
      <c r="P149" t="s">
        <v>1644</v>
      </c>
      <c r="Q149" t="s">
        <v>1628</v>
      </c>
      <c r="R149" t="s">
        <v>261</v>
      </c>
      <c r="S149" t="s">
        <v>485</v>
      </c>
      <c r="T149" t="s">
        <v>481</v>
      </c>
      <c r="U149">
        <v>-4.6600000000000003E-2</v>
      </c>
      <c r="V149">
        <v>-4.6699999999999998E-2</v>
      </c>
      <c r="W149" t="s">
        <v>52</v>
      </c>
      <c r="X149">
        <v>1.0801000000000001</v>
      </c>
      <c r="Y149">
        <v>1.1613</v>
      </c>
      <c r="Z149">
        <v>1.1613</v>
      </c>
      <c r="AA149">
        <v>1.0801000000000001</v>
      </c>
      <c r="AB149">
        <v>20</v>
      </c>
      <c r="AC149">
        <v>20.0002</v>
      </c>
      <c r="AD149">
        <v>18.8035</v>
      </c>
      <c r="AE149">
        <v>18.803699999999999</v>
      </c>
      <c r="AF149" t="s">
        <v>1725</v>
      </c>
      <c r="AG149" t="s">
        <v>1725</v>
      </c>
      <c r="AH149" t="s">
        <v>1629</v>
      </c>
      <c r="AI149" t="s">
        <v>1629</v>
      </c>
      <c r="AJ149" t="s">
        <v>1630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1631</v>
      </c>
      <c r="AT149" t="s">
        <v>1627</v>
      </c>
      <c r="AU149" t="s">
        <v>1647</v>
      </c>
      <c r="AV149" t="s">
        <v>1633</v>
      </c>
      <c r="AW149">
        <v>2</v>
      </c>
      <c r="AX149">
        <v>0</v>
      </c>
    </row>
    <row r="150" spans="1:50" x14ac:dyDescent="0.25">
      <c r="A150" t="s">
        <v>1810</v>
      </c>
      <c r="B150" t="s">
        <v>1643</v>
      </c>
      <c r="C150" t="s">
        <v>1627</v>
      </c>
      <c r="D150">
        <v>35.314</v>
      </c>
      <c r="E150">
        <v>35.277000000000001</v>
      </c>
      <c r="F150" s="2">
        <v>1.9E-3</v>
      </c>
      <c r="G150" t="s">
        <v>771</v>
      </c>
      <c r="H150" t="s">
        <v>1282</v>
      </c>
      <c r="I150">
        <v>439227.24219999998</v>
      </c>
      <c r="J150">
        <v>1823859.8263000001</v>
      </c>
      <c r="K150">
        <v>439207.24219999998</v>
      </c>
      <c r="L150">
        <v>1823859.8263000001</v>
      </c>
      <c r="M150" t="s">
        <v>56</v>
      </c>
      <c r="N150" t="s">
        <v>57</v>
      </c>
      <c r="O150">
        <v>450</v>
      </c>
      <c r="P150" t="s">
        <v>1644</v>
      </c>
      <c r="Q150" t="s">
        <v>1628</v>
      </c>
      <c r="R150" t="s">
        <v>119</v>
      </c>
      <c r="S150" t="s">
        <v>773</v>
      </c>
      <c r="T150" t="s">
        <v>1284</v>
      </c>
      <c r="U150">
        <v>0</v>
      </c>
      <c r="V150">
        <v>0</v>
      </c>
      <c r="W150" t="s">
        <v>52</v>
      </c>
      <c r="X150">
        <v>1.6674</v>
      </c>
      <c r="Y150">
        <v>2.0537999999999998</v>
      </c>
      <c r="Z150">
        <v>1.6674</v>
      </c>
      <c r="AA150">
        <v>2.0537999999999998</v>
      </c>
      <c r="AB150">
        <v>20</v>
      </c>
      <c r="AC150">
        <v>20</v>
      </c>
      <c r="AD150">
        <v>18.801300000000001</v>
      </c>
      <c r="AE150">
        <v>18.801300000000001</v>
      </c>
      <c r="AF150" t="s">
        <v>104</v>
      </c>
      <c r="AG150" t="s">
        <v>104</v>
      </c>
      <c r="AH150" t="s">
        <v>1629</v>
      </c>
      <c r="AI150" t="s">
        <v>1629</v>
      </c>
      <c r="AJ150" t="s">
        <v>1630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1631</v>
      </c>
      <c r="AT150" t="s">
        <v>1627</v>
      </c>
      <c r="AU150" t="s">
        <v>1647</v>
      </c>
      <c r="AV150" t="s">
        <v>1633</v>
      </c>
      <c r="AW150">
        <v>2</v>
      </c>
      <c r="AX150">
        <v>0</v>
      </c>
    </row>
    <row r="151" spans="1:50" x14ac:dyDescent="0.25">
      <c r="A151" t="s">
        <v>1811</v>
      </c>
      <c r="B151" t="s">
        <v>1643</v>
      </c>
      <c r="C151" t="s">
        <v>1627</v>
      </c>
      <c r="D151">
        <v>34.607999999999997</v>
      </c>
      <c r="E151">
        <v>34.520000000000003</v>
      </c>
      <c r="F151" s="2">
        <v>4.4000000000000003E-3</v>
      </c>
      <c r="G151" t="s">
        <v>1505</v>
      </c>
      <c r="H151" t="s">
        <v>1429</v>
      </c>
      <c r="I151">
        <v>439511.97399999999</v>
      </c>
      <c r="J151">
        <v>1823685.6265</v>
      </c>
      <c r="K151">
        <v>439511.97399999999</v>
      </c>
      <c r="L151">
        <v>1823665.6265</v>
      </c>
      <c r="M151" t="s">
        <v>56</v>
      </c>
      <c r="N151" t="s">
        <v>57</v>
      </c>
      <c r="O151">
        <v>450</v>
      </c>
      <c r="P151" t="s">
        <v>1644</v>
      </c>
      <c r="Q151" t="s">
        <v>1628</v>
      </c>
      <c r="R151" t="s">
        <v>189</v>
      </c>
      <c r="S151" t="s">
        <v>1507</v>
      </c>
      <c r="T151" t="s">
        <v>1431</v>
      </c>
      <c r="U151">
        <v>0</v>
      </c>
      <c r="V151">
        <v>0</v>
      </c>
      <c r="W151" t="s">
        <v>52</v>
      </c>
      <c r="X151">
        <v>1.0794999999999999</v>
      </c>
      <c r="Y151">
        <v>1.0853999999999999</v>
      </c>
      <c r="Z151">
        <v>1.0794999999999999</v>
      </c>
      <c r="AA151">
        <v>1.0803</v>
      </c>
      <c r="AB151">
        <v>20</v>
      </c>
      <c r="AC151">
        <v>20.0002</v>
      </c>
      <c r="AD151">
        <v>18.803100000000001</v>
      </c>
      <c r="AE151">
        <v>18.8033</v>
      </c>
      <c r="AF151" t="s">
        <v>1646</v>
      </c>
      <c r="AG151" t="s">
        <v>1646</v>
      </c>
      <c r="AH151" t="s">
        <v>1629</v>
      </c>
      <c r="AI151" t="s">
        <v>1629</v>
      </c>
      <c r="AJ151" t="s">
        <v>1630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1631</v>
      </c>
      <c r="AT151" t="s">
        <v>1627</v>
      </c>
      <c r="AU151" t="s">
        <v>1647</v>
      </c>
      <c r="AV151" t="s">
        <v>1633</v>
      </c>
      <c r="AW151">
        <v>2</v>
      </c>
      <c r="AX151">
        <v>0</v>
      </c>
    </row>
    <row r="152" spans="1:50" x14ac:dyDescent="0.25">
      <c r="A152" t="s">
        <v>1812</v>
      </c>
      <c r="B152" t="s">
        <v>1643</v>
      </c>
      <c r="C152" t="s">
        <v>1627</v>
      </c>
      <c r="D152">
        <v>36.344000000000001</v>
      </c>
      <c r="E152">
        <v>36.244</v>
      </c>
      <c r="F152" s="2">
        <v>3.8E-3</v>
      </c>
      <c r="G152" t="s">
        <v>909</v>
      </c>
      <c r="H152" t="s">
        <v>905</v>
      </c>
      <c r="I152">
        <v>439592.6778</v>
      </c>
      <c r="J152">
        <v>1823850.1262999999</v>
      </c>
      <c r="K152">
        <v>439566.6569</v>
      </c>
      <c r="L152">
        <v>1823850.1262999999</v>
      </c>
      <c r="M152" t="s">
        <v>56</v>
      </c>
      <c r="N152" t="s">
        <v>57</v>
      </c>
      <c r="O152">
        <v>450</v>
      </c>
      <c r="P152" t="s">
        <v>1644</v>
      </c>
      <c r="Q152" t="s">
        <v>1628</v>
      </c>
      <c r="R152" t="s">
        <v>150</v>
      </c>
      <c r="S152" t="s">
        <v>911</v>
      </c>
      <c r="T152" t="s">
        <v>907</v>
      </c>
      <c r="U152">
        <v>-3.04E-2</v>
      </c>
      <c r="V152">
        <v>-3.04E-2</v>
      </c>
      <c r="W152" t="s">
        <v>52</v>
      </c>
      <c r="X152">
        <v>0.89500000000000002</v>
      </c>
      <c r="Y152">
        <v>1.2111000000000001</v>
      </c>
      <c r="Z152">
        <v>1.2111000000000001</v>
      </c>
      <c r="AA152">
        <v>1.0621</v>
      </c>
      <c r="AB152">
        <v>26.020900000000001</v>
      </c>
      <c r="AC152">
        <v>26.021100000000001</v>
      </c>
      <c r="AD152">
        <v>24.823599999999999</v>
      </c>
      <c r="AE152">
        <v>24.823799999999999</v>
      </c>
      <c r="AF152" t="s">
        <v>104</v>
      </c>
      <c r="AG152" t="s">
        <v>104</v>
      </c>
      <c r="AH152" t="s">
        <v>1629</v>
      </c>
      <c r="AI152" t="s">
        <v>1629</v>
      </c>
      <c r="AJ152" t="s">
        <v>1630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1631</v>
      </c>
      <c r="AT152" t="s">
        <v>1627</v>
      </c>
      <c r="AU152" t="s">
        <v>1647</v>
      </c>
      <c r="AV152" t="s">
        <v>1633</v>
      </c>
      <c r="AW152">
        <v>2</v>
      </c>
      <c r="AX152">
        <v>0</v>
      </c>
    </row>
    <row r="153" spans="1:50" x14ac:dyDescent="0.25">
      <c r="A153" t="s">
        <v>1813</v>
      </c>
      <c r="B153" t="s">
        <v>1643</v>
      </c>
      <c r="C153" t="s">
        <v>1627</v>
      </c>
      <c r="D153">
        <v>36.238999999999997</v>
      </c>
      <c r="E153">
        <v>36.139000000000003</v>
      </c>
      <c r="F153" s="2">
        <v>5.0000000000000001E-3</v>
      </c>
      <c r="G153" t="s">
        <v>687</v>
      </c>
      <c r="H153" t="s">
        <v>683</v>
      </c>
      <c r="I153">
        <v>439638.27439999999</v>
      </c>
      <c r="J153">
        <v>1823781.7338</v>
      </c>
      <c r="K153">
        <v>439638.27439999999</v>
      </c>
      <c r="L153">
        <v>1823761.7338</v>
      </c>
      <c r="M153" t="s">
        <v>56</v>
      </c>
      <c r="N153" t="s">
        <v>57</v>
      </c>
      <c r="O153">
        <v>450</v>
      </c>
      <c r="P153" t="s">
        <v>1644</v>
      </c>
      <c r="Q153" t="s">
        <v>1628</v>
      </c>
      <c r="R153" t="s">
        <v>124</v>
      </c>
      <c r="S153" t="s">
        <v>689</v>
      </c>
      <c r="T153" t="s">
        <v>685</v>
      </c>
      <c r="U153">
        <v>-1E-3</v>
      </c>
      <c r="V153">
        <v>1E-4</v>
      </c>
      <c r="W153" t="s">
        <v>52</v>
      </c>
      <c r="X153">
        <v>1.0851</v>
      </c>
      <c r="Y153">
        <v>1.1056999999999999</v>
      </c>
      <c r="Z153">
        <v>1.1056999999999999</v>
      </c>
      <c r="AA153">
        <v>1.0851</v>
      </c>
      <c r="AB153">
        <v>20</v>
      </c>
      <c r="AC153">
        <v>20.0002</v>
      </c>
      <c r="AD153">
        <v>18.8035</v>
      </c>
      <c r="AE153">
        <v>18.803699999999999</v>
      </c>
      <c r="AF153" t="s">
        <v>1646</v>
      </c>
      <c r="AG153" t="s">
        <v>1646</v>
      </c>
      <c r="AH153" t="s">
        <v>1629</v>
      </c>
      <c r="AI153" t="s">
        <v>1629</v>
      </c>
      <c r="AJ153" t="s">
        <v>1630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1631</v>
      </c>
      <c r="AT153" t="s">
        <v>1627</v>
      </c>
      <c r="AU153" t="s">
        <v>1647</v>
      </c>
      <c r="AV153" t="s">
        <v>1633</v>
      </c>
      <c r="AW153">
        <v>2</v>
      </c>
      <c r="AX153">
        <v>0</v>
      </c>
    </row>
    <row r="154" spans="1:50" x14ac:dyDescent="0.25">
      <c r="A154" t="s">
        <v>1814</v>
      </c>
      <c r="B154" t="s">
        <v>1703</v>
      </c>
      <c r="C154" t="s">
        <v>1627</v>
      </c>
      <c r="D154">
        <v>33.225999999999999</v>
      </c>
      <c r="E154">
        <v>33.171999999999997</v>
      </c>
      <c r="F154" s="2">
        <v>2.7000000000000001E-3</v>
      </c>
      <c r="G154" t="s">
        <v>763</v>
      </c>
      <c r="H154" t="s">
        <v>759</v>
      </c>
      <c r="I154">
        <v>439365.64169999998</v>
      </c>
      <c r="J154">
        <v>1823582.4172</v>
      </c>
      <c r="K154">
        <v>439345.64169999998</v>
      </c>
      <c r="L154">
        <v>1823582.4172</v>
      </c>
      <c r="M154" t="s">
        <v>56</v>
      </c>
      <c r="N154" t="s">
        <v>57</v>
      </c>
      <c r="O154">
        <v>750</v>
      </c>
      <c r="P154" t="s">
        <v>1644</v>
      </c>
      <c r="Q154" t="s">
        <v>1628</v>
      </c>
      <c r="R154" t="s">
        <v>315</v>
      </c>
      <c r="S154" t="s">
        <v>765</v>
      </c>
      <c r="T154" t="s">
        <v>761</v>
      </c>
      <c r="U154">
        <v>8.2400000000000001E-2</v>
      </c>
      <c r="V154">
        <v>8.2400000000000001E-2</v>
      </c>
      <c r="W154" t="s">
        <v>52</v>
      </c>
      <c r="X154">
        <v>1.0752999999999999</v>
      </c>
      <c r="Y154">
        <v>1.0858000000000001</v>
      </c>
      <c r="Z154">
        <v>1.0854999999999999</v>
      </c>
      <c r="AA154">
        <v>1.0858000000000001</v>
      </c>
      <c r="AB154">
        <v>20</v>
      </c>
      <c r="AC154">
        <v>20.0001</v>
      </c>
      <c r="AD154">
        <v>18.802700000000002</v>
      </c>
      <c r="AE154">
        <v>18.802800000000001</v>
      </c>
      <c r="AF154" t="s">
        <v>104</v>
      </c>
      <c r="AG154" t="s">
        <v>104</v>
      </c>
      <c r="AH154" t="s">
        <v>1629</v>
      </c>
      <c r="AI154" t="s">
        <v>1629</v>
      </c>
      <c r="AJ154" t="s">
        <v>1630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1631</v>
      </c>
      <c r="AT154" t="s">
        <v>1627</v>
      </c>
      <c r="AU154" t="s">
        <v>1704</v>
      </c>
      <c r="AV154" t="s">
        <v>1633</v>
      </c>
      <c r="AW154">
        <v>2</v>
      </c>
      <c r="AX154">
        <v>0</v>
      </c>
    </row>
    <row r="155" spans="1:50" x14ac:dyDescent="0.25">
      <c r="A155" t="s">
        <v>1815</v>
      </c>
      <c r="B155" t="s">
        <v>1685</v>
      </c>
      <c r="C155" t="s">
        <v>1627</v>
      </c>
      <c r="D155">
        <v>33.302</v>
      </c>
      <c r="E155">
        <v>33.225999999999999</v>
      </c>
      <c r="F155" s="2">
        <v>3.8E-3</v>
      </c>
      <c r="G155" t="s">
        <v>415</v>
      </c>
      <c r="H155" t="s">
        <v>763</v>
      </c>
      <c r="I155">
        <v>439385.64169999998</v>
      </c>
      <c r="J155">
        <v>1823582.3422000001</v>
      </c>
      <c r="K155">
        <v>439365.64169999998</v>
      </c>
      <c r="L155">
        <v>1823582.3422000001</v>
      </c>
      <c r="M155" t="s">
        <v>56</v>
      </c>
      <c r="N155" t="s">
        <v>57</v>
      </c>
      <c r="O155">
        <v>600</v>
      </c>
      <c r="P155" t="s">
        <v>1644</v>
      </c>
      <c r="Q155" t="s">
        <v>1628</v>
      </c>
      <c r="R155" t="s">
        <v>315</v>
      </c>
      <c r="S155" t="s">
        <v>417</v>
      </c>
      <c r="T155" t="s">
        <v>765</v>
      </c>
      <c r="U155">
        <v>7.4000000000000003E-3</v>
      </c>
      <c r="V155">
        <v>7.4000000000000003E-3</v>
      </c>
      <c r="W155" t="s">
        <v>52</v>
      </c>
      <c r="X155">
        <v>1.0865</v>
      </c>
      <c r="Y155">
        <v>1.087</v>
      </c>
      <c r="Z155">
        <v>1.0865</v>
      </c>
      <c r="AA155">
        <v>1.087</v>
      </c>
      <c r="AB155">
        <v>20</v>
      </c>
      <c r="AC155">
        <v>20.0001</v>
      </c>
      <c r="AD155">
        <v>18.8032</v>
      </c>
      <c r="AE155">
        <v>18.8034</v>
      </c>
      <c r="AF155" t="s">
        <v>104</v>
      </c>
      <c r="AG155" t="s">
        <v>104</v>
      </c>
      <c r="AH155" t="s">
        <v>1629</v>
      </c>
      <c r="AI155" t="s">
        <v>1629</v>
      </c>
      <c r="AJ155" t="s">
        <v>1630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1631</v>
      </c>
      <c r="AT155" t="s">
        <v>1627</v>
      </c>
      <c r="AU155" t="s">
        <v>1687</v>
      </c>
      <c r="AV155" t="s">
        <v>1633</v>
      </c>
      <c r="AW155">
        <v>2</v>
      </c>
      <c r="AX155">
        <v>0</v>
      </c>
    </row>
    <row r="156" spans="1:50" x14ac:dyDescent="0.25">
      <c r="A156" t="s">
        <v>1816</v>
      </c>
      <c r="B156" t="s">
        <v>1643</v>
      </c>
      <c r="C156" t="s">
        <v>1627</v>
      </c>
      <c r="D156">
        <v>35.851999999999997</v>
      </c>
      <c r="E156">
        <v>35.752000000000002</v>
      </c>
      <c r="F156" s="2">
        <v>5.0000000000000001E-3</v>
      </c>
      <c r="G156" t="s">
        <v>885</v>
      </c>
      <c r="H156" t="s">
        <v>881</v>
      </c>
      <c r="I156">
        <v>439642.20280000003</v>
      </c>
      <c r="J156">
        <v>1823719.6865000001</v>
      </c>
      <c r="K156">
        <v>439622.20280000003</v>
      </c>
      <c r="L156">
        <v>1823719.6865000001</v>
      </c>
      <c r="M156" t="s">
        <v>56</v>
      </c>
      <c r="N156" t="s">
        <v>57</v>
      </c>
      <c r="O156">
        <v>450</v>
      </c>
      <c r="P156" t="s">
        <v>1644</v>
      </c>
      <c r="Q156" t="s">
        <v>1628</v>
      </c>
      <c r="R156" t="s">
        <v>301</v>
      </c>
      <c r="S156" t="s">
        <v>887</v>
      </c>
      <c r="T156" t="s">
        <v>883</v>
      </c>
      <c r="U156">
        <v>-6.08E-2</v>
      </c>
      <c r="V156">
        <v>-6.08E-2</v>
      </c>
      <c r="W156" t="s">
        <v>52</v>
      </c>
      <c r="X156">
        <v>0.86660000000000004</v>
      </c>
      <c r="Y156">
        <v>1.0963000000000001</v>
      </c>
      <c r="Z156">
        <v>1.0963000000000001</v>
      </c>
      <c r="AA156">
        <v>1.0676000000000001</v>
      </c>
      <c r="AB156">
        <v>20</v>
      </c>
      <c r="AC156">
        <v>20.0002</v>
      </c>
      <c r="AD156">
        <v>18.8035</v>
      </c>
      <c r="AE156">
        <v>18.803699999999999</v>
      </c>
      <c r="AF156" t="s">
        <v>104</v>
      </c>
      <c r="AG156" t="s">
        <v>104</v>
      </c>
      <c r="AH156" t="s">
        <v>1629</v>
      </c>
      <c r="AI156" t="s">
        <v>1629</v>
      </c>
      <c r="AJ156" t="s">
        <v>1630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1631</v>
      </c>
      <c r="AT156" t="s">
        <v>1627</v>
      </c>
      <c r="AU156" t="s">
        <v>1647</v>
      </c>
      <c r="AV156" t="s">
        <v>1633</v>
      </c>
      <c r="AW156">
        <v>2</v>
      </c>
      <c r="AX156">
        <v>0</v>
      </c>
    </row>
    <row r="157" spans="1:50" x14ac:dyDescent="0.25">
      <c r="A157" t="s">
        <v>1817</v>
      </c>
      <c r="B157" t="s">
        <v>1643</v>
      </c>
      <c r="C157" t="s">
        <v>1627</v>
      </c>
      <c r="D157">
        <v>36.442</v>
      </c>
      <c r="E157">
        <v>36.341999999999999</v>
      </c>
      <c r="F157" s="2">
        <v>5.0000000000000001E-3</v>
      </c>
      <c r="G157" t="s">
        <v>1038</v>
      </c>
      <c r="H157" t="s">
        <v>1034</v>
      </c>
      <c r="I157">
        <v>439592.84759999998</v>
      </c>
      <c r="J157">
        <v>1823859.8263000001</v>
      </c>
      <c r="K157">
        <v>439572.84759999998</v>
      </c>
      <c r="L157">
        <v>1823859.8263000001</v>
      </c>
      <c r="M157" t="s">
        <v>56</v>
      </c>
      <c r="N157" t="s">
        <v>57</v>
      </c>
      <c r="O157">
        <v>450</v>
      </c>
      <c r="P157" t="s">
        <v>1644</v>
      </c>
      <c r="Q157" t="s">
        <v>1628</v>
      </c>
      <c r="R157" t="s">
        <v>119</v>
      </c>
      <c r="S157" t="s">
        <v>1040</v>
      </c>
      <c r="T157" t="s">
        <v>1036</v>
      </c>
      <c r="U157">
        <v>0</v>
      </c>
      <c r="V157">
        <v>0</v>
      </c>
      <c r="W157" t="s">
        <v>52</v>
      </c>
      <c r="X157">
        <v>1.0804</v>
      </c>
      <c r="Y157">
        <v>1.1141000000000001</v>
      </c>
      <c r="Z157">
        <v>1.1141000000000001</v>
      </c>
      <c r="AA157">
        <v>1.0804</v>
      </c>
      <c r="AB157">
        <v>20</v>
      </c>
      <c r="AC157">
        <v>20.0002</v>
      </c>
      <c r="AD157">
        <v>18.8035</v>
      </c>
      <c r="AE157">
        <v>18.803699999999999</v>
      </c>
      <c r="AF157" t="s">
        <v>104</v>
      </c>
      <c r="AG157" t="s">
        <v>104</v>
      </c>
      <c r="AH157" t="s">
        <v>1629</v>
      </c>
      <c r="AI157" t="s">
        <v>1629</v>
      </c>
      <c r="AJ157" t="s">
        <v>1630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1631</v>
      </c>
      <c r="AT157" t="s">
        <v>1627</v>
      </c>
      <c r="AU157" t="s">
        <v>1647</v>
      </c>
      <c r="AV157" t="s">
        <v>1633</v>
      </c>
      <c r="AW157">
        <v>2</v>
      </c>
      <c r="AX157">
        <v>0</v>
      </c>
    </row>
    <row r="158" spans="1:50" x14ac:dyDescent="0.25">
      <c r="A158" t="s">
        <v>1818</v>
      </c>
      <c r="B158" t="s">
        <v>1643</v>
      </c>
      <c r="C158" t="s">
        <v>1627</v>
      </c>
      <c r="D158">
        <v>34.131999999999998</v>
      </c>
      <c r="E158">
        <v>34.057000000000002</v>
      </c>
      <c r="F158" s="2">
        <v>3.8E-3</v>
      </c>
      <c r="G158" t="s">
        <v>847</v>
      </c>
      <c r="H158" t="s">
        <v>843</v>
      </c>
      <c r="I158">
        <v>439605.64169999998</v>
      </c>
      <c r="J158">
        <v>1823582.2671999999</v>
      </c>
      <c r="K158">
        <v>439585.64169999998</v>
      </c>
      <c r="L158">
        <v>1823582.2671999999</v>
      </c>
      <c r="M158" t="s">
        <v>56</v>
      </c>
      <c r="N158" t="s">
        <v>57</v>
      </c>
      <c r="O158">
        <v>450</v>
      </c>
      <c r="P158" t="s">
        <v>1644</v>
      </c>
      <c r="Q158" t="s">
        <v>1628</v>
      </c>
      <c r="R158" t="s">
        <v>315</v>
      </c>
      <c r="S158" t="s">
        <v>849</v>
      </c>
      <c r="T158" t="s">
        <v>845</v>
      </c>
      <c r="U158">
        <v>-6.7599999999999993E-2</v>
      </c>
      <c r="V158">
        <v>-6.7599999999999993E-2</v>
      </c>
      <c r="W158" t="s">
        <v>52</v>
      </c>
      <c r="X158">
        <v>1.0882000000000001</v>
      </c>
      <c r="Y158">
        <v>1.0887</v>
      </c>
      <c r="Z158">
        <v>1.0887</v>
      </c>
      <c r="AA158">
        <v>1.0882000000000001</v>
      </c>
      <c r="AB158">
        <v>20</v>
      </c>
      <c r="AC158">
        <v>20.0001</v>
      </c>
      <c r="AD158">
        <v>18.802600000000002</v>
      </c>
      <c r="AE158">
        <v>18.802800000000001</v>
      </c>
      <c r="AF158" t="s">
        <v>104</v>
      </c>
      <c r="AG158" t="s">
        <v>104</v>
      </c>
      <c r="AH158" t="s">
        <v>1629</v>
      </c>
      <c r="AI158" t="s">
        <v>1629</v>
      </c>
      <c r="AJ158" t="s">
        <v>1630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1631</v>
      </c>
      <c r="AT158" t="s">
        <v>1627</v>
      </c>
      <c r="AU158" t="s">
        <v>1647</v>
      </c>
      <c r="AV158" t="s">
        <v>1633</v>
      </c>
      <c r="AW158">
        <v>2</v>
      </c>
      <c r="AX158">
        <v>0</v>
      </c>
    </row>
    <row r="159" spans="1:50" x14ac:dyDescent="0.25">
      <c r="A159" t="s">
        <v>1819</v>
      </c>
      <c r="B159" t="s">
        <v>1643</v>
      </c>
      <c r="C159" t="s">
        <v>1627</v>
      </c>
      <c r="D159">
        <v>35.978999999999999</v>
      </c>
      <c r="E159">
        <v>35.878999999999998</v>
      </c>
      <c r="F159" s="2">
        <v>5.0000000000000001E-3</v>
      </c>
      <c r="G159" t="s">
        <v>1019</v>
      </c>
      <c r="H159" t="s">
        <v>885</v>
      </c>
      <c r="I159">
        <v>439662.20280000003</v>
      </c>
      <c r="J159">
        <v>1823719.6865000001</v>
      </c>
      <c r="K159">
        <v>439642.20280000003</v>
      </c>
      <c r="L159">
        <v>1823719.6865000001</v>
      </c>
      <c r="M159" t="s">
        <v>56</v>
      </c>
      <c r="N159" t="s">
        <v>57</v>
      </c>
      <c r="O159">
        <v>450</v>
      </c>
      <c r="P159" t="s">
        <v>1644</v>
      </c>
      <c r="Q159" t="s">
        <v>1628</v>
      </c>
      <c r="R159" t="s">
        <v>301</v>
      </c>
      <c r="S159" t="s">
        <v>1021</v>
      </c>
      <c r="T159" t="s">
        <v>887</v>
      </c>
      <c r="U159">
        <v>-6.08E-2</v>
      </c>
      <c r="V159">
        <v>-6.08E-2</v>
      </c>
      <c r="W159" t="s">
        <v>52</v>
      </c>
      <c r="X159">
        <v>1.0692999999999999</v>
      </c>
      <c r="Y159">
        <v>1.1039000000000001</v>
      </c>
      <c r="Z159">
        <v>1.0934999999999999</v>
      </c>
      <c r="AA159">
        <v>1.0692999999999999</v>
      </c>
      <c r="AB159">
        <v>20</v>
      </c>
      <c r="AC159">
        <v>20.0002</v>
      </c>
      <c r="AD159">
        <v>18.8035</v>
      </c>
      <c r="AE159">
        <v>18.803699999999999</v>
      </c>
      <c r="AF159" t="s">
        <v>104</v>
      </c>
      <c r="AG159" t="s">
        <v>104</v>
      </c>
      <c r="AH159" t="s">
        <v>1629</v>
      </c>
      <c r="AI159" t="s">
        <v>1629</v>
      </c>
      <c r="AJ159" t="s">
        <v>1630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1631</v>
      </c>
      <c r="AT159" t="s">
        <v>1627</v>
      </c>
      <c r="AU159" t="s">
        <v>1647</v>
      </c>
      <c r="AV159" t="s">
        <v>1633</v>
      </c>
      <c r="AW159">
        <v>2</v>
      </c>
      <c r="AX159">
        <v>0</v>
      </c>
    </row>
    <row r="160" spans="1:50" x14ac:dyDescent="0.25">
      <c r="A160" t="s">
        <v>1820</v>
      </c>
      <c r="B160" t="s">
        <v>1643</v>
      </c>
      <c r="C160" t="s">
        <v>1627</v>
      </c>
      <c r="D160">
        <v>34.905000000000001</v>
      </c>
      <c r="E160">
        <v>34.853999999999999</v>
      </c>
      <c r="F160" s="2">
        <v>2.5999999999999999E-3</v>
      </c>
      <c r="G160" t="s">
        <v>738</v>
      </c>
      <c r="H160" t="s">
        <v>742</v>
      </c>
      <c r="I160">
        <v>439284.15669999999</v>
      </c>
      <c r="J160">
        <v>1823730.7864999999</v>
      </c>
      <c r="K160">
        <v>439264.15669999999</v>
      </c>
      <c r="L160">
        <v>1823730.7864999999</v>
      </c>
      <c r="M160" t="s">
        <v>56</v>
      </c>
      <c r="N160" t="s">
        <v>57</v>
      </c>
      <c r="O160">
        <v>450</v>
      </c>
      <c r="P160" t="s">
        <v>1644</v>
      </c>
      <c r="Q160" t="s">
        <v>1628</v>
      </c>
      <c r="R160" t="s">
        <v>54</v>
      </c>
      <c r="S160" t="s">
        <v>740</v>
      </c>
      <c r="T160" t="s">
        <v>744</v>
      </c>
      <c r="U160">
        <v>0</v>
      </c>
      <c r="V160">
        <v>0</v>
      </c>
      <c r="W160" t="s">
        <v>52</v>
      </c>
      <c r="X160">
        <v>1.1238999999999999</v>
      </c>
      <c r="Y160">
        <v>1.2149000000000001</v>
      </c>
      <c r="Z160">
        <v>1.1238999999999999</v>
      </c>
      <c r="AA160">
        <v>1.2149000000000001</v>
      </c>
      <c r="AB160">
        <v>20</v>
      </c>
      <c r="AC160">
        <v>20.0001</v>
      </c>
      <c r="AD160">
        <v>18.8018</v>
      </c>
      <c r="AE160">
        <v>18.8018</v>
      </c>
      <c r="AF160" t="s">
        <v>104</v>
      </c>
      <c r="AG160" t="s">
        <v>104</v>
      </c>
      <c r="AH160" t="s">
        <v>1629</v>
      </c>
      <c r="AI160" t="s">
        <v>1629</v>
      </c>
      <c r="AJ160" t="s">
        <v>1630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1631</v>
      </c>
      <c r="AT160" t="s">
        <v>1627</v>
      </c>
      <c r="AU160" t="s">
        <v>1647</v>
      </c>
      <c r="AV160" t="s">
        <v>1633</v>
      </c>
      <c r="AW160">
        <v>2</v>
      </c>
      <c r="AX160">
        <v>0</v>
      </c>
    </row>
    <row r="161" spans="1:50" x14ac:dyDescent="0.25">
      <c r="A161" t="s">
        <v>1821</v>
      </c>
      <c r="B161" t="s">
        <v>1657</v>
      </c>
      <c r="C161" t="s">
        <v>1627</v>
      </c>
      <c r="D161">
        <v>33.783000000000001</v>
      </c>
      <c r="E161">
        <v>33.762999999999998</v>
      </c>
      <c r="F161" s="2">
        <v>1E-3</v>
      </c>
      <c r="G161" t="s">
        <v>475</v>
      </c>
      <c r="H161" t="s">
        <v>893</v>
      </c>
      <c r="I161">
        <v>439430.81809999997</v>
      </c>
      <c r="J161">
        <v>1823730.5115</v>
      </c>
      <c r="K161">
        <v>439410.81809999997</v>
      </c>
      <c r="L161">
        <v>1823730.5115</v>
      </c>
      <c r="M161" t="s">
        <v>56</v>
      </c>
      <c r="N161" t="s">
        <v>57</v>
      </c>
      <c r="O161">
        <v>900</v>
      </c>
      <c r="P161" t="s">
        <v>1658</v>
      </c>
      <c r="Q161" t="s">
        <v>1659</v>
      </c>
      <c r="R161" t="s">
        <v>54</v>
      </c>
      <c r="S161" t="s">
        <v>477</v>
      </c>
      <c r="T161" t="s">
        <v>895</v>
      </c>
      <c r="U161">
        <v>-0.27500000000000002</v>
      </c>
      <c r="V161">
        <v>-0.27500000000000002</v>
      </c>
      <c r="W161" t="s">
        <v>52</v>
      </c>
      <c r="X161">
        <v>1.2972999999999999</v>
      </c>
      <c r="Y161">
        <v>1.3664000000000001</v>
      </c>
      <c r="Z161">
        <v>1.2972999999999999</v>
      </c>
      <c r="AA161">
        <v>1.3641000000000001</v>
      </c>
      <c r="AB161">
        <v>20</v>
      </c>
      <c r="AC161">
        <v>20</v>
      </c>
      <c r="AD161">
        <v>18.801200000000001</v>
      </c>
      <c r="AE161">
        <v>18.801300000000001</v>
      </c>
      <c r="AF161" t="s">
        <v>104</v>
      </c>
      <c r="AG161" t="s">
        <v>104</v>
      </c>
      <c r="AH161" t="s">
        <v>1629</v>
      </c>
      <c r="AI161" t="s">
        <v>1629</v>
      </c>
      <c r="AJ161" t="s">
        <v>1630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1631</v>
      </c>
      <c r="AT161" t="s">
        <v>1627</v>
      </c>
      <c r="AU161" t="s">
        <v>1660</v>
      </c>
      <c r="AV161" t="s">
        <v>1633</v>
      </c>
      <c r="AW161">
        <v>2</v>
      </c>
      <c r="AX161">
        <v>0</v>
      </c>
    </row>
    <row r="162" spans="1:50" x14ac:dyDescent="0.25">
      <c r="A162" t="s">
        <v>1822</v>
      </c>
      <c r="B162" t="s">
        <v>1643</v>
      </c>
      <c r="C162" t="s">
        <v>1627</v>
      </c>
      <c r="D162">
        <v>34.712000000000003</v>
      </c>
      <c r="E162">
        <v>34.612000000000002</v>
      </c>
      <c r="F162" s="2">
        <v>5.0000000000000001E-3</v>
      </c>
      <c r="G162" t="s">
        <v>246</v>
      </c>
      <c r="H162" t="s">
        <v>1242</v>
      </c>
      <c r="I162">
        <v>439705.2746</v>
      </c>
      <c r="J162">
        <v>1823621.7338</v>
      </c>
      <c r="K162">
        <v>439705.2746</v>
      </c>
      <c r="L162">
        <v>1823601.7338</v>
      </c>
      <c r="M162" t="s">
        <v>56</v>
      </c>
      <c r="N162" t="s">
        <v>57</v>
      </c>
      <c r="O162">
        <v>450</v>
      </c>
      <c r="P162" t="s">
        <v>1644</v>
      </c>
      <c r="Q162" t="s">
        <v>1628</v>
      </c>
      <c r="R162" t="s">
        <v>248</v>
      </c>
      <c r="S162" t="s">
        <v>249</v>
      </c>
      <c r="T162" t="s">
        <v>1244</v>
      </c>
      <c r="U162">
        <v>2.87E-2</v>
      </c>
      <c r="V162">
        <v>2.87E-2</v>
      </c>
      <c r="W162" t="s">
        <v>52</v>
      </c>
      <c r="X162">
        <v>1.0858000000000001</v>
      </c>
      <c r="Y162">
        <v>1.2254</v>
      </c>
      <c r="Z162">
        <v>1.2254</v>
      </c>
      <c r="AA162">
        <v>1.0858000000000001</v>
      </c>
      <c r="AB162">
        <v>20</v>
      </c>
      <c r="AC162">
        <v>20.0002</v>
      </c>
      <c r="AD162">
        <v>18.8035</v>
      </c>
      <c r="AE162">
        <v>18.803699999999999</v>
      </c>
      <c r="AF162" t="s">
        <v>1646</v>
      </c>
      <c r="AG162" t="s">
        <v>1646</v>
      </c>
      <c r="AH162" t="s">
        <v>1629</v>
      </c>
      <c r="AI162" t="s">
        <v>1629</v>
      </c>
      <c r="AJ162" t="s">
        <v>1630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1631</v>
      </c>
      <c r="AT162" t="s">
        <v>1627</v>
      </c>
      <c r="AU162" t="s">
        <v>1647</v>
      </c>
      <c r="AV162" t="s">
        <v>1633</v>
      </c>
      <c r="AW162">
        <v>2</v>
      </c>
      <c r="AX162">
        <v>0</v>
      </c>
    </row>
    <row r="163" spans="1:50" x14ac:dyDescent="0.25">
      <c r="A163" t="s">
        <v>1823</v>
      </c>
      <c r="B163" t="s">
        <v>1643</v>
      </c>
      <c r="C163" t="s">
        <v>1627</v>
      </c>
      <c r="D163">
        <v>33.896999999999998</v>
      </c>
      <c r="E163">
        <v>33.796999999999997</v>
      </c>
      <c r="F163" s="2">
        <v>5.0000000000000001E-3</v>
      </c>
      <c r="G163" t="s">
        <v>1397</v>
      </c>
      <c r="H163" t="s">
        <v>637</v>
      </c>
      <c r="I163">
        <v>439545.64169999998</v>
      </c>
      <c r="J163">
        <v>1823582.2671999999</v>
      </c>
      <c r="K163">
        <v>439525.64169999998</v>
      </c>
      <c r="L163">
        <v>1823582.2671999999</v>
      </c>
      <c r="M163" t="s">
        <v>56</v>
      </c>
      <c r="N163" t="s">
        <v>57</v>
      </c>
      <c r="O163">
        <v>450</v>
      </c>
      <c r="P163" t="s">
        <v>1644</v>
      </c>
      <c r="Q163" t="s">
        <v>1628</v>
      </c>
      <c r="R163" t="s">
        <v>315</v>
      </c>
      <c r="S163" t="s">
        <v>1399</v>
      </c>
      <c r="T163" t="s">
        <v>639</v>
      </c>
      <c r="U163">
        <v>-6.7599999999999993E-2</v>
      </c>
      <c r="V163">
        <v>-6.7599999999999993E-2</v>
      </c>
      <c r="W163" t="s">
        <v>52</v>
      </c>
      <c r="X163">
        <v>1.0328999999999999</v>
      </c>
      <c r="Y163">
        <v>1.1022000000000001</v>
      </c>
      <c r="Z163">
        <v>1.0972</v>
      </c>
      <c r="AA163">
        <v>1.0845</v>
      </c>
      <c r="AB163">
        <v>20</v>
      </c>
      <c r="AC163">
        <v>20.0002</v>
      </c>
      <c r="AD163">
        <v>18.8035</v>
      </c>
      <c r="AE163">
        <v>18.803699999999999</v>
      </c>
      <c r="AF163" t="s">
        <v>104</v>
      </c>
      <c r="AG163" t="s">
        <v>104</v>
      </c>
      <c r="AH163" t="s">
        <v>1629</v>
      </c>
      <c r="AI163" t="s">
        <v>1629</v>
      </c>
      <c r="AJ163" t="s">
        <v>1630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1631</v>
      </c>
      <c r="AT163" t="s">
        <v>1627</v>
      </c>
      <c r="AU163" t="s">
        <v>1647</v>
      </c>
      <c r="AV163" t="s">
        <v>1633</v>
      </c>
      <c r="AW163">
        <v>2</v>
      </c>
      <c r="AX163">
        <v>0</v>
      </c>
    </row>
    <row r="164" spans="1:50" x14ac:dyDescent="0.25">
      <c r="A164" t="s">
        <v>1824</v>
      </c>
      <c r="B164" t="s">
        <v>1643</v>
      </c>
      <c r="C164" t="s">
        <v>1627</v>
      </c>
      <c r="D164">
        <v>36.781999999999996</v>
      </c>
      <c r="E164">
        <v>36.698999999999998</v>
      </c>
      <c r="F164" s="2">
        <v>4.1999999999999997E-3</v>
      </c>
      <c r="G164" t="s">
        <v>255</v>
      </c>
      <c r="H164" t="s">
        <v>1258</v>
      </c>
      <c r="I164">
        <v>439672.84759999998</v>
      </c>
      <c r="J164">
        <v>1823859.8263000001</v>
      </c>
      <c r="K164">
        <v>439652.84759999998</v>
      </c>
      <c r="L164">
        <v>1823859.8263000001</v>
      </c>
      <c r="M164" t="s">
        <v>56</v>
      </c>
      <c r="N164" t="s">
        <v>57</v>
      </c>
      <c r="O164">
        <v>450</v>
      </c>
      <c r="P164" t="s">
        <v>1644</v>
      </c>
      <c r="Q164" t="s">
        <v>1628</v>
      </c>
      <c r="R164" t="s">
        <v>119</v>
      </c>
      <c r="S164" t="s">
        <v>257</v>
      </c>
      <c r="T164" t="s">
        <v>1260</v>
      </c>
      <c r="U164">
        <v>0</v>
      </c>
      <c r="V164">
        <v>0</v>
      </c>
      <c r="W164" t="s">
        <v>52</v>
      </c>
      <c r="X164">
        <v>1.0804</v>
      </c>
      <c r="Y164">
        <v>1.1033999999999999</v>
      </c>
      <c r="Z164">
        <v>1.0804</v>
      </c>
      <c r="AA164">
        <v>1.1033999999999999</v>
      </c>
      <c r="AB164">
        <v>20</v>
      </c>
      <c r="AC164">
        <v>20.0002</v>
      </c>
      <c r="AD164">
        <v>18.802900000000001</v>
      </c>
      <c r="AE164">
        <v>18.803100000000001</v>
      </c>
      <c r="AF164" t="s">
        <v>104</v>
      </c>
      <c r="AG164" t="s">
        <v>104</v>
      </c>
      <c r="AH164" t="s">
        <v>1629</v>
      </c>
      <c r="AI164" t="s">
        <v>1629</v>
      </c>
      <c r="AJ164" t="s">
        <v>1630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1631</v>
      </c>
      <c r="AT164" t="s">
        <v>1627</v>
      </c>
      <c r="AU164" t="s">
        <v>1647</v>
      </c>
      <c r="AV164" t="s">
        <v>1633</v>
      </c>
      <c r="AW164">
        <v>2</v>
      </c>
      <c r="AX164">
        <v>0</v>
      </c>
    </row>
    <row r="165" spans="1:50" x14ac:dyDescent="0.25">
      <c r="A165" t="s">
        <v>1825</v>
      </c>
      <c r="B165" t="s">
        <v>1643</v>
      </c>
      <c r="C165" t="s">
        <v>1627</v>
      </c>
      <c r="D165">
        <v>34.941000000000003</v>
      </c>
      <c r="E165">
        <v>34.881999999999998</v>
      </c>
      <c r="F165" s="2">
        <v>3.0000000000000001E-3</v>
      </c>
      <c r="G165" t="s">
        <v>1054</v>
      </c>
      <c r="H165" t="s">
        <v>1058</v>
      </c>
      <c r="I165">
        <v>439284.20370000001</v>
      </c>
      <c r="J165">
        <v>1823719.6865000001</v>
      </c>
      <c r="K165">
        <v>439264.20370000001</v>
      </c>
      <c r="L165">
        <v>1823719.6865000001</v>
      </c>
      <c r="M165" t="s">
        <v>56</v>
      </c>
      <c r="N165" t="s">
        <v>57</v>
      </c>
      <c r="O165">
        <v>450</v>
      </c>
      <c r="P165" t="s">
        <v>1644</v>
      </c>
      <c r="Q165" t="s">
        <v>1628</v>
      </c>
      <c r="R165" t="s">
        <v>301</v>
      </c>
      <c r="S165" t="s">
        <v>1056</v>
      </c>
      <c r="T165" t="s">
        <v>1060</v>
      </c>
      <c r="U165">
        <v>-6.08E-2</v>
      </c>
      <c r="V165">
        <v>-6.08E-2</v>
      </c>
      <c r="W165" t="s">
        <v>52</v>
      </c>
      <c r="X165">
        <v>1.0902000000000001</v>
      </c>
      <c r="Y165">
        <v>1.1868000000000001</v>
      </c>
      <c r="Z165">
        <v>1.1227</v>
      </c>
      <c r="AA165">
        <v>1.1868000000000001</v>
      </c>
      <c r="AB165">
        <v>20</v>
      </c>
      <c r="AC165">
        <v>20.0001</v>
      </c>
      <c r="AD165">
        <v>18.802099999999999</v>
      </c>
      <c r="AE165">
        <v>18.802099999999999</v>
      </c>
      <c r="AF165" t="s">
        <v>104</v>
      </c>
      <c r="AG165" t="s">
        <v>104</v>
      </c>
      <c r="AH165" t="s">
        <v>1629</v>
      </c>
      <c r="AI165" t="s">
        <v>1629</v>
      </c>
      <c r="AJ165" t="s">
        <v>1630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1631</v>
      </c>
      <c r="AT165" t="s">
        <v>1627</v>
      </c>
      <c r="AU165" t="s">
        <v>1647</v>
      </c>
      <c r="AV165" t="s">
        <v>1633</v>
      </c>
      <c r="AW165">
        <v>2</v>
      </c>
      <c r="AX165">
        <v>0</v>
      </c>
    </row>
    <row r="166" spans="1:50" x14ac:dyDescent="0.25">
      <c r="A166" t="s">
        <v>1826</v>
      </c>
      <c r="B166" t="s">
        <v>1643</v>
      </c>
      <c r="C166" t="s">
        <v>1627</v>
      </c>
      <c r="D166">
        <v>36.609000000000002</v>
      </c>
      <c r="E166">
        <v>36.576999999999998</v>
      </c>
      <c r="F166" s="2">
        <v>1.4E-3</v>
      </c>
      <c r="G166" t="s">
        <v>203</v>
      </c>
      <c r="H166" t="s">
        <v>1095</v>
      </c>
      <c r="I166">
        <v>439672.6778</v>
      </c>
      <c r="J166">
        <v>1823850.1262999999</v>
      </c>
      <c r="K166">
        <v>439650.1778</v>
      </c>
      <c r="L166">
        <v>1823850.1262999999</v>
      </c>
      <c r="M166" t="s">
        <v>56</v>
      </c>
      <c r="N166" t="s">
        <v>57</v>
      </c>
      <c r="O166">
        <v>450</v>
      </c>
      <c r="P166" t="s">
        <v>1644</v>
      </c>
      <c r="Q166" t="s">
        <v>1628</v>
      </c>
      <c r="R166" t="s">
        <v>150</v>
      </c>
      <c r="S166" t="s">
        <v>205</v>
      </c>
      <c r="T166" t="s">
        <v>1097</v>
      </c>
      <c r="U166">
        <v>-3.04E-2</v>
      </c>
      <c r="V166">
        <v>-3.04E-2</v>
      </c>
      <c r="W166" t="s">
        <v>52</v>
      </c>
      <c r="X166">
        <v>1.2199</v>
      </c>
      <c r="Y166">
        <v>1.2528999999999999</v>
      </c>
      <c r="Z166">
        <v>1.2528999999999999</v>
      </c>
      <c r="AA166">
        <v>1.2199</v>
      </c>
      <c r="AB166">
        <v>22.5</v>
      </c>
      <c r="AC166">
        <v>22.5</v>
      </c>
      <c r="AD166">
        <v>21.300999999999998</v>
      </c>
      <c r="AE166">
        <v>21.300999999999998</v>
      </c>
      <c r="AF166" t="s">
        <v>616</v>
      </c>
      <c r="AG166" t="s">
        <v>616</v>
      </c>
      <c r="AH166" t="s">
        <v>1629</v>
      </c>
      <c r="AI166" t="s">
        <v>1629</v>
      </c>
      <c r="AJ166" t="s">
        <v>1630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1631</v>
      </c>
      <c r="AT166" t="s">
        <v>1627</v>
      </c>
      <c r="AU166" t="s">
        <v>1647</v>
      </c>
      <c r="AV166" t="s">
        <v>1633</v>
      </c>
      <c r="AW166">
        <v>2</v>
      </c>
      <c r="AX166">
        <v>0</v>
      </c>
    </row>
    <row r="167" spans="1:50" x14ac:dyDescent="0.25">
      <c r="A167" t="s">
        <v>1827</v>
      </c>
      <c r="B167" t="s">
        <v>1643</v>
      </c>
      <c r="C167" t="s">
        <v>1627</v>
      </c>
      <c r="D167">
        <v>33.671999999999997</v>
      </c>
      <c r="E167">
        <v>33.584000000000003</v>
      </c>
      <c r="F167" s="2">
        <v>4.4000000000000003E-3</v>
      </c>
      <c r="G167" t="s">
        <v>232</v>
      </c>
      <c r="H167" t="s">
        <v>862</v>
      </c>
      <c r="I167">
        <v>439511.97480000003</v>
      </c>
      <c r="J167">
        <v>1823554.9691999999</v>
      </c>
      <c r="K167">
        <v>439511.97480000003</v>
      </c>
      <c r="L167">
        <v>1823534.9691999999</v>
      </c>
      <c r="M167" t="s">
        <v>56</v>
      </c>
      <c r="N167" t="s">
        <v>57</v>
      </c>
      <c r="O167">
        <v>450</v>
      </c>
      <c r="P167" t="s">
        <v>1644</v>
      </c>
      <c r="Q167" t="s">
        <v>1628</v>
      </c>
      <c r="R167" t="s">
        <v>234</v>
      </c>
      <c r="S167" t="s">
        <v>1762</v>
      </c>
      <c r="T167" t="s">
        <v>864</v>
      </c>
      <c r="U167">
        <v>0</v>
      </c>
      <c r="V167">
        <v>0</v>
      </c>
      <c r="W167" t="s">
        <v>52</v>
      </c>
      <c r="X167">
        <v>1.0716000000000001</v>
      </c>
      <c r="Y167">
        <v>1.0717000000000001</v>
      </c>
      <c r="Z167">
        <v>1.0716000000000001</v>
      </c>
      <c r="AA167">
        <v>1.0717000000000001</v>
      </c>
      <c r="AB167">
        <v>20.3309</v>
      </c>
      <c r="AC167">
        <v>20.331099999999999</v>
      </c>
      <c r="AD167">
        <v>19.134</v>
      </c>
      <c r="AE167">
        <v>19.1342</v>
      </c>
      <c r="AF167" t="s">
        <v>1646</v>
      </c>
      <c r="AG167" t="s">
        <v>1646</v>
      </c>
      <c r="AH167" t="s">
        <v>1629</v>
      </c>
      <c r="AI167" t="s">
        <v>1629</v>
      </c>
      <c r="AJ167" t="s">
        <v>1630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1631</v>
      </c>
      <c r="AT167" t="s">
        <v>1627</v>
      </c>
      <c r="AU167" t="s">
        <v>1647</v>
      </c>
      <c r="AV167" t="s">
        <v>1633</v>
      </c>
      <c r="AW167">
        <v>2</v>
      </c>
      <c r="AX167">
        <v>0</v>
      </c>
    </row>
    <row r="168" spans="1:50" x14ac:dyDescent="0.25">
      <c r="A168" t="s">
        <v>1828</v>
      </c>
      <c r="B168" t="s">
        <v>1685</v>
      </c>
      <c r="C168" t="s">
        <v>1627</v>
      </c>
      <c r="D168">
        <v>34.875999999999998</v>
      </c>
      <c r="E168">
        <v>34.856000000000002</v>
      </c>
      <c r="F168" s="2">
        <v>1E-3</v>
      </c>
      <c r="G168" t="s">
        <v>612</v>
      </c>
      <c r="H168" t="s">
        <v>617</v>
      </c>
      <c r="I168">
        <v>439270.83980000002</v>
      </c>
      <c r="J168">
        <v>1823820.6468</v>
      </c>
      <c r="K168">
        <v>439270.83980000002</v>
      </c>
      <c r="L168">
        <v>1823840.6468</v>
      </c>
      <c r="M168" t="s">
        <v>56</v>
      </c>
      <c r="N168" t="s">
        <v>57</v>
      </c>
      <c r="O168">
        <v>600</v>
      </c>
      <c r="P168" t="s">
        <v>1644</v>
      </c>
      <c r="Q168" t="s">
        <v>1628</v>
      </c>
      <c r="R168" t="s">
        <v>101</v>
      </c>
      <c r="S168" t="s">
        <v>614</v>
      </c>
      <c r="T168" t="s">
        <v>619</v>
      </c>
      <c r="U168">
        <v>0</v>
      </c>
      <c r="V168">
        <v>0</v>
      </c>
      <c r="W168" t="s">
        <v>52</v>
      </c>
      <c r="X168">
        <v>1.6285000000000001</v>
      </c>
      <c r="Y168">
        <v>1.7371000000000001</v>
      </c>
      <c r="Z168">
        <v>1.6285000000000001</v>
      </c>
      <c r="AA168">
        <v>1.7301</v>
      </c>
      <c r="AB168">
        <v>20</v>
      </c>
      <c r="AC168">
        <v>20</v>
      </c>
      <c r="AD168">
        <v>18.800799999999999</v>
      </c>
      <c r="AE168">
        <v>18.800899999999999</v>
      </c>
      <c r="AF168" t="s">
        <v>67</v>
      </c>
      <c r="AG168" t="s">
        <v>67</v>
      </c>
      <c r="AH168" t="s">
        <v>1629</v>
      </c>
      <c r="AI168" t="s">
        <v>1629</v>
      </c>
      <c r="AJ168" t="s">
        <v>1630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1631</v>
      </c>
      <c r="AT168" t="s">
        <v>1627</v>
      </c>
      <c r="AU168" t="s">
        <v>1687</v>
      </c>
      <c r="AV168" t="s">
        <v>1633</v>
      </c>
      <c r="AW168">
        <v>2</v>
      </c>
      <c r="AX168">
        <v>0</v>
      </c>
    </row>
    <row r="169" spans="1:50" x14ac:dyDescent="0.25">
      <c r="A169" t="s">
        <v>166</v>
      </c>
      <c r="B169" t="s">
        <v>1643</v>
      </c>
      <c r="C169" t="s">
        <v>1627</v>
      </c>
      <c r="D169">
        <v>36.790999999999997</v>
      </c>
      <c r="E169">
        <v>36.701000000000001</v>
      </c>
      <c r="F169" s="2">
        <v>4.4999999999999997E-3</v>
      </c>
      <c r="G169" t="s">
        <v>165</v>
      </c>
      <c r="H169" t="s">
        <v>423</v>
      </c>
      <c r="I169">
        <v>439694.17460000003</v>
      </c>
      <c r="J169">
        <v>1823841.7338</v>
      </c>
      <c r="K169">
        <v>439694.17460000003</v>
      </c>
      <c r="L169">
        <v>1823821.7338</v>
      </c>
      <c r="M169" t="s">
        <v>56</v>
      </c>
      <c r="N169" t="s">
        <v>57</v>
      </c>
      <c r="O169">
        <v>450</v>
      </c>
      <c r="P169" t="s">
        <v>1644</v>
      </c>
      <c r="Q169" t="s">
        <v>1628</v>
      </c>
      <c r="R169" t="s">
        <v>167</v>
      </c>
      <c r="S169" t="s">
        <v>168</v>
      </c>
      <c r="T169" t="s">
        <v>425</v>
      </c>
      <c r="U169">
        <v>-1.9099999999999999E-2</v>
      </c>
      <c r="V169">
        <v>-7.4000000000000003E-3</v>
      </c>
      <c r="W169" t="s">
        <v>52</v>
      </c>
      <c r="X169">
        <v>1.0855999999999999</v>
      </c>
      <c r="Y169">
        <v>1.1259999999999999</v>
      </c>
      <c r="Z169">
        <v>1.0859000000000001</v>
      </c>
      <c r="AA169">
        <v>1.0855999999999999</v>
      </c>
      <c r="AB169">
        <v>20</v>
      </c>
      <c r="AC169">
        <v>20.0002</v>
      </c>
      <c r="AD169">
        <v>18.803100000000001</v>
      </c>
      <c r="AE169">
        <v>18.8033</v>
      </c>
      <c r="AF169" t="s">
        <v>1646</v>
      </c>
      <c r="AG169" t="s">
        <v>1646</v>
      </c>
      <c r="AH169" t="s">
        <v>1629</v>
      </c>
      <c r="AI169" t="s">
        <v>1629</v>
      </c>
      <c r="AJ169" t="s">
        <v>1630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1631</v>
      </c>
      <c r="AT169" t="s">
        <v>1627</v>
      </c>
      <c r="AU169" t="s">
        <v>1647</v>
      </c>
      <c r="AV169" t="s">
        <v>1633</v>
      </c>
      <c r="AW169">
        <v>2</v>
      </c>
      <c r="AX169">
        <v>0</v>
      </c>
    </row>
    <row r="170" spans="1:50" x14ac:dyDescent="0.25">
      <c r="A170" t="s">
        <v>1829</v>
      </c>
      <c r="B170" t="s">
        <v>1685</v>
      </c>
      <c r="C170" t="s">
        <v>1627</v>
      </c>
      <c r="D170">
        <v>35.915999999999997</v>
      </c>
      <c r="E170">
        <v>35.896000000000001</v>
      </c>
      <c r="F170" s="2">
        <v>1.1000000000000001E-3</v>
      </c>
      <c r="G170" t="s">
        <v>1576</v>
      </c>
      <c r="H170" t="s">
        <v>1572</v>
      </c>
      <c r="I170">
        <v>439694.24959999998</v>
      </c>
      <c r="J170">
        <v>1823720.2338</v>
      </c>
      <c r="K170">
        <v>439694.24959999998</v>
      </c>
      <c r="L170">
        <v>1823701.7338</v>
      </c>
      <c r="M170" t="s">
        <v>56</v>
      </c>
      <c r="N170" t="s">
        <v>57</v>
      </c>
      <c r="O170">
        <v>600</v>
      </c>
      <c r="P170" t="s">
        <v>1644</v>
      </c>
      <c r="Q170" t="s">
        <v>1628</v>
      </c>
      <c r="R170" t="s">
        <v>167</v>
      </c>
      <c r="S170" t="s">
        <v>1830</v>
      </c>
      <c r="T170" t="s">
        <v>1574</v>
      </c>
      <c r="U170">
        <v>-2.29E-2</v>
      </c>
      <c r="V170">
        <v>-1.21E-2</v>
      </c>
      <c r="W170" t="s">
        <v>52</v>
      </c>
      <c r="X170">
        <v>0.98299999999999998</v>
      </c>
      <c r="Y170">
        <v>1.2232000000000001</v>
      </c>
      <c r="Z170">
        <v>1.0206999999999999</v>
      </c>
      <c r="AA170">
        <v>1.1435</v>
      </c>
      <c r="AB170">
        <v>18.279</v>
      </c>
      <c r="AC170">
        <v>18.279</v>
      </c>
      <c r="AD170">
        <v>17.079999999999998</v>
      </c>
      <c r="AE170">
        <v>17.079999999999998</v>
      </c>
      <c r="AF170" t="s">
        <v>1646</v>
      </c>
      <c r="AG170" t="s">
        <v>1646</v>
      </c>
      <c r="AH170" t="s">
        <v>1629</v>
      </c>
      <c r="AI170" t="s">
        <v>1629</v>
      </c>
      <c r="AJ170" t="s">
        <v>1630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1631</v>
      </c>
      <c r="AT170" t="s">
        <v>1627</v>
      </c>
      <c r="AU170" t="s">
        <v>1687</v>
      </c>
      <c r="AV170" t="s">
        <v>1633</v>
      </c>
      <c r="AW170">
        <v>2</v>
      </c>
      <c r="AX170">
        <v>0</v>
      </c>
    </row>
    <row r="171" spans="1:50" x14ac:dyDescent="0.25">
      <c r="A171" t="s">
        <v>1831</v>
      </c>
      <c r="B171" t="s">
        <v>1643</v>
      </c>
      <c r="C171" t="s">
        <v>1627</v>
      </c>
      <c r="D171">
        <v>34.838000000000001</v>
      </c>
      <c r="E171">
        <v>34.807000000000002</v>
      </c>
      <c r="F171" s="2">
        <v>1.1999999999999999E-3</v>
      </c>
      <c r="G171" t="s">
        <v>1568</v>
      </c>
      <c r="H171" t="s">
        <v>399</v>
      </c>
      <c r="I171">
        <v>439303.67440000002</v>
      </c>
      <c r="J171">
        <v>1823757.2561000001</v>
      </c>
      <c r="K171">
        <v>439303.68170000002</v>
      </c>
      <c r="L171">
        <v>1823782.7652</v>
      </c>
      <c r="M171" t="s">
        <v>56</v>
      </c>
      <c r="N171" t="s">
        <v>57</v>
      </c>
      <c r="O171">
        <v>450</v>
      </c>
      <c r="P171" t="s">
        <v>1644</v>
      </c>
      <c r="Q171" t="s">
        <v>1628</v>
      </c>
      <c r="R171" t="s">
        <v>134</v>
      </c>
      <c r="S171" t="s">
        <v>1570</v>
      </c>
      <c r="T171" t="s">
        <v>401</v>
      </c>
      <c r="U171">
        <v>0</v>
      </c>
      <c r="V171">
        <v>-7.3000000000000001E-3</v>
      </c>
      <c r="W171" t="s">
        <v>52</v>
      </c>
      <c r="X171">
        <v>1.3603000000000001</v>
      </c>
      <c r="Y171">
        <v>1.6992</v>
      </c>
      <c r="Z171">
        <v>1.3603000000000001</v>
      </c>
      <c r="AA171">
        <v>1.6992</v>
      </c>
      <c r="AB171">
        <v>25.509</v>
      </c>
      <c r="AC171">
        <v>25.509</v>
      </c>
      <c r="AD171">
        <v>24.309899999999999</v>
      </c>
      <c r="AE171">
        <v>24.309899999999999</v>
      </c>
      <c r="AF171" t="s">
        <v>1832</v>
      </c>
      <c r="AG171" t="s">
        <v>1832</v>
      </c>
      <c r="AH171" t="s">
        <v>1629</v>
      </c>
      <c r="AI171" t="s">
        <v>1629</v>
      </c>
      <c r="AJ171" t="s">
        <v>1630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1631</v>
      </c>
      <c r="AT171" t="s">
        <v>1627</v>
      </c>
      <c r="AU171" t="s">
        <v>1647</v>
      </c>
      <c r="AV171" t="s">
        <v>1633</v>
      </c>
      <c r="AW171">
        <v>2</v>
      </c>
      <c r="AX171">
        <v>0</v>
      </c>
    </row>
    <row r="172" spans="1:50" x14ac:dyDescent="0.25">
      <c r="A172" t="s">
        <v>1833</v>
      </c>
      <c r="B172" t="s">
        <v>1643</v>
      </c>
      <c r="C172" t="s">
        <v>1627</v>
      </c>
      <c r="D172">
        <v>36.299999999999997</v>
      </c>
      <c r="E172">
        <v>36.200000000000003</v>
      </c>
      <c r="F172" s="2">
        <v>5.0000000000000001E-3</v>
      </c>
      <c r="G172" t="s">
        <v>1034</v>
      </c>
      <c r="H172" t="s">
        <v>438</v>
      </c>
      <c r="I172">
        <v>439572.84759999998</v>
      </c>
      <c r="J172">
        <v>1823859.8263000001</v>
      </c>
      <c r="K172">
        <v>439552.84759999998</v>
      </c>
      <c r="L172">
        <v>1823859.8263000001</v>
      </c>
      <c r="M172" t="s">
        <v>56</v>
      </c>
      <c r="N172" t="s">
        <v>57</v>
      </c>
      <c r="O172">
        <v>450</v>
      </c>
      <c r="P172" t="s">
        <v>1644</v>
      </c>
      <c r="Q172" t="s">
        <v>1628</v>
      </c>
      <c r="R172" t="s">
        <v>119</v>
      </c>
      <c r="S172" t="s">
        <v>1036</v>
      </c>
      <c r="T172" t="s">
        <v>440</v>
      </c>
      <c r="U172">
        <v>0</v>
      </c>
      <c r="V172">
        <v>0</v>
      </c>
      <c r="W172" t="s">
        <v>52</v>
      </c>
      <c r="X172">
        <v>1.0798000000000001</v>
      </c>
      <c r="Y172">
        <v>1.1224000000000001</v>
      </c>
      <c r="Z172">
        <v>1.1224000000000001</v>
      </c>
      <c r="AA172">
        <v>1.0798000000000001</v>
      </c>
      <c r="AB172">
        <v>20</v>
      </c>
      <c r="AC172">
        <v>20.0002</v>
      </c>
      <c r="AD172">
        <v>18.8035</v>
      </c>
      <c r="AE172">
        <v>18.803699999999999</v>
      </c>
      <c r="AF172" t="s">
        <v>104</v>
      </c>
      <c r="AG172" t="s">
        <v>104</v>
      </c>
      <c r="AH172" t="s">
        <v>1629</v>
      </c>
      <c r="AI172" t="s">
        <v>1629</v>
      </c>
      <c r="AJ172" t="s">
        <v>1630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1631</v>
      </c>
      <c r="AT172" t="s">
        <v>1627</v>
      </c>
      <c r="AU172" t="s">
        <v>1647</v>
      </c>
      <c r="AV172" t="s">
        <v>1633</v>
      </c>
      <c r="AW172">
        <v>2</v>
      </c>
      <c r="AX172">
        <v>0</v>
      </c>
    </row>
    <row r="173" spans="1:50" x14ac:dyDescent="0.25">
      <c r="A173" t="s">
        <v>1834</v>
      </c>
      <c r="B173" t="s">
        <v>1643</v>
      </c>
      <c r="C173" t="s">
        <v>1627</v>
      </c>
      <c r="D173">
        <v>36.238999999999997</v>
      </c>
      <c r="E173">
        <v>36.139000000000003</v>
      </c>
      <c r="F173" s="2">
        <v>5.0000000000000001E-3</v>
      </c>
      <c r="G173" t="s">
        <v>541</v>
      </c>
      <c r="H173" t="s">
        <v>1144</v>
      </c>
      <c r="I173">
        <v>439627.17440000002</v>
      </c>
      <c r="J173">
        <v>1823781.7338</v>
      </c>
      <c r="K173">
        <v>439627.17440000002</v>
      </c>
      <c r="L173">
        <v>1823761.7338</v>
      </c>
      <c r="M173" t="s">
        <v>56</v>
      </c>
      <c r="N173" t="s">
        <v>57</v>
      </c>
      <c r="O173">
        <v>450</v>
      </c>
      <c r="P173" t="s">
        <v>1644</v>
      </c>
      <c r="Q173" t="s">
        <v>1628</v>
      </c>
      <c r="R173" t="s">
        <v>172</v>
      </c>
      <c r="S173" t="s">
        <v>320</v>
      </c>
      <c r="T173" t="s">
        <v>777</v>
      </c>
      <c r="U173">
        <v>0</v>
      </c>
      <c r="V173">
        <v>0</v>
      </c>
      <c r="W173" t="s">
        <v>52</v>
      </c>
      <c r="X173">
        <v>1.0851</v>
      </c>
      <c r="Y173">
        <v>1.1056999999999999</v>
      </c>
      <c r="Z173">
        <v>1.1056999999999999</v>
      </c>
      <c r="AA173">
        <v>1.0851</v>
      </c>
      <c r="AB173">
        <v>20</v>
      </c>
      <c r="AC173">
        <v>20.0002</v>
      </c>
      <c r="AD173">
        <v>18.8035</v>
      </c>
      <c r="AE173">
        <v>18.803699999999999</v>
      </c>
      <c r="AF173" t="s">
        <v>1646</v>
      </c>
      <c r="AG173" t="s">
        <v>1646</v>
      </c>
      <c r="AH173" t="s">
        <v>1629</v>
      </c>
      <c r="AI173" t="s">
        <v>1629</v>
      </c>
      <c r="AJ173" t="s">
        <v>1630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1631</v>
      </c>
      <c r="AT173" t="s">
        <v>1627</v>
      </c>
      <c r="AU173" t="s">
        <v>1647</v>
      </c>
      <c r="AV173" t="s">
        <v>1633</v>
      </c>
      <c r="AW173">
        <v>2</v>
      </c>
      <c r="AX173">
        <v>0</v>
      </c>
    </row>
    <row r="174" spans="1:50" x14ac:dyDescent="0.25">
      <c r="A174" t="s">
        <v>1835</v>
      </c>
      <c r="B174" t="s">
        <v>1651</v>
      </c>
      <c r="C174" t="s">
        <v>1627</v>
      </c>
      <c r="D174">
        <v>34.073999999999998</v>
      </c>
      <c r="E174">
        <v>34.054000000000002</v>
      </c>
      <c r="F174" s="2">
        <v>1E-3</v>
      </c>
      <c r="G174" t="s">
        <v>383</v>
      </c>
      <c r="H174" t="s">
        <v>722</v>
      </c>
      <c r="I174">
        <v>439694.34960000002</v>
      </c>
      <c r="J174">
        <v>1823561.7338</v>
      </c>
      <c r="K174">
        <v>439694.34960000002</v>
      </c>
      <c r="L174">
        <v>1823541.7338</v>
      </c>
      <c r="M174" t="s">
        <v>56</v>
      </c>
      <c r="N174" t="s">
        <v>57</v>
      </c>
      <c r="O174">
        <v>750</v>
      </c>
      <c r="P174" t="s">
        <v>88</v>
      </c>
      <c r="Q174" t="s">
        <v>1637</v>
      </c>
      <c r="R174" t="s">
        <v>167</v>
      </c>
      <c r="S174" t="s">
        <v>385</v>
      </c>
      <c r="T174" t="s">
        <v>724</v>
      </c>
      <c r="U174">
        <v>-0.03</v>
      </c>
      <c r="V174">
        <v>-1.83E-2</v>
      </c>
      <c r="W174" t="s">
        <v>52</v>
      </c>
      <c r="X174">
        <v>1.2051000000000001</v>
      </c>
      <c r="Y174">
        <v>1.216</v>
      </c>
      <c r="Z174">
        <v>1.216</v>
      </c>
      <c r="AA174">
        <v>1.2051000000000001</v>
      </c>
      <c r="AB174">
        <v>20</v>
      </c>
      <c r="AC174">
        <v>20</v>
      </c>
      <c r="AD174">
        <v>18.800999999999998</v>
      </c>
      <c r="AE174">
        <v>18.801100000000002</v>
      </c>
      <c r="AF174" t="s">
        <v>1646</v>
      </c>
      <c r="AG174" t="s">
        <v>1646</v>
      </c>
      <c r="AH174" t="s">
        <v>1629</v>
      </c>
      <c r="AI174" t="s">
        <v>1629</v>
      </c>
      <c r="AJ174" t="s">
        <v>1630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1631</v>
      </c>
      <c r="AT174" t="s">
        <v>1627</v>
      </c>
      <c r="AU174" t="s">
        <v>1653</v>
      </c>
      <c r="AV174" t="s">
        <v>1633</v>
      </c>
      <c r="AW174">
        <v>2</v>
      </c>
      <c r="AX174">
        <v>0</v>
      </c>
    </row>
    <row r="175" spans="1:50" x14ac:dyDescent="0.25">
      <c r="A175" t="s">
        <v>1836</v>
      </c>
      <c r="B175" t="s">
        <v>1643</v>
      </c>
      <c r="C175" t="s">
        <v>1627</v>
      </c>
      <c r="D175">
        <v>35.956000000000003</v>
      </c>
      <c r="E175">
        <v>35.856000000000002</v>
      </c>
      <c r="F175" s="2">
        <v>5.0000000000000001E-3</v>
      </c>
      <c r="G175" t="s">
        <v>855</v>
      </c>
      <c r="H175" t="s">
        <v>851</v>
      </c>
      <c r="I175">
        <v>439705.2746</v>
      </c>
      <c r="J175">
        <v>1823721.7338</v>
      </c>
      <c r="K175">
        <v>439705.2746</v>
      </c>
      <c r="L175">
        <v>1823701.7338</v>
      </c>
      <c r="M175" t="s">
        <v>56</v>
      </c>
      <c r="N175" t="s">
        <v>57</v>
      </c>
      <c r="O175">
        <v>450</v>
      </c>
      <c r="P175" t="s">
        <v>1644</v>
      </c>
      <c r="Q175" t="s">
        <v>1628</v>
      </c>
      <c r="R175" t="s">
        <v>248</v>
      </c>
      <c r="S175" t="s">
        <v>857</v>
      </c>
      <c r="T175" t="s">
        <v>853</v>
      </c>
      <c r="U175">
        <v>2.87E-2</v>
      </c>
      <c r="V175">
        <v>2.87E-2</v>
      </c>
      <c r="W175" t="s">
        <v>52</v>
      </c>
      <c r="X175">
        <v>1.0858000000000001</v>
      </c>
      <c r="Y175">
        <v>1.194</v>
      </c>
      <c r="Z175">
        <v>1.194</v>
      </c>
      <c r="AA175">
        <v>1.0858000000000001</v>
      </c>
      <c r="AB175">
        <v>20</v>
      </c>
      <c r="AC175">
        <v>20.0002</v>
      </c>
      <c r="AD175">
        <v>18.8035</v>
      </c>
      <c r="AE175">
        <v>18.803699999999999</v>
      </c>
      <c r="AF175" t="s">
        <v>1646</v>
      </c>
      <c r="AG175" t="s">
        <v>1646</v>
      </c>
      <c r="AH175" t="s">
        <v>1629</v>
      </c>
      <c r="AI175" t="s">
        <v>1629</v>
      </c>
      <c r="AJ175" t="s">
        <v>1630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1631</v>
      </c>
      <c r="AT175" t="s">
        <v>1627</v>
      </c>
      <c r="AU175" t="s">
        <v>1647</v>
      </c>
      <c r="AV175" t="s">
        <v>1633</v>
      </c>
      <c r="AW175">
        <v>2</v>
      </c>
      <c r="AX175">
        <v>0</v>
      </c>
    </row>
    <row r="176" spans="1:50" x14ac:dyDescent="0.25">
      <c r="A176" t="s">
        <v>1837</v>
      </c>
      <c r="B176" t="s">
        <v>1685</v>
      </c>
      <c r="C176" t="s">
        <v>1627</v>
      </c>
      <c r="D176">
        <v>34.703000000000003</v>
      </c>
      <c r="E176">
        <v>34.603000000000002</v>
      </c>
      <c r="F176" s="2">
        <v>5.0000000000000001E-3</v>
      </c>
      <c r="G176" t="s">
        <v>517</v>
      </c>
      <c r="H176" t="s">
        <v>952</v>
      </c>
      <c r="I176">
        <v>439694.24959999998</v>
      </c>
      <c r="J176">
        <v>1823621.7338</v>
      </c>
      <c r="K176">
        <v>439694.24959999998</v>
      </c>
      <c r="L176">
        <v>1823601.7338</v>
      </c>
      <c r="M176" t="s">
        <v>56</v>
      </c>
      <c r="N176" t="s">
        <v>57</v>
      </c>
      <c r="O176">
        <v>600</v>
      </c>
      <c r="P176" t="s">
        <v>1644</v>
      </c>
      <c r="Q176" t="s">
        <v>1628</v>
      </c>
      <c r="R176" t="s">
        <v>167</v>
      </c>
      <c r="S176" t="s">
        <v>519</v>
      </c>
      <c r="T176" t="s">
        <v>954</v>
      </c>
      <c r="U176">
        <v>3.4799999999999998E-2</v>
      </c>
      <c r="V176">
        <v>4.65E-2</v>
      </c>
      <c r="W176" t="s">
        <v>52</v>
      </c>
      <c r="X176">
        <v>1.0841000000000001</v>
      </c>
      <c r="Y176">
        <v>1.2329000000000001</v>
      </c>
      <c r="Z176">
        <v>1.2329000000000001</v>
      </c>
      <c r="AA176">
        <v>1.0841000000000001</v>
      </c>
      <c r="AB176">
        <v>20</v>
      </c>
      <c r="AC176">
        <v>20.0002</v>
      </c>
      <c r="AD176">
        <v>18.804200000000002</v>
      </c>
      <c r="AE176">
        <v>18.804500000000001</v>
      </c>
      <c r="AF176" t="s">
        <v>1646</v>
      </c>
      <c r="AG176" t="s">
        <v>1646</v>
      </c>
      <c r="AH176" t="s">
        <v>1629</v>
      </c>
      <c r="AI176" t="s">
        <v>1629</v>
      </c>
      <c r="AJ176" t="s">
        <v>1630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1631</v>
      </c>
      <c r="AT176" t="s">
        <v>1627</v>
      </c>
      <c r="AU176" t="s">
        <v>1687</v>
      </c>
      <c r="AV176" t="s">
        <v>1633</v>
      </c>
      <c r="AW176">
        <v>2</v>
      </c>
      <c r="AX176">
        <v>0</v>
      </c>
    </row>
    <row r="177" spans="1:50" x14ac:dyDescent="0.25">
      <c r="A177" t="s">
        <v>1838</v>
      </c>
      <c r="B177" t="s">
        <v>1643</v>
      </c>
      <c r="C177" t="s">
        <v>1627</v>
      </c>
      <c r="D177">
        <v>36.576999999999998</v>
      </c>
      <c r="E177">
        <v>36.546999999999997</v>
      </c>
      <c r="F177" s="2">
        <v>1.1999999999999999E-3</v>
      </c>
      <c r="G177" t="s">
        <v>1095</v>
      </c>
      <c r="H177" t="s">
        <v>1091</v>
      </c>
      <c r="I177">
        <v>439650.1778</v>
      </c>
      <c r="J177">
        <v>1823850.1262999999</v>
      </c>
      <c r="K177">
        <v>439624.19500000001</v>
      </c>
      <c r="L177">
        <v>1823850.1262999999</v>
      </c>
      <c r="M177" t="s">
        <v>56</v>
      </c>
      <c r="N177" t="s">
        <v>57</v>
      </c>
      <c r="O177">
        <v>450</v>
      </c>
      <c r="P177" t="s">
        <v>1644</v>
      </c>
      <c r="Q177" t="s">
        <v>1628</v>
      </c>
      <c r="R177" t="s">
        <v>150</v>
      </c>
      <c r="S177" t="s">
        <v>1097</v>
      </c>
      <c r="T177" t="s">
        <v>1093</v>
      </c>
      <c r="U177">
        <v>-3.04E-2</v>
      </c>
      <c r="V177">
        <v>-3.04E-2</v>
      </c>
      <c r="W177" t="s">
        <v>52</v>
      </c>
      <c r="X177">
        <v>0.94869999999999999</v>
      </c>
      <c r="Y177">
        <v>1.2199</v>
      </c>
      <c r="Z177">
        <v>1.2199</v>
      </c>
      <c r="AA177">
        <v>1.1169</v>
      </c>
      <c r="AB177">
        <v>25.982800000000001</v>
      </c>
      <c r="AC177">
        <v>25.982800000000001</v>
      </c>
      <c r="AD177">
        <v>24.7836</v>
      </c>
      <c r="AE177">
        <v>24.7836</v>
      </c>
      <c r="AF177" t="s">
        <v>104</v>
      </c>
      <c r="AG177" t="s">
        <v>104</v>
      </c>
      <c r="AH177" t="s">
        <v>1629</v>
      </c>
      <c r="AI177" t="s">
        <v>1629</v>
      </c>
      <c r="AJ177" t="s">
        <v>1630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1631</v>
      </c>
      <c r="AT177" t="s">
        <v>1627</v>
      </c>
      <c r="AU177" t="s">
        <v>1647</v>
      </c>
      <c r="AV177" t="s">
        <v>1633</v>
      </c>
      <c r="AW177">
        <v>2</v>
      </c>
      <c r="AX177">
        <v>0</v>
      </c>
    </row>
    <row r="178" spans="1:50" x14ac:dyDescent="0.25">
      <c r="A178" t="s">
        <v>1839</v>
      </c>
      <c r="B178" t="s">
        <v>1643</v>
      </c>
      <c r="C178" t="s">
        <v>1627</v>
      </c>
      <c r="D178">
        <v>33.796999999999997</v>
      </c>
      <c r="E178">
        <v>33.720999999999997</v>
      </c>
      <c r="F178" s="2">
        <v>3.8E-3</v>
      </c>
      <c r="G178" t="s">
        <v>637</v>
      </c>
      <c r="H178" t="s">
        <v>1124</v>
      </c>
      <c r="I178">
        <v>439525.64169999998</v>
      </c>
      <c r="J178">
        <v>1823582.2671999999</v>
      </c>
      <c r="K178">
        <v>439505.64169999998</v>
      </c>
      <c r="L178">
        <v>1823582.2671999999</v>
      </c>
      <c r="M178" t="s">
        <v>56</v>
      </c>
      <c r="N178" t="s">
        <v>57</v>
      </c>
      <c r="O178">
        <v>450</v>
      </c>
      <c r="P178" t="s">
        <v>1644</v>
      </c>
      <c r="Q178" t="s">
        <v>1628</v>
      </c>
      <c r="R178" t="s">
        <v>315</v>
      </c>
      <c r="S178" t="s">
        <v>639</v>
      </c>
      <c r="T178" t="s">
        <v>1126</v>
      </c>
      <c r="U178">
        <v>-6.7599999999999993E-2</v>
      </c>
      <c r="V178">
        <v>-6.7599999999999993E-2</v>
      </c>
      <c r="W178" t="s">
        <v>52</v>
      </c>
      <c r="X178">
        <v>0.88</v>
      </c>
      <c r="Y178">
        <v>1.0882000000000001</v>
      </c>
      <c r="Z178">
        <v>1.0845</v>
      </c>
      <c r="AA178">
        <v>1.0882000000000001</v>
      </c>
      <c r="AB178">
        <v>20</v>
      </c>
      <c r="AC178">
        <v>20.0001</v>
      </c>
      <c r="AD178">
        <v>18.802700000000002</v>
      </c>
      <c r="AE178">
        <v>18.802800000000001</v>
      </c>
      <c r="AF178" t="s">
        <v>104</v>
      </c>
      <c r="AG178" t="s">
        <v>104</v>
      </c>
      <c r="AH178" t="s">
        <v>1629</v>
      </c>
      <c r="AI178" t="s">
        <v>1629</v>
      </c>
      <c r="AJ178" t="s">
        <v>1630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1631</v>
      </c>
      <c r="AT178" t="s">
        <v>1627</v>
      </c>
      <c r="AU178" t="s">
        <v>1647</v>
      </c>
      <c r="AV178" t="s">
        <v>1633</v>
      </c>
      <c r="AW178">
        <v>2</v>
      </c>
      <c r="AX178">
        <v>0</v>
      </c>
    </row>
    <row r="179" spans="1:50" x14ac:dyDescent="0.25">
      <c r="A179" t="s">
        <v>1840</v>
      </c>
      <c r="B179" t="s">
        <v>1685</v>
      </c>
      <c r="C179" t="s">
        <v>1627</v>
      </c>
      <c r="D179">
        <v>34.828000000000003</v>
      </c>
      <c r="E179">
        <v>34.808</v>
      </c>
      <c r="F179" s="2">
        <v>1E-3</v>
      </c>
      <c r="G179" t="s">
        <v>679</v>
      </c>
      <c r="H179" t="s">
        <v>675</v>
      </c>
      <c r="I179">
        <v>439381.69890000002</v>
      </c>
      <c r="J179">
        <v>1823789.5279999999</v>
      </c>
      <c r="K179">
        <v>439381.69890000002</v>
      </c>
      <c r="L179">
        <v>1823769.5279999999</v>
      </c>
      <c r="M179" t="s">
        <v>56</v>
      </c>
      <c r="N179" t="s">
        <v>57</v>
      </c>
      <c r="O179">
        <v>600</v>
      </c>
      <c r="P179" t="s">
        <v>1644</v>
      </c>
      <c r="Q179" t="s">
        <v>1628</v>
      </c>
      <c r="R179" t="s">
        <v>75</v>
      </c>
      <c r="S179" t="s">
        <v>681</v>
      </c>
      <c r="T179" s="1" t="s">
        <v>677</v>
      </c>
      <c r="U179">
        <v>-6.7400000000000002E-2</v>
      </c>
      <c r="V179">
        <v>-6.7400000000000002E-2</v>
      </c>
      <c r="W179" t="s">
        <v>52</v>
      </c>
      <c r="X179">
        <v>1.3552</v>
      </c>
      <c r="Y179">
        <v>1.3966000000000001</v>
      </c>
      <c r="Z179">
        <v>1.3966000000000001</v>
      </c>
      <c r="AA179">
        <v>1.3552</v>
      </c>
      <c r="AB179">
        <v>20</v>
      </c>
      <c r="AC179">
        <v>20</v>
      </c>
      <c r="AD179">
        <v>18.800799999999999</v>
      </c>
      <c r="AE179">
        <v>18.800899999999999</v>
      </c>
      <c r="AF179" t="s">
        <v>1646</v>
      </c>
      <c r="AG179" t="s">
        <v>1646</v>
      </c>
      <c r="AH179" t="s">
        <v>1629</v>
      </c>
      <c r="AI179" t="s">
        <v>1629</v>
      </c>
      <c r="AJ179" t="s">
        <v>1630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1631</v>
      </c>
      <c r="AT179" t="s">
        <v>1627</v>
      </c>
      <c r="AU179" t="s">
        <v>1687</v>
      </c>
      <c r="AV179" t="s">
        <v>1633</v>
      </c>
      <c r="AW179">
        <v>2</v>
      </c>
      <c r="AX179">
        <v>0</v>
      </c>
    </row>
    <row r="180" spans="1:50" x14ac:dyDescent="0.25">
      <c r="A180" t="s">
        <v>1841</v>
      </c>
      <c r="B180" t="s">
        <v>1643</v>
      </c>
      <c r="C180" t="s">
        <v>1627</v>
      </c>
      <c r="D180">
        <v>34.359000000000002</v>
      </c>
      <c r="E180">
        <v>34.283000000000001</v>
      </c>
      <c r="F180" s="2">
        <v>3.8E-3</v>
      </c>
      <c r="G180" t="s">
        <v>1107</v>
      </c>
      <c r="H180" t="s">
        <v>1067</v>
      </c>
      <c r="I180">
        <v>439665.64169999998</v>
      </c>
      <c r="J180">
        <v>1823582.2671999999</v>
      </c>
      <c r="K180">
        <v>439645.64169999998</v>
      </c>
      <c r="L180">
        <v>1823582.2671999999</v>
      </c>
      <c r="M180" t="s">
        <v>56</v>
      </c>
      <c r="N180" t="s">
        <v>57</v>
      </c>
      <c r="O180">
        <v>450</v>
      </c>
      <c r="P180" t="s">
        <v>1644</v>
      </c>
      <c r="Q180" t="s">
        <v>1628</v>
      </c>
      <c r="R180" t="s">
        <v>315</v>
      </c>
      <c r="S180" t="s">
        <v>1109</v>
      </c>
      <c r="T180" t="s">
        <v>1069</v>
      </c>
      <c r="U180">
        <v>-6.7599999999999993E-2</v>
      </c>
      <c r="V180">
        <v>-6.7599999999999993E-2</v>
      </c>
      <c r="W180" t="s">
        <v>52</v>
      </c>
      <c r="X180">
        <v>1.0883</v>
      </c>
      <c r="Y180">
        <v>1.0888</v>
      </c>
      <c r="Z180">
        <v>1.0883</v>
      </c>
      <c r="AA180">
        <v>1.0888</v>
      </c>
      <c r="AB180">
        <v>20</v>
      </c>
      <c r="AC180">
        <v>20.0001</v>
      </c>
      <c r="AD180">
        <v>18.802700000000002</v>
      </c>
      <c r="AE180">
        <v>18.802800000000001</v>
      </c>
      <c r="AF180" t="s">
        <v>104</v>
      </c>
      <c r="AG180" t="s">
        <v>104</v>
      </c>
      <c r="AH180" t="s">
        <v>1629</v>
      </c>
      <c r="AI180" t="s">
        <v>1629</v>
      </c>
      <c r="AJ180" t="s">
        <v>1630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1631</v>
      </c>
      <c r="AT180" t="s">
        <v>1627</v>
      </c>
      <c r="AU180" t="s">
        <v>1647</v>
      </c>
      <c r="AV180" t="s">
        <v>1633</v>
      </c>
      <c r="AW180">
        <v>2</v>
      </c>
      <c r="AX180">
        <v>0</v>
      </c>
    </row>
    <row r="181" spans="1:50" x14ac:dyDescent="0.25">
      <c r="A181" t="s">
        <v>1842</v>
      </c>
      <c r="B181" t="s">
        <v>1685</v>
      </c>
      <c r="C181" t="s">
        <v>1627</v>
      </c>
      <c r="D181">
        <v>33.603999999999999</v>
      </c>
      <c r="E181">
        <v>33.527999999999999</v>
      </c>
      <c r="F181" s="2">
        <v>3.8E-3</v>
      </c>
      <c r="G181" t="s">
        <v>1200</v>
      </c>
      <c r="H181" t="s">
        <v>554</v>
      </c>
      <c r="I181">
        <v>439465.64169999998</v>
      </c>
      <c r="J181">
        <v>1823582.3422000001</v>
      </c>
      <c r="K181">
        <v>439445.64169999998</v>
      </c>
      <c r="L181">
        <v>1823582.3422000001</v>
      </c>
      <c r="M181" t="s">
        <v>56</v>
      </c>
      <c r="N181" t="s">
        <v>57</v>
      </c>
      <c r="O181">
        <v>600</v>
      </c>
      <c r="P181" t="s">
        <v>1644</v>
      </c>
      <c r="Q181" t="s">
        <v>1628</v>
      </c>
      <c r="R181" t="s">
        <v>315</v>
      </c>
      <c r="S181" t="s">
        <v>1202</v>
      </c>
      <c r="T181" t="s">
        <v>556</v>
      </c>
      <c r="U181">
        <v>7.4000000000000003E-3</v>
      </c>
      <c r="V181">
        <v>7.4000000000000003E-3</v>
      </c>
      <c r="W181" t="s">
        <v>52</v>
      </c>
      <c r="X181">
        <v>1.0866</v>
      </c>
      <c r="Y181">
        <v>1.0871</v>
      </c>
      <c r="Z181">
        <v>1.0866</v>
      </c>
      <c r="AA181">
        <v>1.0871</v>
      </c>
      <c r="AB181">
        <v>20</v>
      </c>
      <c r="AC181">
        <v>20.0001</v>
      </c>
      <c r="AD181">
        <v>18.8032</v>
      </c>
      <c r="AE181">
        <v>18.8034</v>
      </c>
      <c r="AF181" t="s">
        <v>104</v>
      </c>
      <c r="AG181" t="s">
        <v>104</v>
      </c>
      <c r="AH181" t="s">
        <v>1629</v>
      </c>
      <c r="AI181" t="s">
        <v>1629</v>
      </c>
      <c r="AJ181" t="s">
        <v>1630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1631</v>
      </c>
      <c r="AT181" t="s">
        <v>1627</v>
      </c>
      <c r="AU181" t="s">
        <v>1687</v>
      </c>
      <c r="AV181" t="s">
        <v>1633</v>
      </c>
      <c r="AW181">
        <v>2</v>
      </c>
      <c r="AX181">
        <v>0</v>
      </c>
    </row>
    <row r="182" spans="1:50" x14ac:dyDescent="0.25">
      <c r="A182" t="s">
        <v>1112</v>
      </c>
      <c r="B182" t="s">
        <v>1643</v>
      </c>
      <c r="C182" t="s">
        <v>1627</v>
      </c>
      <c r="D182">
        <v>34.4</v>
      </c>
      <c r="E182">
        <v>34.359000000000002</v>
      </c>
      <c r="F182" s="2">
        <v>2.0999999999999999E-3</v>
      </c>
      <c r="G182" t="s">
        <v>1111</v>
      </c>
      <c r="H182" t="s">
        <v>1107</v>
      </c>
      <c r="I182">
        <v>439685.64169999998</v>
      </c>
      <c r="J182">
        <v>1823582.2671999999</v>
      </c>
      <c r="K182">
        <v>439665.64169999998</v>
      </c>
      <c r="L182">
        <v>1823582.2671999999</v>
      </c>
      <c r="M182" t="s">
        <v>56</v>
      </c>
      <c r="N182" t="s">
        <v>57</v>
      </c>
      <c r="O182">
        <v>450</v>
      </c>
      <c r="P182" t="s">
        <v>1644</v>
      </c>
      <c r="Q182" t="s">
        <v>1628</v>
      </c>
      <c r="R182" t="s">
        <v>315</v>
      </c>
      <c r="S182" t="s">
        <v>1113</v>
      </c>
      <c r="T182" t="s">
        <v>1109</v>
      </c>
      <c r="U182">
        <v>-6.7599999999999993E-2</v>
      </c>
      <c r="V182">
        <v>-6.7599999999999993E-2</v>
      </c>
      <c r="W182" t="s">
        <v>52</v>
      </c>
      <c r="X182">
        <v>1.0854999999999999</v>
      </c>
      <c r="Y182">
        <v>1.1092</v>
      </c>
      <c r="Z182">
        <v>1.0883</v>
      </c>
      <c r="AA182">
        <v>1.0883</v>
      </c>
      <c r="AB182">
        <v>20</v>
      </c>
      <c r="AC182">
        <v>20</v>
      </c>
      <c r="AD182">
        <v>18.801400000000001</v>
      </c>
      <c r="AE182">
        <v>18.801500000000001</v>
      </c>
      <c r="AF182" t="s">
        <v>104</v>
      </c>
      <c r="AG182" t="s">
        <v>104</v>
      </c>
      <c r="AH182" t="s">
        <v>1629</v>
      </c>
      <c r="AI182" t="s">
        <v>1629</v>
      </c>
      <c r="AJ182" t="s">
        <v>1630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1631</v>
      </c>
      <c r="AT182" t="s">
        <v>1627</v>
      </c>
      <c r="AU182" t="s">
        <v>1647</v>
      </c>
      <c r="AV182" t="s">
        <v>1633</v>
      </c>
      <c r="AW182">
        <v>2</v>
      </c>
      <c r="AX182">
        <v>0</v>
      </c>
    </row>
    <row r="183" spans="1:50" x14ac:dyDescent="0.25">
      <c r="A183" t="s">
        <v>867</v>
      </c>
      <c r="B183" t="s">
        <v>1643</v>
      </c>
      <c r="C183" t="s">
        <v>1627</v>
      </c>
      <c r="D183">
        <v>36.582999999999998</v>
      </c>
      <c r="E183">
        <v>36.488999999999997</v>
      </c>
      <c r="F183" s="2">
        <v>4.7000000000000002E-3</v>
      </c>
      <c r="G183" t="s">
        <v>866</v>
      </c>
      <c r="H183" t="s">
        <v>1181</v>
      </c>
      <c r="I183">
        <v>439627.17440000002</v>
      </c>
      <c r="J183">
        <v>1823841.7338</v>
      </c>
      <c r="K183">
        <v>439627.17440000002</v>
      </c>
      <c r="L183">
        <v>1823821.7338</v>
      </c>
      <c r="M183" t="s">
        <v>56</v>
      </c>
      <c r="N183" t="s">
        <v>57</v>
      </c>
      <c r="O183">
        <v>450</v>
      </c>
      <c r="P183" t="s">
        <v>1644</v>
      </c>
      <c r="Q183" t="s">
        <v>1628</v>
      </c>
      <c r="R183" t="s">
        <v>172</v>
      </c>
      <c r="S183" t="s">
        <v>168</v>
      </c>
      <c r="T183" t="s">
        <v>425</v>
      </c>
      <c r="U183">
        <v>0</v>
      </c>
      <c r="V183">
        <v>0</v>
      </c>
      <c r="W183" t="s">
        <v>52</v>
      </c>
      <c r="X183">
        <v>1.0851999999999999</v>
      </c>
      <c r="Y183">
        <v>1.1384000000000001</v>
      </c>
      <c r="Z183">
        <v>1.0859000000000001</v>
      </c>
      <c r="AA183">
        <v>1.0851999999999999</v>
      </c>
      <c r="AB183">
        <v>20</v>
      </c>
      <c r="AC183">
        <v>20.0002</v>
      </c>
      <c r="AD183">
        <v>18.8033</v>
      </c>
      <c r="AE183">
        <v>18.8035</v>
      </c>
      <c r="AF183" t="s">
        <v>1646</v>
      </c>
      <c r="AG183" t="s">
        <v>1646</v>
      </c>
      <c r="AH183" t="s">
        <v>1629</v>
      </c>
      <c r="AI183" t="s">
        <v>1629</v>
      </c>
      <c r="AJ183" t="s">
        <v>1630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1631</v>
      </c>
      <c r="AT183" t="s">
        <v>1627</v>
      </c>
      <c r="AU183" t="s">
        <v>1647</v>
      </c>
      <c r="AV183" t="s">
        <v>1633</v>
      </c>
      <c r="AW183">
        <v>2</v>
      </c>
      <c r="AX183">
        <v>0</v>
      </c>
    </row>
    <row r="184" spans="1:50" x14ac:dyDescent="0.25">
      <c r="A184" t="s">
        <v>428</v>
      </c>
      <c r="B184" t="s">
        <v>1643</v>
      </c>
      <c r="C184" t="s">
        <v>1627</v>
      </c>
      <c r="D184">
        <v>36.801000000000002</v>
      </c>
      <c r="E184">
        <v>36.701000000000001</v>
      </c>
      <c r="F184" s="2">
        <v>5.0000000000000001E-3</v>
      </c>
      <c r="G184" t="s">
        <v>427</v>
      </c>
      <c r="H184" t="s">
        <v>606</v>
      </c>
      <c r="I184">
        <v>439705.2746</v>
      </c>
      <c r="J184">
        <v>1823841.7338</v>
      </c>
      <c r="K184">
        <v>439705.2746</v>
      </c>
      <c r="L184">
        <v>1823821.7338</v>
      </c>
      <c r="M184" t="s">
        <v>56</v>
      </c>
      <c r="N184" t="s">
        <v>57</v>
      </c>
      <c r="O184">
        <v>450</v>
      </c>
      <c r="P184" t="s">
        <v>1644</v>
      </c>
      <c r="Q184" t="s">
        <v>1628</v>
      </c>
      <c r="R184" t="s">
        <v>248</v>
      </c>
      <c r="S184" t="s">
        <v>209</v>
      </c>
      <c r="T184" t="s">
        <v>357</v>
      </c>
      <c r="U184">
        <v>2.87E-2</v>
      </c>
      <c r="V184">
        <v>2.87E-2</v>
      </c>
      <c r="W184" t="s">
        <v>52</v>
      </c>
      <c r="X184">
        <v>1.0855999999999999</v>
      </c>
      <c r="Y184">
        <v>1.1362000000000001</v>
      </c>
      <c r="Z184">
        <v>1.0968</v>
      </c>
      <c r="AA184">
        <v>1.0855999999999999</v>
      </c>
      <c r="AB184">
        <v>20</v>
      </c>
      <c r="AC184">
        <v>20.0002</v>
      </c>
      <c r="AD184">
        <v>18.8035</v>
      </c>
      <c r="AE184">
        <v>18.803699999999999</v>
      </c>
      <c r="AF184" t="s">
        <v>1646</v>
      </c>
      <c r="AG184" t="s">
        <v>1646</v>
      </c>
      <c r="AH184" t="s">
        <v>1629</v>
      </c>
      <c r="AI184" t="s">
        <v>1629</v>
      </c>
      <c r="AJ184" t="s">
        <v>1630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1631</v>
      </c>
      <c r="AT184" t="s">
        <v>1627</v>
      </c>
      <c r="AU184" t="s">
        <v>1647</v>
      </c>
      <c r="AV184" t="s">
        <v>1633</v>
      </c>
      <c r="AW184">
        <v>2</v>
      </c>
      <c r="AX184">
        <v>0</v>
      </c>
    </row>
    <row r="185" spans="1:50" x14ac:dyDescent="0.25">
      <c r="A185" t="s">
        <v>208</v>
      </c>
      <c r="B185" t="s">
        <v>1643</v>
      </c>
      <c r="C185" t="s">
        <v>1627</v>
      </c>
      <c r="D185">
        <v>36.588999999999999</v>
      </c>
      <c r="E185">
        <v>36.488999999999997</v>
      </c>
      <c r="F185" s="2">
        <v>5.0000000000000001E-3</v>
      </c>
      <c r="G185" t="s">
        <v>207</v>
      </c>
      <c r="H185" t="s">
        <v>355</v>
      </c>
      <c r="I185">
        <v>439638.27439999999</v>
      </c>
      <c r="J185">
        <v>1823841.7338</v>
      </c>
      <c r="K185">
        <v>439638.27439999999</v>
      </c>
      <c r="L185">
        <v>1823821.7338</v>
      </c>
      <c r="M185" t="s">
        <v>56</v>
      </c>
      <c r="N185" t="s">
        <v>57</v>
      </c>
      <c r="O185">
        <v>450</v>
      </c>
      <c r="P185" t="s">
        <v>1644</v>
      </c>
      <c r="Q185" t="s">
        <v>1628</v>
      </c>
      <c r="R185" t="s">
        <v>124</v>
      </c>
      <c r="S185" t="s">
        <v>209</v>
      </c>
      <c r="T185" t="s">
        <v>357</v>
      </c>
      <c r="U185">
        <v>-4.4000000000000003E-3</v>
      </c>
      <c r="V185">
        <v>-3.3E-3</v>
      </c>
      <c r="W185" t="s">
        <v>52</v>
      </c>
      <c r="X185">
        <v>1.0851999999999999</v>
      </c>
      <c r="Y185">
        <v>1.2044999999999999</v>
      </c>
      <c r="Z185">
        <v>1.1557999999999999</v>
      </c>
      <c r="AA185">
        <v>1.0851999999999999</v>
      </c>
      <c r="AB185">
        <v>20</v>
      </c>
      <c r="AC185">
        <v>20.0002</v>
      </c>
      <c r="AD185">
        <v>18.8035</v>
      </c>
      <c r="AE185">
        <v>18.803699999999999</v>
      </c>
      <c r="AF185" t="s">
        <v>1646</v>
      </c>
      <c r="AG185" t="s">
        <v>1646</v>
      </c>
      <c r="AH185" t="s">
        <v>1629</v>
      </c>
      <c r="AI185" t="s">
        <v>1629</v>
      </c>
      <c r="AJ185" t="s">
        <v>1630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1631</v>
      </c>
      <c r="AT185" t="s">
        <v>1627</v>
      </c>
      <c r="AU185" t="s">
        <v>1647</v>
      </c>
      <c r="AV185" t="s">
        <v>1633</v>
      </c>
      <c r="AW185">
        <v>2</v>
      </c>
      <c r="AX185">
        <v>0</v>
      </c>
    </row>
    <row r="186" spans="1:50" x14ac:dyDescent="0.25">
      <c r="A186" t="s">
        <v>1843</v>
      </c>
      <c r="B186" t="s">
        <v>1643</v>
      </c>
      <c r="C186" t="s">
        <v>1627</v>
      </c>
      <c r="D186">
        <v>36.231000000000002</v>
      </c>
      <c r="E186">
        <v>36.131</v>
      </c>
      <c r="F186" s="2">
        <v>7.1999999999999998E-3</v>
      </c>
      <c r="G186" t="s">
        <v>905</v>
      </c>
      <c r="H186" t="s">
        <v>395</v>
      </c>
      <c r="I186">
        <v>439566.6569</v>
      </c>
      <c r="J186">
        <v>1823850.1262999999</v>
      </c>
      <c r="K186">
        <v>439552.6778</v>
      </c>
      <c r="L186">
        <v>1823850.1262999999</v>
      </c>
      <c r="M186" t="s">
        <v>56</v>
      </c>
      <c r="N186" t="s">
        <v>57</v>
      </c>
      <c r="O186">
        <v>450</v>
      </c>
      <c r="P186" t="s">
        <v>1644</v>
      </c>
      <c r="Q186" t="s">
        <v>1628</v>
      </c>
      <c r="R186" t="s">
        <v>150</v>
      </c>
      <c r="S186" t="s">
        <v>907</v>
      </c>
      <c r="T186" t="s">
        <v>397</v>
      </c>
      <c r="U186">
        <v>-3.04E-2</v>
      </c>
      <c r="V186">
        <v>-3.04E-2</v>
      </c>
      <c r="W186" t="s">
        <v>52</v>
      </c>
      <c r="X186">
        <v>1.0021</v>
      </c>
      <c r="Y186">
        <v>1.1259999999999999</v>
      </c>
      <c r="Z186">
        <v>1.0750999999999999</v>
      </c>
      <c r="AA186">
        <v>1.0799000000000001</v>
      </c>
      <c r="AB186">
        <v>13.979100000000001</v>
      </c>
      <c r="AC186">
        <v>13.9795</v>
      </c>
      <c r="AD186">
        <v>12.7841</v>
      </c>
      <c r="AE186">
        <v>12.7844</v>
      </c>
      <c r="AF186" t="s">
        <v>104</v>
      </c>
      <c r="AG186" t="s">
        <v>104</v>
      </c>
      <c r="AH186" t="s">
        <v>1629</v>
      </c>
      <c r="AI186" t="s">
        <v>1629</v>
      </c>
      <c r="AJ186" t="s">
        <v>1630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1631</v>
      </c>
      <c r="AT186" t="s">
        <v>1627</v>
      </c>
      <c r="AU186" t="s">
        <v>1647</v>
      </c>
      <c r="AV186" t="s">
        <v>1633</v>
      </c>
      <c r="AW186">
        <v>2</v>
      </c>
      <c r="AX186">
        <v>0</v>
      </c>
    </row>
    <row r="187" spans="1:50" x14ac:dyDescent="0.25">
      <c r="A187" t="s">
        <v>1844</v>
      </c>
      <c r="B187" t="s">
        <v>1643</v>
      </c>
      <c r="C187" t="s">
        <v>1627</v>
      </c>
      <c r="D187">
        <v>35.292000000000002</v>
      </c>
      <c r="E187">
        <v>35.192</v>
      </c>
      <c r="F187" s="2">
        <v>5.0000000000000001E-3</v>
      </c>
      <c r="G187" t="s">
        <v>1134</v>
      </c>
      <c r="H187" t="s">
        <v>1131</v>
      </c>
      <c r="I187">
        <v>439627.17440000002</v>
      </c>
      <c r="J187">
        <v>1823685.0016999999</v>
      </c>
      <c r="K187">
        <v>439627.17440000002</v>
      </c>
      <c r="L187">
        <v>1823665.0016999999</v>
      </c>
      <c r="M187" t="s">
        <v>56</v>
      </c>
      <c r="N187" t="s">
        <v>57</v>
      </c>
      <c r="O187">
        <v>450</v>
      </c>
      <c r="P187" t="s">
        <v>1644</v>
      </c>
      <c r="Q187" t="s">
        <v>1628</v>
      </c>
      <c r="R187" t="s">
        <v>172</v>
      </c>
      <c r="S187" t="s">
        <v>527</v>
      </c>
      <c r="T187" t="s">
        <v>523</v>
      </c>
      <c r="U187">
        <v>0</v>
      </c>
      <c r="V187">
        <v>0</v>
      </c>
      <c r="W187" t="s">
        <v>52</v>
      </c>
      <c r="X187">
        <v>1.0853999999999999</v>
      </c>
      <c r="Y187">
        <v>1.2294</v>
      </c>
      <c r="Z187">
        <v>1.2294</v>
      </c>
      <c r="AA187">
        <v>1.0853999999999999</v>
      </c>
      <c r="AB187">
        <v>20</v>
      </c>
      <c r="AC187">
        <v>20.0002</v>
      </c>
      <c r="AD187">
        <v>18.8035</v>
      </c>
      <c r="AE187">
        <v>18.803699999999999</v>
      </c>
      <c r="AF187" t="s">
        <v>1646</v>
      </c>
      <c r="AG187" t="s">
        <v>1646</v>
      </c>
      <c r="AH187" t="s">
        <v>1629</v>
      </c>
      <c r="AI187" t="s">
        <v>1629</v>
      </c>
      <c r="AJ187" t="s">
        <v>1630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1631</v>
      </c>
      <c r="AT187" t="s">
        <v>1627</v>
      </c>
      <c r="AU187" t="s">
        <v>1647</v>
      </c>
      <c r="AV187" t="s">
        <v>1633</v>
      </c>
      <c r="AW187">
        <v>2</v>
      </c>
      <c r="AX187">
        <v>0</v>
      </c>
    </row>
    <row r="188" spans="1:50" x14ac:dyDescent="0.25">
      <c r="A188" t="s">
        <v>1845</v>
      </c>
      <c r="B188" t="s">
        <v>1643</v>
      </c>
      <c r="C188" t="s">
        <v>1627</v>
      </c>
      <c r="D188">
        <v>36.698999999999998</v>
      </c>
      <c r="E188">
        <v>36.640999999999998</v>
      </c>
      <c r="F188" s="2">
        <v>2.8999999999999998E-3</v>
      </c>
      <c r="G188" t="s">
        <v>1258</v>
      </c>
      <c r="H188" t="s">
        <v>1254</v>
      </c>
      <c r="I188">
        <v>439652.84759999998</v>
      </c>
      <c r="J188">
        <v>1823859.8263000001</v>
      </c>
      <c r="K188">
        <v>439632.84759999998</v>
      </c>
      <c r="L188">
        <v>1823859.8263000001</v>
      </c>
      <c r="M188" t="s">
        <v>56</v>
      </c>
      <c r="N188" t="s">
        <v>57</v>
      </c>
      <c r="O188">
        <v>450</v>
      </c>
      <c r="P188" t="s">
        <v>1644</v>
      </c>
      <c r="Q188" t="s">
        <v>1628</v>
      </c>
      <c r="R188" t="s">
        <v>119</v>
      </c>
      <c r="S188" t="s">
        <v>1260</v>
      </c>
      <c r="T188" t="s">
        <v>1256</v>
      </c>
      <c r="U188">
        <v>0</v>
      </c>
      <c r="V188">
        <v>0</v>
      </c>
      <c r="W188" t="s">
        <v>52</v>
      </c>
      <c r="X188">
        <v>1.1008</v>
      </c>
      <c r="Y188">
        <v>1.1033999999999999</v>
      </c>
      <c r="Z188">
        <v>1.1033999999999999</v>
      </c>
      <c r="AA188">
        <v>1.1008</v>
      </c>
      <c r="AB188">
        <v>20</v>
      </c>
      <c r="AC188">
        <v>20.0001</v>
      </c>
      <c r="AD188">
        <v>18.802</v>
      </c>
      <c r="AE188">
        <v>18.802099999999999</v>
      </c>
      <c r="AF188" t="s">
        <v>104</v>
      </c>
      <c r="AG188" t="s">
        <v>104</v>
      </c>
      <c r="AH188" t="s">
        <v>1629</v>
      </c>
      <c r="AI188" t="s">
        <v>1629</v>
      </c>
      <c r="AJ188" t="s">
        <v>1630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1631</v>
      </c>
      <c r="AT188" t="s">
        <v>1627</v>
      </c>
      <c r="AU188" t="s">
        <v>1647</v>
      </c>
      <c r="AV188" t="s">
        <v>1633</v>
      </c>
      <c r="AW188">
        <v>2</v>
      </c>
      <c r="AX188">
        <v>0</v>
      </c>
    </row>
    <row r="189" spans="1:50" x14ac:dyDescent="0.25">
      <c r="A189" t="s">
        <v>1846</v>
      </c>
      <c r="B189" t="s">
        <v>1643</v>
      </c>
      <c r="C189" t="s">
        <v>1627</v>
      </c>
      <c r="D189">
        <v>34.814999999999998</v>
      </c>
      <c r="E189">
        <v>34.786999999999999</v>
      </c>
      <c r="F189" s="2">
        <v>1.4E-3</v>
      </c>
      <c r="G189" t="s">
        <v>407</v>
      </c>
      <c r="H189" t="s">
        <v>798</v>
      </c>
      <c r="I189">
        <v>439244.15669999999</v>
      </c>
      <c r="J189">
        <v>1823730.7864999999</v>
      </c>
      <c r="K189">
        <v>439224.15669999999</v>
      </c>
      <c r="L189">
        <v>1823730.7864999999</v>
      </c>
      <c r="M189" t="s">
        <v>56</v>
      </c>
      <c r="N189" t="s">
        <v>57</v>
      </c>
      <c r="O189">
        <v>450</v>
      </c>
      <c r="P189" t="s">
        <v>1644</v>
      </c>
      <c r="Q189" t="s">
        <v>1628</v>
      </c>
      <c r="R189" t="s">
        <v>54</v>
      </c>
      <c r="S189" t="s">
        <v>409</v>
      </c>
      <c r="T189" t="s">
        <v>800</v>
      </c>
      <c r="U189">
        <v>0</v>
      </c>
      <c r="V189">
        <v>0</v>
      </c>
      <c r="W189" t="s">
        <v>52</v>
      </c>
      <c r="X189">
        <v>1.2939000000000001</v>
      </c>
      <c r="Y189">
        <v>1.3619000000000001</v>
      </c>
      <c r="Z189">
        <v>1.2939000000000001</v>
      </c>
      <c r="AA189">
        <v>1.3619000000000001</v>
      </c>
      <c r="AB189">
        <v>20</v>
      </c>
      <c r="AC189">
        <v>20</v>
      </c>
      <c r="AD189">
        <v>18.800999999999998</v>
      </c>
      <c r="AE189">
        <v>18.800999999999998</v>
      </c>
      <c r="AF189" t="s">
        <v>104</v>
      </c>
      <c r="AG189" t="s">
        <v>104</v>
      </c>
      <c r="AH189" t="s">
        <v>1629</v>
      </c>
      <c r="AI189" t="s">
        <v>1629</v>
      </c>
      <c r="AJ189" t="s">
        <v>1630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1631</v>
      </c>
      <c r="AT189" t="s">
        <v>1627</v>
      </c>
      <c r="AU189" t="s">
        <v>1647</v>
      </c>
      <c r="AV189" t="s">
        <v>1633</v>
      </c>
      <c r="AW189">
        <v>2</v>
      </c>
      <c r="AX189">
        <v>0</v>
      </c>
    </row>
    <row r="190" spans="1:50" x14ac:dyDescent="0.25">
      <c r="A190" t="s">
        <v>1847</v>
      </c>
      <c r="B190" t="s">
        <v>1685</v>
      </c>
      <c r="C190" t="s">
        <v>1627</v>
      </c>
      <c r="D190">
        <v>35.075000000000003</v>
      </c>
      <c r="E190">
        <v>35.055</v>
      </c>
      <c r="F190" s="2">
        <v>1E-3</v>
      </c>
      <c r="G190" t="s">
        <v>1369</v>
      </c>
      <c r="H190" t="s">
        <v>1365</v>
      </c>
      <c r="I190">
        <v>439314.69939999998</v>
      </c>
      <c r="J190">
        <v>1823771.5331999999</v>
      </c>
      <c r="K190">
        <v>439314.69939999998</v>
      </c>
      <c r="L190">
        <v>1823751.5331999999</v>
      </c>
      <c r="M190" t="s">
        <v>56</v>
      </c>
      <c r="N190" t="s">
        <v>57</v>
      </c>
      <c r="O190">
        <v>600</v>
      </c>
      <c r="P190" t="s">
        <v>1644</v>
      </c>
      <c r="Q190" t="s">
        <v>1628</v>
      </c>
      <c r="R190" t="s">
        <v>310</v>
      </c>
      <c r="S190" t="s">
        <v>1371</v>
      </c>
      <c r="T190" t="s">
        <v>1367</v>
      </c>
      <c r="U190">
        <v>7.4999999999999997E-2</v>
      </c>
      <c r="V190">
        <v>7.4999999999999997E-2</v>
      </c>
      <c r="W190" t="s">
        <v>52</v>
      </c>
      <c r="X190">
        <v>1.2477</v>
      </c>
      <c r="Y190">
        <v>1.3811</v>
      </c>
      <c r="Z190">
        <v>1.3811</v>
      </c>
      <c r="AA190">
        <v>1.2477</v>
      </c>
      <c r="AB190">
        <v>20</v>
      </c>
      <c r="AC190">
        <v>20</v>
      </c>
      <c r="AD190">
        <v>18.800799999999999</v>
      </c>
      <c r="AE190">
        <v>18.800899999999999</v>
      </c>
      <c r="AF190" t="s">
        <v>1646</v>
      </c>
      <c r="AG190" t="s">
        <v>1646</v>
      </c>
      <c r="AH190" t="s">
        <v>1629</v>
      </c>
      <c r="AI190" t="s">
        <v>1629</v>
      </c>
      <c r="AJ190" t="s">
        <v>1630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1631</v>
      </c>
      <c r="AT190" t="s">
        <v>1627</v>
      </c>
      <c r="AU190" t="s">
        <v>1687</v>
      </c>
      <c r="AV190" t="s">
        <v>1633</v>
      </c>
      <c r="AW190">
        <v>2</v>
      </c>
      <c r="AX190">
        <v>0</v>
      </c>
    </row>
    <row r="191" spans="1:50" x14ac:dyDescent="0.25">
      <c r="A191" t="s">
        <v>1848</v>
      </c>
      <c r="B191" t="s">
        <v>1643</v>
      </c>
      <c r="C191" t="s">
        <v>1627</v>
      </c>
      <c r="D191">
        <v>34.207000000000001</v>
      </c>
      <c r="E191">
        <v>34.106999999999999</v>
      </c>
      <c r="F191" s="2">
        <v>5.0000000000000001E-3</v>
      </c>
      <c r="G191" t="s">
        <v>525</v>
      </c>
      <c r="H191" t="s">
        <v>521</v>
      </c>
      <c r="I191">
        <v>439381.77389999997</v>
      </c>
      <c r="J191">
        <v>1823685.0016999999</v>
      </c>
      <c r="K191">
        <v>439381.77389999997</v>
      </c>
      <c r="L191">
        <v>1823665.0016999999</v>
      </c>
      <c r="M191" t="s">
        <v>56</v>
      </c>
      <c r="N191" t="s">
        <v>57</v>
      </c>
      <c r="O191">
        <v>450</v>
      </c>
      <c r="P191" t="s">
        <v>1644</v>
      </c>
      <c r="Q191" t="s">
        <v>1628</v>
      </c>
      <c r="R191" t="s">
        <v>75</v>
      </c>
      <c r="S191" t="s">
        <v>527</v>
      </c>
      <c r="T191" t="s">
        <v>523</v>
      </c>
      <c r="U191">
        <v>-0.1424</v>
      </c>
      <c r="V191">
        <v>-0.1424</v>
      </c>
      <c r="W191" t="s">
        <v>52</v>
      </c>
      <c r="X191">
        <v>1.085</v>
      </c>
      <c r="Y191">
        <v>1.2018</v>
      </c>
      <c r="Z191">
        <v>1.2018</v>
      </c>
      <c r="AA191">
        <v>1.085</v>
      </c>
      <c r="AB191">
        <v>20</v>
      </c>
      <c r="AC191">
        <v>20.0002</v>
      </c>
      <c r="AD191">
        <v>18.8035</v>
      </c>
      <c r="AE191">
        <v>18.803699999999999</v>
      </c>
      <c r="AF191" t="s">
        <v>1646</v>
      </c>
      <c r="AG191" t="s">
        <v>1646</v>
      </c>
      <c r="AH191" t="s">
        <v>1629</v>
      </c>
      <c r="AI191" t="s">
        <v>1629</v>
      </c>
      <c r="AJ191" t="s">
        <v>1630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1631</v>
      </c>
      <c r="AT191" t="s">
        <v>1627</v>
      </c>
      <c r="AU191" t="s">
        <v>1647</v>
      </c>
      <c r="AV191" t="s">
        <v>1633</v>
      </c>
      <c r="AW191">
        <v>2</v>
      </c>
      <c r="AX191">
        <v>0</v>
      </c>
    </row>
    <row r="192" spans="1:50" x14ac:dyDescent="0.25">
      <c r="A192" t="s">
        <v>1849</v>
      </c>
      <c r="B192" t="s">
        <v>1643</v>
      </c>
      <c r="C192" t="s">
        <v>1627</v>
      </c>
      <c r="D192">
        <v>33.643999999999998</v>
      </c>
      <c r="E192">
        <v>33.555999999999997</v>
      </c>
      <c r="F192" s="2">
        <v>4.4000000000000003E-3</v>
      </c>
      <c r="G192" t="s">
        <v>1079</v>
      </c>
      <c r="H192" t="s">
        <v>1076</v>
      </c>
      <c r="I192">
        <v>439523.0748</v>
      </c>
      <c r="J192">
        <v>1823554.9691999999</v>
      </c>
      <c r="K192">
        <v>439523.0748</v>
      </c>
      <c r="L192">
        <v>1823534.9691999999</v>
      </c>
      <c r="M192" t="s">
        <v>56</v>
      </c>
      <c r="N192" t="s">
        <v>57</v>
      </c>
      <c r="O192">
        <v>450</v>
      </c>
      <c r="P192" t="s">
        <v>1644</v>
      </c>
      <c r="Q192" t="s">
        <v>1628</v>
      </c>
      <c r="R192" t="s">
        <v>464</v>
      </c>
      <c r="S192" t="s">
        <v>1762</v>
      </c>
      <c r="T192" t="s">
        <v>864</v>
      </c>
      <c r="U192">
        <v>-8.9099999999999999E-2</v>
      </c>
      <c r="V192">
        <v>-8.9099999999999999E-2</v>
      </c>
      <c r="W192" t="s">
        <v>52</v>
      </c>
      <c r="X192">
        <v>1.0995999999999999</v>
      </c>
      <c r="Y192">
        <v>1.0996999999999999</v>
      </c>
      <c r="Z192">
        <v>1.0995999999999999</v>
      </c>
      <c r="AA192">
        <v>1.0996999999999999</v>
      </c>
      <c r="AB192">
        <v>20.3124</v>
      </c>
      <c r="AC192">
        <v>20.3126</v>
      </c>
      <c r="AD192">
        <v>19.115500000000001</v>
      </c>
      <c r="AE192">
        <v>19.1157</v>
      </c>
      <c r="AF192" t="s">
        <v>1646</v>
      </c>
      <c r="AG192" t="s">
        <v>1646</v>
      </c>
      <c r="AH192" t="s">
        <v>1629</v>
      </c>
      <c r="AI192" t="s">
        <v>1629</v>
      </c>
      <c r="AJ192" t="s">
        <v>1630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1631</v>
      </c>
      <c r="AT192" t="s">
        <v>1627</v>
      </c>
      <c r="AU192" t="s">
        <v>1647</v>
      </c>
      <c r="AV192" t="s">
        <v>1633</v>
      </c>
      <c r="AW192">
        <v>2</v>
      </c>
      <c r="AX192">
        <v>0</v>
      </c>
    </row>
    <row r="193" spans="1:50" x14ac:dyDescent="0.25">
      <c r="A193" t="s">
        <v>1850</v>
      </c>
      <c r="B193" t="s">
        <v>1685</v>
      </c>
      <c r="C193" t="s">
        <v>1627</v>
      </c>
      <c r="D193">
        <v>34.862000000000002</v>
      </c>
      <c r="E193">
        <v>34.841999999999999</v>
      </c>
      <c r="F193" s="2">
        <v>1E-3</v>
      </c>
      <c r="G193" t="s">
        <v>597</v>
      </c>
      <c r="H193" t="s">
        <v>1305</v>
      </c>
      <c r="I193">
        <v>439244.20370000001</v>
      </c>
      <c r="J193">
        <v>1823719.7615</v>
      </c>
      <c r="K193">
        <v>439224.20370000001</v>
      </c>
      <c r="L193">
        <v>1823719.7615</v>
      </c>
      <c r="M193" t="s">
        <v>56</v>
      </c>
      <c r="N193" t="s">
        <v>57</v>
      </c>
      <c r="O193">
        <v>600</v>
      </c>
      <c r="P193" t="s">
        <v>1644</v>
      </c>
      <c r="Q193" t="s">
        <v>1628</v>
      </c>
      <c r="R193" t="s">
        <v>301</v>
      </c>
      <c r="S193" s="1" t="s">
        <v>599</v>
      </c>
      <c r="T193" t="s">
        <v>1307</v>
      </c>
      <c r="U193">
        <v>1.4200000000000001E-2</v>
      </c>
      <c r="V193">
        <v>1.4200000000000001E-2</v>
      </c>
      <c r="W193" t="s">
        <v>52</v>
      </c>
      <c r="X193">
        <v>1.2453000000000001</v>
      </c>
      <c r="Y193">
        <v>1.3052999999999999</v>
      </c>
      <c r="Z193">
        <v>1.2453000000000001</v>
      </c>
      <c r="AA193">
        <v>1.3052999999999999</v>
      </c>
      <c r="AB193">
        <v>20</v>
      </c>
      <c r="AC193">
        <v>20</v>
      </c>
      <c r="AD193">
        <v>18.800799999999999</v>
      </c>
      <c r="AE193">
        <v>18.800899999999999</v>
      </c>
      <c r="AF193" t="s">
        <v>104</v>
      </c>
      <c r="AG193" t="s">
        <v>104</v>
      </c>
      <c r="AH193" t="s">
        <v>1629</v>
      </c>
      <c r="AI193" t="s">
        <v>1629</v>
      </c>
      <c r="AJ193" t="s">
        <v>1630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1631</v>
      </c>
      <c r="AT193" t="s">
        <v>1627</v>
      </c>
      <c r="AU193" t="s">
        <v>1687</v>
      </c>
      <c r="AV193" t="s">
        <v>1633</v>
      </c>
      <c r="AW193">
        <v>2</v>
      </c>
      <c r="AX193">
        <v>0</v>
      </c>
    </row>
    <row r="194" spans="1:50" x14ac:dyDescent="0.25">
      <c r="A194" t="s">
        <v>1851</v>
      </c>
      <c r="B194" t="s">
        <v>1643</v>
      </c>
      <c r="C194" t="s">
        <v>1627</v>
      </c>
      <c r="D194">
        <v>36.473999999999997</v>
      </c>
      <c r="E194">
        <v>36.374000000000002</v>
      </c>
      <c r="F194" s="2">
        <v>5.0000000000000001E-3</v>
      </c>
      <c r="G194" t="s">
        <v>779</v>
      </c>
      <c r="H194" t="s">
        <v>775</v>
      </c>
      <c r="I194">
        <v>439694.17460000003</v>
      </c>
      <c r="J194">
        <v>1823781.7338</v>
      </c>
      <c r="K194">
        <v>439694.17460000003</v>
      </c>
      <c r="L194">
        <v>1823761.7338</v>
      </c>
      <c r="M194" t="s">
        <v>56</v>
      </c>
      <c r="N194" t="s">
        <v>57</v>
      </c>
      <c r="O194">
        <v>450</v>
      </c>
      <c r="P194" t="s">
        <v>1644</v>
      </c>
      <c r="Q194" t="s">
        <v>1628</v>
      </c>
      <c r="R194" t="s">
        <v>167</v>
      </c>
      <c r="S194" t="s">
        <v>320</v>
      </c>
      <c r="T194" t="s">
        <v>777</v>
      </c>
      <c r="U194">
        <v>1.61E-2</v>
      </c>
      <c r="V194">
        <v>2.7799999999999998E-2</v>
      </c>
      <c r="W194" t="s">
        <v>52</v>
      </c>
      <c r="X194">
        <v>1.0853999999999999</v>
      </c>
      <c r="Y194">
        <v>1.0954999999999999</v>
      </c>
      <c r="Z194">
        <v>1.0954999999999999</v>
      </c>
      <c r="AA194">
        <v>1.0853999999999999</v>
      </c>
      <c r="AB194">
        <v>20</v>
      </c>
      <c r="AC194">
        <v>20.0002</v>
      </c>
      <c r="AD194">
        <v>18.8035</v>
      </c>
      <c r="AE194">
        <v>18.803699999999999</v>
      </c>
      <c r="AF194" t="s">
        <v>1646</v>
      </c>
      <c r="AG194" t="s">
        <v>1646</v>
      </c>
      <c r="AH194" t="s">
        <v>1629</v>
      </c>
      <c r="AI194" t="s">
        <v>1629</v>
      </c>
      <c r="AJ194" t="s">
        <v>1630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1631</v>
      </c>
      <c r="AT194" t="s">
        <v>1627</v>
      </c>
      <c r="AU194" t="s">
        <v>1647</v>
      </c>
      <c r="AV194" t="s">
        <v>1633</v>
      </c>
      <c r="AW194">
        <v>2</v>
      </c>
      <c r="AX194">
        <v>0</v>
      </c>
    </row>
    <row r="195" spans="1:50" x14ac:dyDescent="0.25">
      <c r="A195" t="s">
        <v>1852</v>
      </c>
      <c r="B195" t="s">
        <v>1643</v>
      </c>
      <c r="C195" t="s">
        <v>1627</v>
      </c>
      <c r="D195">
        <v>35.134</v>
      </c>
      <c r="E195">
        <v>35.073</v>
      </c>
      <c r="F195" s="2">
        <v>3.0999999999999999E-3</v>
      </c>
      <c r="G195" t="s">
        <v>1050</v>
      </c>
      <c r="H195" t="s">
        <v>1046</v>
      </c>
      <c r="I195">
        <v>439370.67389999999</v>
      </c>
      <c r="J195">
        <v>1823787.4763</v>
      </c>
      <c r="K195">
        <v>439370.67389999999</v>
      </c>
      <c r="L195">
        <v>1823767.4763</v>
      </c>
      <c r="M195" t="s">
        <v>56</v>
      </c>
      <c r="N195" t="s">
        <v>57</v>
      </c>
      <c r="O195">
        <v>450</v>
      </c>
      <c r="P195" t="s">
        <v>1644</v>
      </c>
      <c r="Q195" t="s">
        <v>1628</v>
      </c>
      <c r="R195" t="s">
        <v>80</v>
      </c>
      <c r="S195" t="s">
        <v>1052</v>
      </c>
      <c r="T195" t="s">
        <v>1048</v>
      </c>
      <c r="U195">
        <v>0</v>
      </c>
      <c r="V195">
        <v>0</v>
      </c>
      <c r="W195" t="s">
        <v>52</v>
      </c>
      <c r="X195">
        <v>1.0851999999999999</v>
      </c>
      <c r="Y195">
        <v>1.0858000000000001</v>
      </c>
      <c r="Z195">
        <v>1.0858000000000001</v>
      </c>
      <c r="AA195">
        <v>1.0851999999999999</v>
      </c>
      <c r="AB195">
        <v>20</v>
      </c>
      <c r="AC195">
        <v>20.0001</v>
      </c>
      <c r="AD195">
        <v>18.802099999999999</v>
      </c>
      <c r="AE195">
        <v>18.802199999999999</v>
      </c>
      <c r="AF195" t="s">
        <v>1646</v>
      </c>
      <c r="AG195" t="s">
        <v>1646</v>
      </c>
      <c r="AH195" t="s">
        <v>1629</v>
      </c>
      <c r="AI195" t="s">
        <v>1629</v>
      </c>
      <c r="AJ195" t="s">
        <v>1630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1631</v>
      </c>
      <c r="AT195" t="s">
        <v>1627</v>
      </c>
      <c r="AU195" t="s">
        <v>1647</v>
      </c>
      <c r="AV195" t="s">
        <v>1633</v>
      </c>
      <c r="AW195">
        <v>2</v>
      </c>
      <c r="AX195">
        <v>0</v>
      </c>
    </row>
    <row r="196" spans="1:50" x14ac:dyDescent="0.25">
      <c r="A196" t="s">
        <v>1853</v>
      </c>
      <c r="B196" t="s">
        <v>1643</v>
      </c>
      <c r="C196" t="s">
        <v>1627</v>
      </c>
      <c r="D196">
        <v>35.296999999999997</v>
      </c>
      <c r="E196">
        <v>35.197000000000003</v>
      </c>
      <c r="F196" s="2">
        <v>5.0000000000000001E-3</v>
      </c>
      <c r="G196" t="s">
        <v>1333</v>
      </c>
      <c r="H196" t="s">
        <v>1329</v>
      </c>
      <c r="I196">
        <v>439638.27439999999</v>
      </c>
      <c r="J196">
        <v>1823685.4182</v>
      </c>
      <c r="K196">
        <v>439638.27439999999</v>
      </c>
      <c r="L196">
        <v>1823665.4182</v>
      </c>
      <c r="M196" t="s">
        <v>56</v>
      </c>
      <c r="N196" t="s">
        <v>57</v>
      </c>
      <c r="O196">
        <v>450</v>
      </c>
      <c r="P196" t="s">
        <v>1644</v>
      </c>
      <c r="Q196" t="s">
        <v>1628</v>
      </c>
      <c r="R196" t="s">
        <v>124</v>
      </c>
      <c r="S196" t="s">
        <v>1335</v>
      </c>
      <c r="T196" t="s">
        <v>1331</v>
      </c>
      <c r="U196">
        <v>4.4000000000000003E-3</v>
      </c>
      <c r="V196">
        <v>5.5999999999999999E-3</v>
      </c>
      <c r="W196" t="s">
        <v>52</v>
      </c>
      <c r="X196">
        <v>1.0855999999999999</v>
      </c>
      <c r="Y196">
        <v>1.2292000000000001</v>
      </c>
      <c r="Z196">
        <v>1.2292000000000001</v>
      </c>
      <c r="AA196">
        <v>1.0855999999999999</v>
      </c>
      <c r="AB196">
        <v>20</v>
      </c>
      <c r="AC196">
        <v>20.0002</v>
      </c>
      <c r="AD196">
        <v>18.8035</v>
      </c>
      <c r="AE196">
        <v>18.803699999999999</v>
      </c>
      <c r="AF196" t="s">
        <v>1646</v>
      </c>
      <c r="AG196" t="s">
        <v>1646</v>
      </c>
      <c r="AH196" t="s">
        <v>1629</v>
      </c>
      <c r="AI196" t="s">
        <v>1629</v>
      </c>
      <c r="AJ196" t="s">
        <v>1630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1631</v>
      </c>
      <c r="AT196" t="s">
        <v>1627</v>
      </c>
      <c r="AU196" t="s">
        <v>1647</v>
      </c>
      <c r="AV196" t="s">
        <v>1633</v>
      </c>
      <c r="AW196">
        <v>2</v>
      </c>
      <c r="AX196">
        <v>0</v>
      </c>
    </row>
    <row r="197" spans="1:50" x14ac:dyDescent="0.25">
      <c r="A197" t="s">
        <v>1854</v>
      </c>
      <c r="B197" t="s">
        <v>1643</v>
      </c>
      <c r="C197" t="s">
        <v>1627</v>
      </c>
      <c r="D197">
        <v>36.337000000000003</v>
      </c>
      <c r="E197">
        <v>36.237000000000002</v>
      </c>
      <c r="F197" s="2">
        <v>5.0000000000000001E-3</v>
      </c>
      <c r="G197" t="s">
        <v>1071</v>
      </c>
      <c r="H197" t="s">
        <v>458</v>
      </c>
      <c r="I197">
        <v>439705.2746</v>
      </c>
      <c r="J197">
        <v>1823761.7338</v>
      </c>
      <c r="K197">
        <v>439705.2746</v>
      </c>
      <c r="L197">
        <v>1823741.7338</v>
      </c>
      <c r="M197" t="s">
        <v>56</v>
      </c>
      <c r="N197" t="s">
        <v>57</v>
      </c>
      <c r="O197">
        <v>450</v>
      </c>
      <c r="P197" t="s">
        <v>1644</v>
      </c>
      <c r="Q197" t="s">
        <v>1628</v>
      </c>
      <c r="R197" t="s">
        <v>248</v>
      </c>
      <c r="S197" t="s">
        <v>685</v>
      </c>
      <c r="T197" t="s">
        <v>460</v>
      </c>
      <c r="U197">
        <v>2.87E-2</v>
      </c>
      <c r="V197">
        <v>2.87E-2</v>
      </c>
      <c r="W197" t="s">
        <v>52</v>
      </c>
      <c r="X197">
        <v>1.0854999999999999</v>
      </c>
      <c r="Y197">
        <v>1.1224000000000001</v>
      </c>
      <c r="Z197">
        <v>1.1224000000000001</v>
      </c>
      <c r="AA197">
        <v>1.0854999999999999</v>
      </c>
      <c r="AB197">
        <v>20</v>
      </c>
      <c r="AC197">
        <v>20.0002</v>
      </c>
      <c r="AD197">
        <v>18.8035</v>
      </c>
      <c r="AE197">
        <v>18.803699999999999</v>
      </c>
      <c r="AF197" t="s">
        <v>1646</v>
      </c>
      <c r="AG197" t="s">
        <v>1646</v>
      </c>
      <c r="AH197" t="s">
        <v>1629</v>
      </c>
      <c r="AI197" t="s">
        <v>1629</v>
      </c>
      <c r="AJ197" t="s">
        <v>1630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1631</v>
      </c>
      <c r="AT197" t="s">
        <v>1627</v>
      </c>
      <c r="AU197" t="s">
        <v>1647</v>
      </c>
      <c r="AV197" t="s">
        <v>1633</v>
      </c>
      <c r="AW197">
        <v>2</v>
      </c>
      <c r="AX197">
        <v>0</v>
      </c>
    </row>
    <row r="198" spans="1:50" x14ac:dyDescent="0.25">
      <c r="A198" t="s">
        <v>1855</v>
      </c>
      <c r="B198" t="s">
        <v>1643</v>
      </c>
      <c r="C198" t="s">
        <v>1627</v>
      </c>
      <c r="D198">
        <v>36.270000000000003</v>
      </c>
      <c r="E198">
        <v>36.17</v>
      </c>
      <c r="F198" s="2">
        <v>5.0000000000000001E-3</v>
      </c>
      <c r="G198" t="s">
        <v>775</v>
      </c>
      <c r="H198" t="s">
        <v>1345</v>
      </c>
      <c r="I198">
        <v>439694.17460000003</v>
      </c>
      <c r="J198">
        <v>1823761.7338</v>
      </c>
      <c r="K198">
        <v>439694.17460000003</v>
      </c>
      <c r="L198">
        <v>1823741.7338</v>
      </c>
      <c r="M198" t="s">
        <v>56</v>
      </c>
      <c r="N198" t="s">
        <v>57</v>
      </c>
      <c r="O198">
        <v>450</v>
      </c>
      <c r="P198" t="s">
        <v>1644</v>
      </c>
      <c r="Q198" t="s">
        <v>1628</v>
      </c>
      <c r="R198" t="s">
        <v>167</v>
      </c>
      <c r="S198" t="s">
        <v>777</v>
      </c>
      <c r="T198" t="s">
        <v>1347</v>
      </c>
      <c r="U198">
        <v>2.7799999999999998E-2</v>
      </c>
      <c r="V198">
        <v>3.95E-2</v>
      </c>
      <c r="W198" t="s">
        <v>52</v>
      </c>
      <c r="X198">
        <v>1.0851</v>
      </c>
      <c r="Y198">
        <v>1.1894</v>
      </c>
      <c r="Z198">
        <v>1.1894</v>
      </c>
      <c r="AA198">
        <v>1.0851</v>
      </c>
      <c r="AB198">
        <v>20</v>
      </c>
      <c r="AC198">
        <v>20.0002</v>
      </c>
      <c r="AD198">
        <v>18.8035</v>
      </c>
      <c r="AE198">
        <v>18.803699999999999</v>
      </c>
      <c r="AF198" t="s">
        <v>1646</v>
      </c>
      <c r="AG198" t="s">
        <v>1646</v>
      </c>
      <c r="AH198" t="s">
        <v>1629</v>
      </c>
      <c r="AI198" t="s">
        <v>1629</v>
      </c>
      <c r="AJ198" t="s">
        <v>1630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1631</v>
      </c>
      <c r="AT198" t="s">
        <v>1627</v>
      </c>
      <c r="AU198" t="s">
        <v>1647</v>
      </c>
      <c r="AV198" t="s">
        <v>1633</v>
      </c>
      <c r="AW198">
        <v>2</v>
      </c>
      <c r="AX198">
        <v>0</v>
      </c>
    </row>
    <row r="199" spans="1:50" x14ac:dyDescent="0.25">
      <c r="A199" t="s">
        <v>1856</v>
      </c>
      <c r="B199" t="s">
        <v>1643</v>
      </c>
      <c r="C199" t="s">
        <v>1627</v>
      </c>
      <c r="D199">
        <v>34.207999999999998</v>
      </c>
      <c r="E199">
        <v>34.131999999999998</v>
      </c>
      <c r="F199" s="2">
        <v>3.8E-3</v>
      </c>
      <c r="G199" t="s">
        <v>454</v>
      </c>
      <c r="H199" t="s">
        <v>847</v>
      </c>
      <c r="I199">
        <v>439625.64169999998</v>
      </c>
      <c r="J199">
        <v>1823582.2671999999</v>
      </c>
      <c r="K199">
        <v>439605.64169999998</v>
      </c>
      <c r="L199">
        <v>1823582.2671999999</v>
      </c>
      <c r="M199" t="s">
        <v>56</v>
      </c>
      <c r="N199" t="s">
        <v>57</v>
      </c>
      <c r="O199">
        <v>450</v>
      </c>
      <c r="P199" t="s">
        <v>1644</v>
      </c>
      <c r="Q199" t="s">
        <v>1628</v>
      </c>
      <c r="R199" t="s">
        <v>315</v>
      </c>
      <c r="S199" t="s">
        <v>456</v>
      </c>
      <c r="T199" t="s">
        <v>849</v>
      </c>
      <c r="U199">
        <v>-6.7599999999999993E-2</v>
      </c>
      <c r="V199">
        <v>-6.7599999999999993E-2</v>
      </c>
      <c r="W199" t="s">
        <v>52</v>
      </c>
      <c r="X199">
        <v>1.0883</v>
      </c>
      <c r="Y199">
        <v>1.0887</v>
      </c>
      <c r="Z199">
        <v>1.0883</v>
      </c>
      <c r="AA199">
        <v>1.0887</v>
      </c>
      <c r="AB199">
        <v>20</v>
      </c>
      <c r="AC199">
        <v>20.0001</v>
      </c>
      <c r="AD199">
        <v>18.802700000000002</v>
      </c>
      <c r="AE199">
        <v>18.802800000000001</v>
      </c>
      <c r="AF199" t="s">
        <v>104</v>
      </c>
      <c r="AG199" t="s">
        <v>104</v>
      </c>
      <c r="AH199" t="s">
        <v>1629</v>
      </c>
      <c r="AI199" t="s">
        <v>1629</v>
      </c>
      <c r="AJ199" t="s">
        <v>1630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1631</v>
      </c>
      <c r="AT199" t="s">
        <v>1627</v>
      </c>
      <c r="AU199" t="s">
        <v>1647</v>
      </c>
      <c r="AV199" t="s">
        <v>1633</v>
      </c>
      <c r="AW199">
        <v>2</v>
      </c>
      <c r="AX199">
        <v>0</v>
      </c>
    </row>
    <row r="200" spans="1:50" x14ac:dyDescent="0.25">
      <c r="A200" t="s">
        <v>1857</v>
      </c>
      <c r="B200" t="s">
        <v>1643</v>
      </c>
      <c r="C200" t="s">
        <v>1627</v>
      </c>
      <c r="D200">
        <v>34.213000000000001</v>
      </c>
      <c r="E200">
        <v>34.113</v>
      </c>
      <c r="F200" s="2">
        <v>5.0000000000000001E-3</v>
      </c>
      <c r="G200" t="s">
        <v>509</v>
      </c>
      <c r="H200" t="s">
        <v>434</v>
      </c>
      <c r="I200">
        <v>439370.67389999999</v>
      </c>
      <c r="J200">
        <v>1823685.6299000001</v>
      </c>
      <c r="K200">
        <v>439370.67389999999</v>
      </c>
      <c r="L200">
        <v>1823665.6299000001</v>
      </c>
      <c r="M200" t="s">
        <v>56</v>
      </c>
      <c r="N200" t="s">
        <v>57</v>
      </c>
      <c r="O200">
        <v>450</v>
      </c>
      <c r="P200" t="s">
        <v>1644</v>
      </c>
      <c r="Q200" t="s">
        <v>1628</v>
      </c>
      <c r="R200" t="s">
        <v>80</v>
      </c>
      <c r="S200" t="s">
        <v>511</v>
      </c>
      <c r="T200" t="s">
        <v>436</v>
      </c>
      <c r="U200">
        <v>0</v>
      </c>
      <c r="V200">
        <v>0</v>
      </c>
      <c r="W200" t="s">
        <v>52</v>
      </c>
      <c r="X200">
        <v>1.0858000000000001</v>
      </c>
      <c r="Y200">
        <v>1.2025999999999999</v>
      </c>
      <c r="Z200">
        <v>1.2025999999999999</v>
      </c>
      <c r="AA200">
        <v>1.0858000000000001</v>
      </c>
      <c r="AB200">
        <v>20</v>
      </c>
      <c r="AC200">
        <v>20.0002</v>
      </c>
      <c r="AD200">
        <v>18.8035</v>
      </c>
      <c r="AE200">
        <v>18.803699999999999</v>
      </c>
      <c r="AF200" t="s">
        <v>1646</v>
      </c>
      <c r="AG200" t="s">
        <v>1646</v>
      </c>
      <c r="AH200" t="s">
        <v>1629</v>
      </c>
      <c r="AI200" t="s">
        <v>1629</v>
      </c>
      <c r="AJ200" t="s">
        <v>1630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1631</v>
      </c>
      <c r="AT200" t="s">
        <v>1627</v>
      </c>
      <c r="AU200" t="s">
        <v>1647</v>
      </c>
      <c r="AV200" t="s">
        <v>1633</v>
      </c>
      <c r="AW200">
        <v>2</v>
      </c>
      <c r="AX200">
        <v>0</v>
      </c>
    </row>
    <row r="201" spans="1:50" x14ac:dyDescent="0.25">
      <c r="A201" t="s">
        <v>1858</v>
      </c>
      <c r="B201" t="s">
        <v>1667</v>
      </c>
      <c r="C201" t="s">
        <v>1627</v>
      </c>
      <c r="D201">
        <v>32.012</v>
      </c>
      <c r="E201">
        <v>31.992000000000001</v>
      </c>
      <c r="F201" s="2">
        <v>1E-3</v>
      </c>
      <c r="G201" t="s">
        <v>501</v>
      </c>
      <c r="H201" t="s">
        <v>963</v>
      </c>
      <c r="I201">
        <v>439314.49939999997</v>
      </c>
      <c r="J201">
        <v>1823562.8910999999</v>
      </c>
      <c r="K201">
        <v>439314.49939999997</v>
      </c>
      <c r="L201">
        <v>1823542.8910999999</v>
      </c>
      <c r="M201" t="s">
        <v>56</v>
      </c>
      <c r="N201" t="s">
        <v>57</v>
      </c>
      <c r="O201">
        <v>900</v>
      </c>
      <c r="P201" t="s">
        <v>1668</v>
      </c>
      <c r="Q201" t="s">
        <v>1659</v>
      </c>
      <c r="R201" t="s">
        <v>310</v>
      </c>
      <c r="S201" t="s">
        <v>503</v>
      </c>
      <c r="T201" t="s">
        <v>965</v>
      </c>
      <c r="U201">
        <v>0.27500000000000002</v>
      </c>
      <c r="V201">
        <v>0.27500000000000002</v>
      </c>
      <c r="W201" t="s">
        <v>52</v>
      </c>
      <c r="X201">
        <v>1.1298999999999999</v>
      </c>
      <c r="Y201">
        <v>1.2020999999999999</v>
      </c>
      <c r="Z201">
        <v>1.2020999999999999</v>
      </c>
      <c r="AA201">
        <v>1.1298999999999999</v>
      </c>
      <c r="AB201">
        <v>20</v>
      </c>
      <c r="AC201">
        <v>20</v>
      </c>
      <c r="AD201">
        <v>18.801200000000001</v>
      </c>
      <c r="AE201">
        <v>18.801300000000001</v>
      </c>
      <c r="AF201" t="s">
        <v>1646</v>
      </c>
      <c r="AG201" t="s">
        <v>1646</v>
      </c>
      <c r="AH201" t="s">
        <v>1629</v>
      </c>
      <c r="AI201" t="s">
        <v>1629</v>
      </c>
      <c r="AJ201" t="s">
        <v>1630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1631</v>
      </c>
      <c r="AT201" t="s">
        <v>1627</v>
      </c>
      <c r="AU201" t="s">
        <v>1670</v>
      </c>
      <c r="AV201" t="s">
        <v>1633</v>
      </c>
      <c r="AW201">
        <v>2</v>
      </c>
      <c r="AX201">
        <v>0</v>
      </c>
    </row>
    <row r="202" spans="1:50" x14ac:dyDescent="0.25">
      <c r="A202" t="s">
        <v>1859</v>
      </c>
      <c r="B202" t="s">
        <v>1651</v>
      </c>
      <c r="C202" t="s">
        <v>1627</v>
      </c>
      <c r="D202">
        <v>34.401000000000003</v>
      </c>
      <c r="E202">
        <v>34.381</v>
      </c>
      <c r="F202" s="2">
        <v>1E-3</v>
      </c>
      <c r="G202" t="s">
        <v>1393</v>
      </c>
      <c r="H202" t="s">
        <v>1389</v>
      </c>
      <c r="I202">
        <v>439542.20280000003</v>
      </c>
      <c r="J202">
        <v>1823719.8615000001</v>
      </c>
      <c r="K202">
        <v>439521.20280000003</v>
      </c>
      <c r="L202">
        <v>1823719.8615000001</v>
      </c>
      <c r="M202" t="s">
        <v>56</v>
      </c>
      <c r="N202" t="s">
        <v>57</v>
      </c>
      <c r="O202">
        <v>750</v>
      </c>
      <c r="P202" t="s">
        <v>88</v>
      </c>
      <c r="Q202" t="s">
        <v>1637</v>
      </c>
      <c r="R202" t="s">
        <v>301</v>
      </c>
      <c r="S202" t="s">
        <v>1395</v>
      </c>
      <c r="T202" t="s">
        <v>1793</v>
      </c>
      <c r="U202">
        <v>0.1142</v>
      </c>
      <c r="V202">
        <v>0.1142</v>
      </c>
      <c r="W202" t="s">
        <v>52</v>
      </c>
      <c r="X202">
        <v>1.1637999999999999</v>
      </c>
      <c r="Y202">
        <v>1.5225</v>
      </c>
      <c r="Z202">
        <v>1.5225</v>
      </c>
      <c r="AA202">
        <v>1.1637999999999999</v>
      </c>
      <c r="AB202">
        <v>20.886700000000001</v>
      </c>
      <c r="AC202">
        <v>20.886700000000001</v>
      </c>
      <c r="AD202">
        <v>19.6877</v>
      </c>
      <c r="AE202">
        <v>19.6877</v>
      </c>
      <c r="AF202" t="s">
        <v>104</v>
      </c>
      <c r="AG202" t="s">
        <v>104</v>
      </c>
      <c r="AH202" t="s">
        <v>1629</v>
      </c>
      <c r="AI202" t="s">
        <v>1629</v>
      </c>
      <c r="AJ202" t="s">
        <v>1630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1631</v>
      </c>
      <c r="AT202" t="s">
        <v>1627</v>
      </c>
      <c r="AU202" t="s">
        <v>1653</v>
      </c>
      <c r="AV202" t="s">
        <v>1633</v>
      </c>
      <c r="AW202">
        <v>2</v>
      </c>
      <c r="AX202">
        <v>0</v>
      </c>
    </row>
    <row r="203" spans="1:50" x14ac:dyDescent="0.25">
      <c r="A203" t="s">
        <v>1860</v>
      </c>
      <c r="B203" t="s">
        <v>1643</v>
      </c>
      <c r="C203" t="s">
        <v>1627</v>
      </c>
      <c r="D203">
        <v>34.853999999999999</v>
      </c>
      <c r="E203">
        <v>34.814999999999998</v>
      </c>
      <c r="F203" s="2">
        <v>2E-3</v>
      </c>
      <c r="G203" t="s">
        <v>742</v>
      </c>
      <c r="H203" t="s">
        <v>407</v>
      </c>
      <c r="I203">
        <v>439264.15669999999</v>
      </c>
      <c r="J203">
        <v>1823730.7864999999</v>
      </c>
      <c r="K203">
        <v>439244.15669999999</v>
      </c>
      <c r="L203">
        <v>1823730.7864999999</v>
      </c>
      <c r="M203" t="s">
        <v>56</v>
      </c>
      <c r="N203" t="s">
        <v>57</v>
      </c>
      <c r="O203">
        <v>450</v>
      </c>
      <c r="P203" t="s">
        <v>1644</v>
      </c>
      <c r="Q203" t="s">
        <v>1628</v>
      </c>
      <c r="R203" t="s">
        <v>54</v>
      </c>
      <c r="S203" t="s">
        <v>744</v>
      </c>
      <c r="T203" t="s">
        <v>409</v>
      </c>
      <c r="U203">
        <v>0</v>
      </c>
      <c r="V203">
        <v>0</v>
      </c>
      <c r="W203" t="s">
        <v>52</v>
      </c>
      <c r="X203">
        <v>1.2149000000000001</v>
      </c>
      <c r="Y203">
        <v>1.2939000000000001</v>
      </c>
      <c r="Z203">
        <v>1.2149000000000001</v>
      </c>
      <c r="AA203">
        <v>1.2939000000000001</v>
      </c>
      <c r="AB203">
        <v>20</v>
      </c>
      <c r="AC203">
        <v>20</v>
      </c>
      <c r="AD203">
        <v>18.801400000000001</v>
      </c>
      <c r="AE203">
        <v>18.801400000000001</v>
      </c>
      <c r="AF203" t="s">
        <v>104</v>
      </c>
      <c r="AG203" t="s">
        <v>104</v>
      </c>
      <c r="AH203" t="s">
        <v>1629</v>
      </c>
      <c r="AI203" t="s">
        <v>1629</v>
      </c>
      <c r="AJ203" t="s">
        <v>1630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1631</v>
      </c>
      <c r="AT203" t="s">
        <v>1627</v>
      </c>
      <c r="AU203" t="s">
        <v>1647</v>
      </c>
      <c r="AV203" t="s">
        <v>1633</v>
      </c>
      <c r="AW203">
        <v>2</v>
      </c>
      <c r="AX203">
        <v>0</v>
      </c>
    </row>
    <row r="204" spans="1:50" x14ac:dyDescent="0.25">
      <c r="A204" t="s">
        <v>1861</v>
      </c>
      <c r="B204" t="s">
        <v>1643</v>
      </c>
      <c r="C204" t="s">
        <v>1627</v>
      </c>
      <c r="D204">
        <v>35.357999999999997</v>
      </c>
      <c r="E204">
        <v>35.314</v>
      </c>
      <c r="F204" s="2">
        <v>2.2000000000000001E-3</v>
      </c>
      <c r="G204" t="s">
        <v>767</v>
      </c>
      <c r="H204" t="s">
        <v>771</v>
      </c>
      <c r="I204">
        <v>439247.24219999998</v>
      </c>
      <c r="J204">
        <v>1823859.8263000001</v>
      </c>
      <c r="K204">
        <v>439227.24219999998</v>
      </c>
      <c r="L204">
        <v>1823859.8263000001</v>
      </c>
      <c r="M204" t="s">
        <v>56</v>
      </c>
      <c r="N204" t="s">
        <v>57</v>
      </c>
      <c r="O204">
        <v>450</v>
      </c>
      <c r="P204" t="s">
        <v>1644</v>
      </c>
      <c r="Q204" t="s">
        <v>1628</v>
      </c>
      <c r="R204" t="s">
        <v>119</v>
      </c>
      <c r="S204" t="s">
        <v>769</v>
      </c>
      <c r="T204" t="s">
        <v>773</v>
      </c>
      <c r="U204">
        <v>0</v>
      </c>
      <c r="V204">
        <v>0</v>
      </c>
      <c r="W204" t="s">
        <v>52</v>
      </c>
      <c r="X204">
        <v>1.3939999999999999</v>
      </c>
      <c r="Y204">
        <v>1.6674</v>
      </c>
      <c r="Z204">
        <v>1.3939999999999999</v>
      </c>
      <c r="AA204">
        <v>1.6674</v>
      </c>
      <c r="AB204">
        <v>20</v>
      </c>
      <c r="AC204">
        <v>20</v>
      </c>
      <c r="AD204">
        <v>18.801500000000001</v>
      </c>
      <c r="AE204">
        <v>18.801600000000001</v>
      </c>
      <c r="AF204" t="s">
        <v>104</v>
      </c>
      <c r="AG204" t="s">
        <v>104</v>
      </c>
      <c r="AH204" t="s">
        <v>1629</v>
      </c>
      <c r="AI204" t="s">
        <v>1629</v>
      </c>
      <c r="AJ204" t="s">
        <v>1630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1631</v>
      </c>
      <c r="AT204" t="s">
        <v>1627</v>
      </c>
      <c r="AU204" t="s">
        <v>1647</v>
      </c>
      <c r="AV204" t="s">
        <v>1633</v>
      </c>
      <c r="AW204">
        <v>2</v>
      </c>
      <c r="AX204">
        <v>0</v>
      </c>
    </row>
    <row r="205" spans="1:50" x14ac:dyDescent="0.25">
      <c r="A205" t="s">
        <v>1862</v>
      </c>
      <c r="B205" t="s">
        <v>1643</v>
      </c>
      <c r="C205" t="s">
        <v>1627</v>
      </c>
      <c r="D205">
        <v>35.332000000000001</v>
      </c>
      <c r="E205">
        <v>35.286000000000001</v>
      </c>
      <c r="F205" s="2">
        <v>2.3E-3</v>
      </c>
      <c r="G205" t="s">
        <v>1353</v>
      </c>
      <c r="H205" t="s">
        <v>1349</v>
      </c>
      <c r="I205">
        <v>439412.89179999998</v>
      </c>
      <c r="J205">
        <v>1823859.8263000001</v>
      </c>
      <c r="K205">
        <v>439392.89179999998</v>
      </c>
      <c r="L205">
        <v>1823859.8263000001</v>
      </c>
      <c r="M205" t="s">
        <v>56</v>
      </c>
      <c r="N205" t="s">
        <v>57</v>
      </c>
      <c r="O205">
        <v>450</v>
      </c>
      <c r="P205" t="s">
        <v>1644</v>
      </c>
      <c r="Q205" t="s">
        <v>1628</v>
      </c>
      <c r="R205" t="s">
        <v>119</v>
      </c>
      <c r="S205" t="s">
        <v>1355</v>
      </c>
      <c r="T205" t="s">
        <v>1351</v>
      </c>
      <c r="U205">
        <v>0</v>
      </c>
      <c r="V205">
        <v>0</v>
      </c>
      <c r="W205" t="s">
        <v>52</v>
      </c>
      <c r="X205">
        <v>1.08</v>
      </c>
      <c r="Y205">
        <v>1.103</v>
      </c>
      <c r="Z205">
        <v>1.08</v>
      </c>
      <c r="AA205">
        <v>1.103</v>
      </c>
      <c r="AB205">
        <v>20</v>
      </c>
      <c r="AC205">
        <v>20.0001</v>
      </c>
      <c r="AD205">
        <v>18.801600000000001</v>
      </c>
      <c r="AE205">
        <v>18.8017</v>
      </c>
      <c r="AF205" t="s">
        <v>104</v>
      </c>
      <c r="AG205" t="s">
        <v>104</v>
      </c>
      <c r="AH205" t="s">
        <v>1629</v>
      </c>
      <c r="AI205" t="s">
        <v>1629</v>
      </c>
      <c r="AJ205" t="s">
        <v>1630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1631</v>
      </c>
      <c r="AT205" t="s">
        <v>1627</v>
      </c>
      <c r="AU205" t="s">
        <v>1647</v>
      </c>
      <c r="AV205" t="s">
        <v>1633</v>
      </c>
      <c r="AW205">
        <v>2</v>
      </c>
      <c r="AX205">
        <v>0</v>
      </c>
    </row>
    <row r="206" spans="1:50" x14ac:dyDescent="0.25">
      <c r="A206" t="s">
        <v>1863</v>
      </c>
      <c r="B206" t="s">
        <v>1685</v>
      </c>
      <c r="C206" t="s">
        <v>1627</v>
      </c>
      <c r="D206">
        <v>33.527999999999999</v>
      </c>
      <c r="E206">
        <v>33.453000000000003</v>
      </c>
      <c r="F206" s="2">
        <v>3.8E-3</v>
      </c>
      <c r="G206" t="s">
        <v>554</v>
      </c>
      <c r="H206" t="s">
        <v>999</v>
      </c>
      <c r="I206">
        <v>439445.64169999998</v>
      </c>
      <c r="J206">
        <v>1823582.3422000001</v>
      </c>
      <c r="K206">
        <v>439425.64169999998</v>
      </c>
      <c r="L206">
        <v>1823582.3422000001</v>
      </c>
      <c r="M206" t="s">
        <v>56</v>
      </c>
      <c r="N206" t="s">
        <v>57</v>
      </c>
      <c r="O206">
        <v>600</v>
      </c>
      <c r="P206" t="s">
        <v>1644</v>
      </c>
      <c r="Q206" t="s">
        <v>1628</v>
      </c>
      <c r="R206" t="s">
        <v>315</v>
      </c>
      <c r="S206" t="s">
        <v>556</v>
      </c>
      <c r="T206" t="s">
        <v>1001</v>
      </c>
      <c r="U206">
        <v>7.4000000000000003E-3</v>
      </c>
      <c r="V206">
        <v>7.4000000000000003E-3</v>
      </c>
      <c r="W206" t="s">
        <v>52</v>
      </c>
      <c r="X206">
        <v>1.0866</v>
      </c>
      <c r="Y206">
        <v>1.0871</v>
      </c>
      <c r="Z206">
        <v>1.0871</v>
      </c>
      <c r="AA206">
        <v>1.0866</v>
      </c>
      <c r="AB206">
        <v>20</v>
      </c>
      <c r="AC206">
        <v>20.0001</v>
      </c>
      <c r="AD206">
        <v>18.8032</v>
      </c>
      <c r="AE206">
        <v>18.8033</v>
      </c>
      <c r="AF206" t="s">
        <v>104</v>
      </c>
      <c r="AG206" t="s">
        <v>104</v>
      </c>
      <c r="AH206" t="s">
        <v>1629</v>
      </c>
      <c r="AI206" t="s">
        <v>1629</v>
      </c>
      <c r="AJ206" t="s">
        <v>1630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1631</v>
      </c>
      <c r="AT206" t="s">
        <v>1627</v>
      </c>
      <c r="AU206" t="s">
        <v>1687</v>
      </c>
      <c r="AV206" t="s">
        <v>1633</v>
      </c>
      <c r="AW206">
        <v>2</v>
      </c>
      <c r="AX206">
        <v>0</v>
      </c>
    </row>
    <row r="207" spans="1:50" x14ac:dyDescent="0.25">
      <c r="A207" t="s">
        <v>1864</v>
      </c>
      <c r="B207" t="s">
        <v>1651</v>
      </c>
      <c r="C207" t="s">
        <v>1627</v>
      </c>
      <c r="D207">
        <v>34.360999999999997</v>
      </c>
      <c r="E207">
        <v>34.341000000000001</v>
      </c>
      <c r="F207" s="2">
        <v>1.1000000000000001E-3</v>
      </c>
      <c r="G207" t="s">
        <v>1278</v>
      </c>
      <c r="H207" t="s">
        <v>589</v>
      </c>
      <c r="I207">
        <v>439502.20280000003</v>
      </c>
      <c r="J207">
        <v>1823719.8615000001</v>
      </c>
      <c r="K207">
        <v>439483.1741</v>
      </c>
      <c r="L207">
        <v>1823719.8615000001</v>
      </c>
      <c r="M207" t="s">
        <v>56</v>
      </c>
      <c r="N207" t="s">
        <v>57</v>
      </c>
      <c r="O207">
        <v>750</v>
      </c>
      <c r="P207" t="s">
        <v>88</v>
      </c>
      <c r="Q207" t="s">
        <v>1637</v>
      </c>
      <c r="R207" t="s">
        <v>301</v>
      </c>
      <c r="S207" t="s">
        <v>1280</v>
      </c>
      <c r="T207" t="s">
        <v>591</v>
      </c>
      <c r="U207">
        <v>0.1142</v>
      </c>
      <c r="V207">
        <v>0.1142</v>
      </c>
      <c r="W207" t="s">
        <v>52</v>
      </c>
      <c r="X207">
        <v>1.1769000000000001</v>
      </c>
      <c r="Y207">
        <v>1.2014</v>
      </c>
      <c r="Z207">
        <v>1.2014</v>
      </c>
      <c r="AA207">
        <v>1.1769000000000001</v>
      </c>
      <c r="AB207">
        <v>19.028700000000001</v>
      </c>
      <c r="AC207">
        <v>19.028700000000001</v>
      </c>
      <c r="AD207">
        <v>17.829799999999999</v>
      </c>
      <c r="AE207">
        <v>17.829799999999999</v>
      </c>
      <c r="AF207" t="s">
        <v>104</v>
      </c>
      <c r="AG207" t="s">
        <v>104</v>
      </c>
      <c r="AH207" t="s">
        <v>1629</v>
      </c>
      <c r="AI207" t="s">
        <v>1629</v>
      </c>
      <c r="AJ207" t="s">
        <v>1630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1631</v>
      </c>
      <c r="AT207" t="s">
        <v>1627</v>
      </c>
      <c r="AU207" t="s">
        <v>1653</v>
      </c>
      <c r="AV207" t="s">
        <v>1633</v>
      </c>
      <c r="AW207">
        <v>2</v>
      </c>
      <c r="AX207">
        <v>0</v>
      </c>
    </row>
    <row r="208" spans="1:50" x14ac:dyDescent="0.25">
      <c r="A208" t="s">
        <v>1865</v>
      </c>
      <c r="B208" t="s">
        <v>1643</v>
      </c>
      <c r="C208" t="s">
        <v>1627</v>
      </c>
      <c r="D208">
        <v>35.494</v>
      </c>
      <c r="E208">
        <v>35.393999999999998</v>
      </c>
      <c r="F208" s="2">
        <v>5.0000000000000001E-3</v>
      </c>
      <c r="G208" t="s">
        <v>786</v>
      </c>
      <c r="H208" t="s">
        <v>782</v>
      </c>
      <c r="I208">
        <v>439452.89179999998</v>
      </c>
      <c r="J208">
        <v>1823859.8263000001</v>
      </c>
      <c r="K208">
        <v>439432.89179999998</v>
      </c>
      <c r="L208">
        <v>1823859.8263000001</v>
      </c>
      <c r="M208" t="s">
        <v>56</v>
      </c>
      <c r="N208" t="s">
        <v>57</v>
      </c>
      <c r="O208">
        <v>450</v>
      </c>
      <c r="P208" t="s">
        <v>1644</v>
      </c>
      <c r="Q208" t="s">
        <v>1628</v>
      </c>
      <c r="R208" t="s">
        <v>119</v>
      </c>
      <c r="S208" t="s">
        <v>788</v>
      </c>
      <c r="T208" t="s">
        <v>784</v>
      </c>
      <c r="U208">
        <v>0</v>
      </c>
      <c r="V208">
        <v>0</v>
      </c>
      <c r="W208" t="s">
        <v>52</v>
      </c>
      <c r="X208">
        <v>1.075</v>
      </c>
      <c r="Y208">
        <v>1.0799000000000001</v>
      </c>
      <c r="Z208">
        <v>1.0799000000000001</v>
      </c>
      <c r="AA208">
        <v>1.0797000000000001</v>
      </c>
      <c r="AB208">
        <v>20</v>
      </c>
      <c r="AC208">
        <v>20.0002</v>
      </c>
      <c r="AD208">
        <v>18.8035</v>
      </c>
      <c r="AE208">
        <v>18.803699999999999</v>
      </c>
      <c r="AF208" t="s">
        <v>104</v>
      </c>
      <c r="AG208" t="s">
        <v>104</v>
      </c>
      <c r="AH208" t="s">
        <v>1629</v>
      </c>
      <c r="AI208" t="s">
        <v>1629</v>
      </c>
      <c r="AJ208" t="s">
        <v>1630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1631</v>
      </c>
      <c r="AT208" t="s">
        <v>1627</v>
      </c>
      <c r="AU208" t="s">
        <v>1647</v>
      </c>
      <c r="AV208" t="s">
        <v>1633</v>
      </c>
      <c r="AW208">
        <v>2</v>
      </c>
      <c r="AX208">
        <v>0</v>
      </c>
    </row>
    <row r="209" spans="1:50" x14ac:dyDescent="0.25">
      <c r="A209" t="s">
        <v>1866</v>
      </c>
      <c r="B209" t="s">
        <v>1685</v>
      </c>
      <c r="C209" t="s">
        <v>1627</v>
      </c>
      <c r="D209">
        <v>33.679000000000002</v>
      </c>
      <c r="E209">
        <v>33.603999999999999</v>
      </c>
      <c r="F209" s="2">
        <v>3.8E-3</v>
      </c>
      <c r="G209" t="s">
        <v>1204</v>
      </c>
      <c r="H209" t="s">
        <v>1200</v>
      </c>
      <c r="I209">
        <v>439485.64169999998</v>
      </c>
      <c r="J209">
        <v>1823582.3422000001</v>
      </c>
      <c r="K209">
        <v>439465.64169999998</v>
      </c>
      <c r="L209">
        <v>1823582.3422000001</v>
      </c>
      <c r="M209" t="s">
        <v>56</v>
      </c>
      <c r="N209" t="s">
        <v>57</v>
      </c>
      <c r="O209">
        <v>600</v>
      </c>
      <c r="P209" t="s">
        <v>1644</v>
      </c>
      <c r="Q209" t="s">
        <v>1628</v>
      </c>
      <c r="R209" t="s">
        <v>315</v>
      </c>
      <c r="S209" t="s">
        <v>1206</v>
      </c>
      <c r="T209" t="s">
        <v>1202</v>
      </c>
      <c r="U209">
        <v>7.4000000000000003E-3</v>
      </c>
      <c r="V209">
        <v>7.4000000000000003E-3</v>
      </c>
      <c r="W209" t="s">
        <v>52</v>
      </c>
      <c r="X209">
        <v>1.0866</v>
      </c>
      <c r="Y209">
        <v>1.0871</v>
      </c>
      <c r="Z209">
        <v>1.0871</v>
      </c>
      <c r="AA209">
        <v>1.0866</v>
      </c>
      <c r="AB209">
        <v>20</v>
      </c>
      <c r="AC209">
        <v>20.0001</v>
      </c>
      <c r="AD209">
        <v>18.8032</v>
      </c>
      <c r="AE209">
        <v>18.8033</v>
      </c>
      <c r="AF209" t="s">
        <v>104</v>
      </c>
      <c r="AG209" t="s">
        <v>104</v>
      </c>
      <c r="AH209" t="s">
        <v>1629</v>
      </c>
      <c r="AI209" t="s">
        <v>1629</v>
      </c>
      <c r="AJ209" t="s">
        <v>1630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1631</v>
      </c>
      <c r="AT209" t="s">
        <v>1627</v>
      </c>
      <c r="AU209" t="s">
        <v>1687</v>
      </c>
      <c r="AV209" t="s">
        <v>1633</v>
      </c>
      <c r="AW209">
        <v>2</v>
      </c>
      <c r="AX209">
        <v>0</v>
      </c>
    </row>
    <row r="210" spans="1:50" x14ac:dyDescent="0.25">
      <c r="A210" t="s">
        <v>1867</v>
      </c>
      <c r="B210" t="s">
        <v>1651</v>
      </c>
      <c r="C210" t="s">
        <v>1627</v>
      </c>
      <c r="D210">
        <v>34.206000000000003</v>
      </c>
      <c r="E210">
        <v>34.186</v>
      </c>
      <c r="F210" s="2">
        <v>1E-3</v>
      </c>
      <c r="G210" t="s">
        <v>544</v>
      </c>
      <c r="H210" t="s">
        <v>986</v>
      </c>
      <c r="I210">
        <v>439422.20280000003</v>
      </c>
      <c r="J210">
        <v>1823719.8615000001</v>
      </c>
      <c r="K210">
        <v>439402.20280000003</v>
      </c>
      <c r="L210">
        <v>1823719.8615000001</v>
      </c>
      <c r="M210" t="s">
        <v>56</v>
      </c>
      <c r="N210" t="s">
        <v>57</v>
      </c>
      <c r="O210">
        <v>750</v>
      </c>
      <c r="P210" t="s">
        <v>88</v>
      </c>
      <c r="Q210" t="s">
        <v>1637</v>
      </c>
      <c r="R210" t="s">
        <v>301</v>
      </c>
      <c r="S210" t="s">
        <v>1795</v>
      </c>
      <c r="T210" t="s">
        <v>988</v>
      </c>
      <c r="U210">
        <v>0.1142</v>
      </c>
      <c r="V210">
        <v>0.1142</v>
      </c>
      <c r="W210" t="s">
        <v>52</v>
      </c>
      <c r="X210">
        <v>1.1375</v>
      </c>
      <c r="Y210">
        <v>1.4194</v>
      </c>
      <c r="Z210">
        <v>1.1375</v>
      </c>
      <c r="AA210">
        <v>1.4053</v>
      </c>
      <c r="AB210">
        <v>20.259599999999999</v>
      </c>
      <c r="AC210">
        <v>20.259599999999999</v>
      </c>
      <c r="AD210">
        <v>19.060700000000001</v>
      </c>
      <c r="AE210">
        <v>19.060700000000001</v>
      </c>
      <c r="AF210" t="s">
        <v>104</v>
      </c>
      <c r="AG210" t="s">
        <v>104</v>
      </c>
      <c r="AH210" t="s">
        <v>1629</v>
      </c>
      <c r="AI210" t="s">
        <v>1629</v>
      </c>
      <c r="AJ210" t="s">
        <v>1630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1631</v>
      </c>
      <c r="AT210" t="s">
        <v>1627</v>
      </c>
      <c r="AU210" t="s">
        <v>1653</v>
      </c>
      <c r="AV210" t="s">
        <v>1633</v>
      </c>
      <c r="AW210">
        <v>2</v>
      </c>
      <c r="AX210">
        <v>0</v>
      </c>
    </row>
    <row r="211" spans="1:50" x14ac:dyDescent="0.25">
      <c r="A211" t="s">
        <v>1868</v>
      </c>
      <c r="B211" t="s">
        <v>1685</v>
      </c>
      <c r="C211" t="s">
        <v>1627</v>
      </c>
      <c r="D211">
        <v>34.881999999999998</v>
      </c>
      <c r="E211">
        <v>34.862000000000002</v>
      </c>
      <c r="F211" s="2">
        <v>1E-3</v>
      </c>
      <c r="G211" t="s">
        <v>1058</v>
      </c>
      <c r="H211" t="s">
        <v>597</v>
      </c>
      <c r="I211">
        <v>439264.20370000001</v>
      </c>
      <c r="J211">
        <v>1823719.7615</v>
      </c>
      <c r="K211">
        <v>439244.20370000001</v>
      </c>
      <c r="L211">
        <v>1823719.7615</v>
      </c>
      <c r="M211" t="s">
        <v>56</v>
      </c>
      <c r="N211" t="s">
        <v>57</v>
      </c>
      <c r="O211">
        <v>600</v>
      </c>
      <c r="P211" t="s">
        <v>1644</v>
      </c>
      <c r="Q211" t="s">
        <v>1628</v>
      </c>
      <c r="R211" t="s">
        <v>301</v>
      </c>
      <c r="S211" t="s">
        <v>1060</v>
      </c>
      <c r="T211" t="s">
        <v>599</v>
      </c>
      <c r="U211">
        <v>1.4200000000000001E-2</v>
      </c>
      <c r="V211">
        <v>1.4200000000000001E-2</v>
      </c>
      <c r="W211" t="s">
        <v>52</v>
      </c>
      <c r="X211">
        <v>1.1853</v>
      </c>
      <c r="Y211">
        <v>1.2453000000000001</v>
      </c>
      <c r="Z211">
        <v>1.1853</v>
      </c>
      <c r="AA211">
        <v>1.2453000000000001</v>
      </c>
      <c r="AB211">
        <v>20</v>
      </c>
      <c r="AC211">
        <v>20</v>
      </c>
      <c r="AD211">
        <v>18.800799999999999</v>
      </c>
      <c r="AE211">
        <v>18.800899999999999</v>
      </c>
      <c r="AF211" t="s">
        <v>104</v>
      </c>
      <c r="AG211" t="s">
        <v>104</v>
      </c>
      <c r="AH211" t="s">
        <v>1629</v>
      </c>
      <c r="AI211" t="s">
        <v>1629</v>
      </c>
      <c r="AJ211" t="s">
        <v>1630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1631</v>
      </c>
      <c r="AT211" t="s">
        <v>1627</v>
      </c>
      <c r="AU211" t="s">
        <v>1687</v>
      </c>
      <c r="AV211" t="s">
        <v>1633</v>
      </c>
      <c r="AW211">
        <v>2</v>
      </c>
      <c r="AX211">
        <v>0</v>
      </c>
    </row>
    <row r="212" spans="1:50" x14ac:dyDescent="0.25">
      <c r="A212" t="s">
        <v>138</v>
      </c>
      <c r="B212" t="s">
        <v>1643</v>
      </c>
      <c r="C212" t="s">
        <v>1627</v>
      </c>
      <c r="D212">
        <v>34.707000000000001</v>
      </c>
      <c r="E212">
        <v>34.606999999999999</v>
      </c>
      <c r="F212" s="2">
        <v>5.0000000000000001E-3</v>
      </c>
      <c r="G212" t="s">
        <v>137</v>
      </c>
      <c r="H212" t="s">
        <v>1087</v>
      </c>
      <c r="I212">
        <v>439521.674</v>
      </c>
      <c r="J212">
        <v>1823705.5416000001</v>
      </c>
      <c r="K212">
        <v>439521.674</v>
      </c>
      <c r="L212">
        <v>1823685.5416000001</v>
      </c>
      <c r="M212" t="s">
        <v>56</v>
      </c>
      <c r="N212" t="s">
        <v>57</v>
      </c>
      <c r="O212">
        <v>450</v>
      </c>
      <c r="P212" t="s">
        <v>1644</v>
      </c>
      <c r="Q212" t="s">
        <v>1628</v>
      </c>
      <c r="R212" t="s">
        <v>139</v>
      </c>
      <c r="S212" t="s">
        <v>140</v>
      </c>
      <c r="T212" t="s">
        <v>1089</v>
      </c>
      <c r="U212">
        <v>-3.4700000000000002E-2</v>
      </c>
      <c r="V212">
        <v>-3.4700000000000002E-2</v>
      </c>
      <c r="W212" t="s">
        <v>52</v>
      </c>
      <c r="X212">
        <v>1.0607</v>
      </c>
      <c r="Y212">
        <v>1.1742999999999999</v>
      </c>
      <c r="Z212">
        <v>1.1568000000000001</v>
      </c>
      <c r="AA212">
        <v>1.0802</v>
      </c>
      <c r="AB212">
        <v>20</v>
      </c>
      <c r="AC212">
        <v>20.0002</v>
      </c>
      <c r="AD212">
        <v>18.8035</v>
      </c>
      <c r="AE212">
        <v>18.803699999999999</v>
      </c>
      <c r="AF212" t="s">
        <v>1646</v>
      </c>
      <c r="AG212" t="s">
        <v>1646</v>
      </c>
      <c r="AH212" t="s">
        <v>1629</v>
      </c>
      <c r="AI212" t="s">
        <v>1629</v>
      </c>
      <c r="AJ212" t="s">
        <v>1630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1631</v>
      </c>
      <c r="AT212" t="s">
        <v>1627</v>
      </c>
      <c r="AU212" t="s">
        <v>1647</v>
      </c>
      <c r="AV212" t="s">
        <v>1633</v>
      </c>
      <c r="AW212">
        <v>2</v>
      </c>
      <c r="AX212">
        <v>0</v>
      </c>
    </row>
    <row r="213" spans="1:50" x14ac:dyDescent="0.25">
      <c r="A213" t="s">
        <v>128</v>
      </c>
      <c r="B213" t="s">
        <v>1643</v>
      </c>
      <c r="C213" t="s">
        <v>1627</v>
      </c>
      <c r="D213">
        <v>34.396000000000001</v>
      </c>
      <c r="E213">
        <v>34.295999999999999</v>
      </c>
      <c r="F213" s="2">
        <v>5.0000000000000001E-3</v>
      </c>
      <c r="G213" t="s">
        <v>127</v>
      </c>
      <c r="H213" t="s">
        <v>1584</v>
      </c>
      <c r="I213">
        <v>439413.22440000001</v>
      </c>
      <c r="J213">
        <v>1823705.4362999999</v>
      </c>
      <c r="K213">
        <v>439413.22440000001</v>
      </c>
      <c r="L213">
        <v>1823685.4362999999</v>
      </c>
      <c r="M213" t="s">
        <v>56</v>
      </c>
      <c r="N213" t="s">
        <v>57</v>
      </c>
      <c r="O213">
        <v>450</v>
      </c>
      <c r="P213" t="s">
        <v>1644</v>
      </c>
      <c r="Q213" t="s">
        <v>1628</v>
      </c>
      <c r="R213" t="s">
        <v>129</v>
      </c>
      <c r="S213" t="s">
        <v>130</v>
      </c>
      <c r="T213" t="s">
        <v>1586</v>
      </c>
      <c r="U213">
        <v>0</v>
      </c>
      <c r="V213">
        <v>-1E-4</v>
      </c>
      <c r="W213" t="s">
        <v>52</v>
      </c>
      <c r="X213">
        <v>1.0804</v>
      </c>
      <c r="Y213">
        <v>1.2095</v>
      </c>
      <c r="Z213">
        <v>1.2095</v>
      </c>
      <c r="AA213">
        <v>1.0804</v>
      </c>
      <c r="AB213">
        <v>20</v>
      </c>
      <c r="AC213">
        <v>20.0002</v>
      </c>
      <c r="AD213">
        <v>18.8035</v>
      </c>
      <c r="AE213">
        <v>18.803699999999999</v>
      </c>
      <c r="AF213" t="s">
        <v>1725</v>
      </c>
      <c r="AG213" t="s">
        <v>1725</v>
      </c>
      <c r="AH213" t="s">
        <v>1629</v>
      </c>
      <c r="AI213" t="s">
        <v>1629</v>
      </c>
      <c r="AJ213" t="s">
        <v>1630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1631</v>
      </c>
      <c r="AT213" t="s">
        <v>1627</v>
      </c>
      <c r="AU213" t="s">
        <v>1647</v>
      </c>
      <c r="AV213" t="s">
        <v>1633</v>
      </c>
      <c r="AW213">
        <v>2</v>
      </c>
      <c r="AX213">
        <v>0</v>
      </c>
    </row>
    <row r="214" spans="1:50" x14ac:dyDescent="0.25">
      <c r="A214" t="s">
        <v>260</v>
      </c>
      <c r="B214" t="s">
        <v>1643</v>
      </c>
      <c r="C214" t="s">
        <v>1627</v>
      </c>
      <c r="D214">
        <v>34.398000000000003</v>
      </c>
      <c r="E214">
        <v>34.298000000000002</v>
      </c>
      <c r="F214" s="2">
        <v>5.0000000000000001E-3</v>
      </c>
      <c r="G214" t="s">
        <v>259</v>
      </c>
      <c r="H214" t="s">
        <v>483</v>
      </c>
      <c r="I214">
        <v>439422.92440000002</v>
      </c>
      <c r="J214">
        <v>1823705.6436000001</v>
      </c>
      <c r="K214">
        <v>439422.92440000002</v>
      </c>
      <c r="L214">
        <v>1823685.6436000001</v>
      </c>
      <c r="M214" t="s">
        <v>56</v>
      </c>
      <c r="N214" t="s">
        <v>57</v>
      </c>
      <c r="O214">
        <v>450</v>
      </c>
      <c r="P214" t="s">
        <v>1644</v>
      </c>
      <c r="Q214" t="s">
        <v>1628</v>
      </c>
      <c r="R214" t="s">
        <v>261</v>
      </c>
      <c r="S214" t="s">
        <v>262</v>
      </c>
      <c r="T214" t="s">
        <v>485</v>
      </c>
      <c r="U214">
        <v>-4.6600000000000003E-2</v>
      </c>
      <c r="V214">
        <v>-4.6600000000000003E-2</v>
      </c>
      <c r="W214" t="s">
        <v>52</v>
      </c>
      <c r="X214">
        <v>1.0803</v>
      </c>
      <c r="Y214">
        <v>1.3196000000000001</v>
      </c>
      <c r="Z214">
        <v>1.3062</v>
      </c>
      <c r="AA214">
        <v>1.0803</v>
      </c>
      <c r="AB214">
        <v>20</v>
      </c>
      <c r="AC214">
        <v>20.0002</v>
      </c>
      <c r="AD214">
        <v>18.8035</v>
      </c>
      <c r="AE214">
        <v>18.803699999999999</v>
      </c>
      <c r="AF214" t="s">
        <v>1725</v>
      </c>
      <c r="AG214" t="s">
        <v>1725</v>
      </c>
      <c r="AH214" t="s">
        <v>1629</v>
      </c>
      <c r="AI214" t="s">
        <v>1629</v>
      </c>
      <c r="AJ214" t="s">
        <v>1630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1631</v>
      </c>
      <c r="AT214" t="s">
        <v>1627</v>
      </c>
      <c r="AU214" t="s">
        <v>1647</v>
      </c>
      <c r="AV214" t="s">
        <v>1633</v>
      </c>
      <c r="AW214">
        <v>2</v>
      </c>
      <c r="AX214">
        <v>0</v>
      </c>
    </row>
    <row r="215" spans="1:50" x14ac:dyDescent="0.25">
      <c r="A215" t="s">
        <v>1510</v>
      </c>
      <c r="B215" t="s">
        <v>1643</v>
      </c>
      <c r="C215" t="s">
        <v>1627</v>
      </c>
      <c r="D215">
        <v>34.679000000000002</v>
      </c>
      <c r="E215">
        <v>34.607999999999997</v>
      </c>
      <c r="F215" s="2">
        <v>3.5999999999999999E-3</v>
      </c>
      <c r="G215" t="s">
        <v>1509</v>
      </c>
      <c r="H215" t="s">
        <v>1505</v>
      </c>
      <c r="I215">
        <v>439511.97399999999</v>
      </c>
      <c r="J215">
        <v>1823705.6265</v>
      </c>
      <c r="K215">
        <v>439511.97399999999</v>
      </c>
      <c r="L215">
        <v>1823685.6265</v>
      </c>
      <c r="M215" t="s">
        <v>56</v>
      </c>
      <c r="N215" t="s">
        <v>57</v>
      </c>
      <c r="O215">
        <v>450</v>
      </c>
      <c r="P215" t="s">
        <v>1644</v>
      </c>
      <c r="Q215" t="s">
        <v>1628</v>
      </c>
      <c r="R215" t="s">
        <v>189</v>
      </c>
      <c r="S215" s="1" t="s">
        <v>1511</v>
      </c>
      <c r="T215" t="s">
        <v>1507</v>
      </c>
      <c r="U215">
        <v>0</v>
      </c>
      <c r="V215">
        <v>0</v>
      </c>
      <c r="W215" t="s">
        <v>52</v>
      </c>
      <c r="X215">
        <v>1.0794999999999999</v>
      </c>
      <c r="Y215">
        <v>1.0818000000000001</v>
      </c>
      <c r="Z215">
        <v>1.0797000000000001</v>
      </c>
      <c r="AA215">
        <v>1.0794999999999999</v>
      </c>
      <c r="AB215">
        <v>20</v>
      </c>
      <c r="AC215">
        <v>20.0001</v>
      </c>
      <c r="AD215">
        <v>18.802499999999998</v>
      </c>
      <c r="AE215">
        <v>18.802600000000002</v>
      </c>
      <c r="AF215" t="s">
        <v>1646</v>
      </c>
      <c r="AG215" t="s">
        <v>1646</v>
      </c>
      <c r="AH215" t="s">
        <v>1629</v>
      </c>
      <c r="AI215" t="s">
        <v>1629</v>
      </c>
      <c r="AJ215" t="s">
        <v>1630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1631</v>
      </c>
      <c r="AT215" t="s">
        <v>1627</v>
      </c>
      <c r="AU215" t="s">
        <v>1647</v>
      </c>
      <c r="AV215" t="s">
        <v>1633</v>
      </c>
      <c r="AW215">
        <v>2</v>
      </c>
      <c r="AX215">
        <v>0</v>
      </c>
    </row>
    <row r="216" spans="1:50" x14ac:dyDescent="0.25">
      <c r="A216" t="s">
        <v>1326</v>
      </c>
      <c r="B216" t="s">
        <v>1643</v>
      </c>
      <c r="C216" t="s">
        <v>1627</v>
      </c>
      <c r="D216">
        <v>34.395000000000003</v>
      </c>
      <c r="E216">
        <v>34.295000000000002</v>
      </c>
      <c r="F216" s="2">
        <v>5.0000000000000001E-3</v>
      </c>
      <c r="G216" t="s">
        <v>1325</v>
      </c>
      <c r="H216" t="s">
        <v>1321</v>
      </c>
      <c r="I216">
        <v>439454.37439999997</v>
      </c>
      <c r="J216">
        <v>1823705.2021000001</v>
      </c>
      <c r="K216">
        <v>439454.37439999997</v>
      </c>
      <c r="L216">
        <v>1823685.2021000001</v>
      </c>
      <c r="M216" t="s">
        <v>56</v>
      </c>
      <c r="N216" t="s">
        <v>57</v>
      </c>
      <c r="O216">
        <v>450</v>
      </c>
      <c r="P216" t="s">
        <v>1644</v>
      </c>
      <c r="Q216" t="s">
        <v>1628</v>
      </c>
      <c r="R216" t="s">
        <v>1735</v>
      </c>
      <c r="S216" t="s">
        <v>1869</v>
      </c>
      <c r="T216" t="s">
        <v>1805</v>
      </c>
      <c r="U216">
        <v>0</v>
      </c>
      <c r="V216">
        <v>0</v>
      </c>
      <c r="W216" t="s">
        <v>52</v>
      </c>
      <c r="X216">
        <v>1.0660000000000001</v>
      </c>
      <c r="Y216">
        <v>1.2050000000000001</v>
      </c>
      <c r="Z216">
        <v>1.1997</v>
      </c>
      <c r="AA216">
        <v>1.0660000000000001</v>
      </c>
      <c r="AB216">
        <v>20</v>
      </c>
      <c r="AC216">
        <v>20.0002</v>
      </c>
      <c r="AD216">
        <v>18.8035</v>
      </c>
      <c r="AE216">
        <v>18.803699999999999</v>
      </c>
      <c r="AF216" t="s">
        <v>1646</v>
      </c>
      <c r="AG216" t="s">
        <v>1646</v>
      </c>
      <c r="AH216" t="s">
        <v>1629</v>
      </c>
      <c r="AI216" t="s">
        <v>1629</v>
      </c>
      <c r="AJ216" t="s">
        <v>1630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1631</v>
      </c>
      <c r="AT216" t="s">
        <v>1627</v>
      </c>
      <c r="AU216" t="s">
        <v>1647</v>
      </c>
      <c r="AV216" t="s">
        <v>1633</v>
      </c>
      <c r="AW216">
        <v>2</v>
      </c>
      <c r="AX216">
        <v>0</v>
      </c>
    </row>
    <row r="217" spans="1:50" x14ac:dyDescent="0.25">
      <c r="A217" t="s">
        <v>216</v>
      </c>
      <c r="B217" t="s">
        <v>1643</v>
      </c>
      <c r="C217" t="s">
        <v>1627</v>
      </c>
      <c r="D217">
        <v>34.393000000000001</v>
      </c>
      <c r="E217">
        <v>34.292999999999999</v>
      </c>
      <c r="F217" s="2">
        <v>5.0000000000000001E-3</v>
      </c>
      <c r="G217" t="s">
        <v>215</v>
      </c>
      <c r="H217" t="s">
        <v>251</v>
      </c>
      <c r="I217">
        <v>439464.07439999998</v>
      </c>
      <c r="J217">
        <v>1823704.8795</v>
      </c>
      <c r="K217">
        <v>439464.07439999998</v>
      </c>
      <c r="L217">
        <v>1823684.8795</v>
      </c>
      <c r="M217" t="s">
        <v>56</v>
      </c>
      <c r="N217" t="s">
        <v>57</v>
      </c>
      <c r="O217">
        <v>450</v>
      </c>
      <c r="P217" t="s">
        <v>1644</v>
      </c>
      <c r="Q217" t="s">
        <v>1628</v>
      </c>
      <c r="R217" t="s">
        <v>217</v>
      </c>
      <c r="S217" t="s">
        <v>218</v>
      </c>
      <c r="T217" t="s">
        <v>253</v>
      </c>
      <c r="U217">
        <v>-2.98E-2</v>
      </c>
      <c r="V217">
        <v>-2.98E-2</v>
      </c>
      <c r="W217" t="s">
        <v>52</v>
      </c>
      <c r="X217">
        <v>1.0657000000000001</v>
      </c>
      <c r="Y217">
        <v>1.2677</v>
      </c>
      <c r="Z217">
        <v>1.2604</v>
      </c>
      <c r="AA217">
        <v>1.0657000000000001</v>
      </c>
      <c r="AB217">
        <v>20</v>
      </c>
      <c r="AC217">
        <v>20.0002</v>
      </c>
      <c r="AD217">
        <v>18.8035</v>
      </c>
      <c r="AE217">
        <v>18.803699999999999</v>
      </c>
      <c r="AF217" t="s">
        <v>1646</v>
      </c>
      <c r="AG217" t="s">
        <v>1646</v>
      </c>
      <c r="AH217" t="s">
        <v>1629</v>
      </c>
      <c r="AI217" t="s">
        <v>1629</v>
      </c>
      <c r="AJ217" t="s">
        <v>1630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1631</v>
      </c>
      <c r="AT217" t="s">
        <v>1627</v>
      </c>
      <c r="AU217" t="s">
        <v>1647</v>
      </c>
      <c r="AV217" t="s">
        <v>1633</v>
      </c>
      <c r="AW217">
        <v>2</v>
      </c>
      <c r="AX217">
        <v>0</v>
      </c>
    </row>
    <row r="218" spans="1:50" x14ac:dyDescent="0.25">
      <c r="A218" t="s">
        <v>1870</v>
      </c>
      <c r="B218" t="s">
        <v>1643</v>
      </c>
      <c r="C218" t="s">
        <v>1627</v>
      </c>
      <c r="D218">
        <v>33.572000000000003</v>
      </c>
      <c r="E218">
        <v>33.472000000000001</v>
      </c>
      <c r="F218" s="2">
        <v>5.0000000000000001E-3</v>
      </c>
      <c r="G218" t="s">
        <v>932</v>
      </c>
      <c r="H218" t="s">
        <v>371</v>
      </c>
      <c r="I218">
        <v>439303.67440000002</v>
      </c>
      <c r="J218">
        <v>1823630.9776000001</v>
      </c>
      <c r="K218">
        <v>439303.67440000002</v>
      </c>
      <c r="L218">
        <v>1823610.9776000001</v>
      </c>
      <c r="M218" t="s">
        <v>56</v>
      </c>
      <c r="N218" t="s">
        <v>57</v>
      </c>
      <c r="O218">
        <v>450</v>
      </c>
      <c r="P218" t="s">
        <v>1644</v>
      </c>
      <c r="Q218" t="s">
        <v>1628</v>
      </c>
      <c r="R218" t="s">
        <v>134</v>
      </c>
      <c r="S218" t="s">
        <v>934</v>
      </c>
      <c r="T218" t="s">
        <v>373</v>
      </c>
      <c r="U218">
        <v>0</v>
      </c>
      <c r="V218">
        <v>0</v>
      </c>
      <c r="W218" t="s">
        <v>52</v>
      </c>
      <c r="X218">
        <v>1.0853999999999999</v>
      </c>
      <c r="Y218">
        <v>1.1560999999999999</v>
      </c>
      <c r="Z218">
        <v>1.1560999999999999</v>
      </c>
      <c r="AA218">
        <v>1.0853999999999999</v>
      </c>
      <c r="AB218">
        <v>20</v>
      </c>
      <c r="AC218">
        <v>20.0002</v>
      </c>
      <c r="AD218">
        <v>18.8035</v>
      </c>
      <c r="AE218">
        <v>18.803699999999999</v>
      </c>
      <c r="AF218" t="s">
        <v>1646</v>
      </c>
      <c r="AG218" t="s">
        <v>1646</v>
      </c>
      <c r="AH218" t="s">
        <v>1629</v>
      </c>
      <c r="AI218" t="s">
        <v>1629</v>
      </c>
      <c r="AJ218" t="s">
        <v>1630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1631</v>
      </c>
      <c r="AT218" t="s">
        <v>1627</v>
      </c>
      <c r="AU218" t="s">
        <v>1647</v>
      </c>
      <c r="AV218" t="s">
        <v>1633</v>
      </c>
      <c r="AW218">
        <v>2</v>
      </c>
      <c r="AX218">
        <v>0</v>
      </c>
    </row>
    <row r="219" spans="1:50" x14ac:dyDescent="0.25">
      <c r="A219" t="s">
        <v>1871</v>
      </c>
      <c r="B219" t="s">
        <v>1685</v>
      </c>
      <c r="C219" t="s">
        <v>1627</v>
      </c>
      <c r="D219">
        <v>34.951999999999998</v>
      </c>
      <c r="E219">
        <v>34.851999999999997</v>
      </c>
      <c r="F219" s="2">
        <v>5.0000000000000001E-3</v>
      </c>
      <c r="G219" t="s">
        <v>1151</v>
      </c>
      <c r="H219" t="s">
        <v>517</v>
      </c>
      <c r="I219">
        <v>439694.24959999998</v>
      </c>
      <c r="J219">
        <v>1823641.7338</v>
      </c>
      <c r="K219">
        <v>439694.24959999998</v>
      </c>
      <c r="L219">
        <v>1823621.7338</v>
      </c>
      <c r="M219" t="s">
        <v>56</v>
      </c>
      <c r="N219" t="s">
        <v>57</v>
      </c>
      <c r="O219">
        <v>600</v>
      </c>
      <c r="P219" t="s">
        <v>1644</v>
      </c>
      <c r="Q219" t="s">
        <v>1628</v>
      </c>
      <c r="R219" t="s">
        <v>167</v>
      </c>
      <c r="S219" t="s">
        <v>1153</v>
      </c>
      <c r="T219" t="s">
        <v>519</v>
      </c>
      <c r="U219">
        <v>2.3099999999999999E-2</v>
      </c>
      <c r="V219">
        <v>3.4799999999999998E-2</v>
      </c>
      <c r="W219" t="s">
        <v>52</v>
      </c>
      <c r="X219">
        <v>1.0839000000000001</v>
      </c>
      <c r="Y219">
        <v>1.2377</v>
      </c>
      <c r="Z219">
        <v>1.2377</v>
      </c>
      <c r="AA219">
        <v>1.0839000000000001</v>
      </c>
      <c r="AB219">
        <v>20</v>
      </c>
      <c r="AC219">
        <v>20.0002</v>
      </c>
      <c r="AD219">
        <v>18.804200000000002</v>
      </c>
      <c r="AE219">
        <v>18.804500000000001</v>
      </c>
      <c r="AF219" t="s">
        <v>1646</v>
      </c>
      <c r="AG219" t="s">
        <v>1646</v>
      </c>
      <c r="AH219" t="s">
        <v>1629</v>
      </c>
      <c r="AI219" t="s">
        <v>1629</v>
      </c>
      <c r="AJ219" t="s">
        <v>1630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1631</v>
      </c>
      <c r="AT219" t="s">
        <v>1627</v>
      </c>
      <c r="AU219" t="s">
        <v>1687</v>
      </c>
      <c r="AV219" t="s">
        <v>1633</v>
      </c>
      <c r="AW219">
        <v>2</v>
      </c>
      <c r="AX219">
        <v>0</v>
      </c>
    </row>
    <row r="220" spans="1:50" x14ac:dyDescent="0.25">
      <c r="A220" t="s">
        <v>1872</v>
      </c>
      <c r="B220" t="s">
        <v>1667</v>
      </c>
      <c r="C220" t="s">
        <v>1627</v>
      </c>
      <c r="D220">
        <v>32.398000000000003</v>
      </c>
      <c r="E220">
        <v>32.298000000000002</v>
      </c>
      <c r="F220" s="2">
        <v>5.0000000000000001E-3</v>
      </c>
      <c r="G220" t="s">
        <v>1313</v>
      </c>
      <c r="H220" t="s">
        <v>1169</v>
      </c>
      <c r="I220">
        <v>439314.49939999997</v>
      </c>
      <c r="J220">
        <v>1823634.4950999999</v>
      </c>
      <c r="K220">
        <v>439314.49939999997</v>
      </c>
      <c r="L220">
        <v>1823614.4950999999</v>
      </c>
      <c r="M220" t="s">
        <v>56</v>
      </c>
      <c r="N220" t="s">
        <v>57</v>
      </c>
      <c r="O220">
        <v>900</v>
      </c>
      <c r="P220" t="s">
        <v>1668</v>
      </c>
      <c r="Q220" t="s">
        <v>1659</v>
      </c>
      <c r="R220" t="s">
        <v>310</v>
      </c>
      <c r="S220" t="s">
        <v>1315</v>
      </c>
      <c r="T220" t="s">
        <v>1171</v>
      </c>
      <c r="U220">
        <v>0.27500000000000002</v>
      </c>
      <c r="V220">
        <v>0.27500000000000002</v>
      </c>
      <c r="W220" t="s">
        <v>52</v>
      </c>
      <c r="X220">
        <v>1.1797</v>
      </c>
      <c r="Y220">
        <v>1.2608999999999999</v>
      </c>
      <c r="Z220">
        <v>1.2608999999999999</v>
      </c>
      <c r="AA220">
        <v>1.1797</v>
      </c>
      <c r="AB220">
        <v>20</v>
      </c>
      <c r="AC220">
        <v>20.0002</v>
      </c>
      <c r="AD220">
        <v>18.8062</v>
      </c>
      <c r="AE220">
        <v>18.8065</v>
      </c>
      <c r="AF220" t="s">
        <v>1646</v>
      </c>
      <c r="AG220" t="s">
        <v>1646</v>
      </c>
      <c r="AH220" t="s">
        <v>1629</v>
      </c>
      <c r="AI220" t="s">
        <v>1629</v>
      </c>
      <c r="AJ220" t="s">
        <v>1630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1631</v>
      </c>
      <c r="AT220" t="s">
        <v>1627</v>
      </c>
      <c r="AU220" t="s">
        <v>1670</v>
      </c>
      <c r="AV220" t="s">
        <v>1633</v>
      </c>
      <c r="AW220">
        <v>2</v>
      </c>
      <c r="AX220">
        <v>0</v>
      </c>
    </row>
    <row r="221" spans="1:50" x14ac:dyDescent="0.25">
      <c r="A221" t="s">
        <v>123</v>
      </c>
      <c r="B221" t="s">
        <v>1643</v>
      </c>
      <c r="C221" t="s">
        <v>1627</v>
      </c>
      <c r="D221">
        <v>35.540999999999997</v>
      </c>
      <c r="E221">
        <v>35.441000000000003</v>
      </c>
      <c r="F221" s="2">
        <v>5.0000000000000001E-3</v>
      </c>
      <c r="G221" t="s">
        <v>122</v>
      </c>
      <c r="H221" t="s">
        <v>1333</v>
      </c>
      <c r="I221">
        <v>439638.27439999999</v>
      </c>
      <c r="J221">
        <v>1823705.4182</v>
      </c>
      <c r="K221">
        <v>439638.27439999999</v>
      </c>
      <c r="L221">
        <v>1823685.4182</v>
      </c>
      <c r="M221" t="s">
        <v>56</v>
      </c>
      <c r="N221" t="s">
        <v>57</v>
      </c>
      <c r="O221">
        <v>450</v>
      </c>
      <c r="P221" t="s">
        <v>1644</v>
      </c>
      <c r="Q221" t="s">
        <v>1628</v>
      </c>
      <c r="R221" t="s">
        <v>124</v>
      </c>
      <c r="S221" t="s">
        <v>125</v>
      </c>
      <c r="T221" t="s">
        <v>1335</v>
      </c>
      <c r="U221">
        <v>3.3E-3</v>
      </c>
      <c r="V221">
        <v>4.4000000000000003E-3</v>
      </c>
      <c r="W221" t="s">
        <v>52</v>
      </c>
      <c r="X221">
        <v>1.0851999999999999</v>
      </c>
      <c r="Y221">
        <v>1.3233999999999999</v>
      </c>
      <c r="Z221">
        <v>1.32</v>
      </c>
      <c r="AA221">
        <v>1.0851999999999999</v>
      </c>
      <c r="AB221">
        <v>20</v>
      </c>
      <c r="AC221">
        <v>20.0002</v>
      </c>
      <c r="AD221">
        <v>18.8035</v>
      </c>
      <c r="AE221">
        <v>18.803699999999999</v>
      </c>
      <c r="AF221" t="s">
        <v>1646</v>
      </c>
      <c r="AG221" t="s">
        <v>1646</v>
      </c>
      <c r="AH221" t="s">
        <v>1629</v>
      </c>
      <c r="AI221" t="s">
        <v>1629</v>
      </c>
      <c r="AJ221" t="s">
        <v>1630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1631</v>
      </c>
      <c r="AT221" t="s">
        <v>1627</v>
      </c>
      <c r="AU221" t="s">
        <v>1647</v>
      </c>
      <c r="AV221" t="s">
        <v>1633</v>
      </c>
      <c r="AW221">
        <v>2</v>
      </c>
      <c r="AX221">
        <v>0</v>
      </c>
    </row>
    <row r="222" spans="1:50" x14ac:dyDescent="0.25">
      <c r="A222" t="s">
        <v>1873</v>
      </c>
      <c r="B222" t="s">
        <v>1643</v>
      </c>
      <c r="C222" t="s">
        <v>1627</v>
      </c>
      <c r="D222">
        <v>36.164000000000001</v>
      </c>
      <c r="E222">
        <v>36.064</v>
      </c>
      <c r="F222" s="2">
        <v>5.0000000000000001E-3</v>
      </c>
      <c r="G222" t="s">
        <v>458</v>
      </c>
      <c r="H222" t="s">
        <v>855</v>
      </c>
      <c r="I222">
        <v>439705.2746</v>
      </c>
      <c r="J222">
        <v>1823741.7338</v>
      </c>
      <c r="K222">
        <v>439705.2746</v>
      </c>
      <c r="L222">
        <v>1823721.7338</v>
      </c>
      <c r="M222" t="s">
        <v>56</v>
      </c>
      <c r="N222" t="s">
        <v>57</v>
      </c>
      <c r="O222">
        <v>450</v>
      </c>
      <c r="P222" t="s">
        <v>1644</v>
      </c>
      <c r="Q222" t="s">
        <v>1628</v>
      </c>
      <c r="R222" t="s">
        <v>248</v>
      </c>
      <c r="S222" t="s">
        <v>460</v>
      </c>
      <c r="T222" t="s">
        <v>857</v>
      </c>
      <c r="U222">
        <v>2.87E-2</v>
      </c>
      <c r="V222">
        <v>2.87E-2</v>
      </c>
      <c r="W222" t="s">
        <v>52</v>
      </c>
      <c r="X222">
        <v>1.0860000000000001</v>
      </c>
      <c r="Y222">
        <v>1.1585000000000001</v>
      </c>
      <c r="Z222">
        <v>1.1585000000000001</v>
      </c>
      <c r="AA222">
        <v>1.0860000000000001</v>
      </c>
      <c r="AB222">
        <v>20</v>
      </c>
      <c r="AC222">
        <v>20.0002</v>
      </c>
      <c r="AD222">
        <v>18.8035</v>
      </c>
      <c r="AE222">
        <v>18.803699999999999</v>
      </c>
      <c r="AF222" t="s">
        <v>1646</v>
      </c>
      <c r="AG222" t="s">
        <v>1646</v>
      </c>
      <c r="AH222" t="s">
        <v>1629</v>
      </c>
      <c r="AI222" t="s">
        <v>1629</v>
      </c>
      <c r="AJ222" t="s">
        <v>1630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1631</v>
      </c>
      <c r="AT222" t="s">
        <v>1627</v>
      </c>
      <c r="AU222" t="s">
        <v>1647</v>
      </c>
      <c r="AV222" t="s">
        <v>1633</v>
      </c>
      <c r="AW222">
        <v>2</v>
      </c>
      <c r="AX222">
        <v>0</v>
      </c>
    </row>
    <row r="223" spans="1:50" x14ac:dyDescent="0.25">
      <c r="A223" t="s">
        <v>1874</v>
      </c>
      <c r="B223" t="s">
        <v>1643</v>
      </c>
      <c r="C223" t="s">
        <v>1627</v>
      </c>
      <c r="D223">
        <v>35.536000000000001</v>
      </c>
      <c r="E223">
        <v>35.436</v>
      </c>
      <c r="F223" s="2">
        <v>5.0000000000000001E-3</v>
      </c>
      <c r="G223" t="s">
        <v>170</v>
      </c>
      <c r="H223" t="s">
        <v>1134</v>
      </c>
      <c r="I223">
        <v>439627.17440000002</v>
      </c>
      <c r="J223">
        <v>1823705.0016999999</v>
      </c>
      <c r="K223">
        <v>439627.17440000002</v>
      </c>
      <c r="L223">
        <v>1823685.0016999999</v>
      </c>
      <c r="M223" t="s">
        <v>56</v>
      </c>
      <c r="N223" t="s">
        <v>57</v>
      </c>
      <c r="O223">
        <v>450</v>
      </c>
      <c r="P223" t="s">
        <v>1644</v>
      </c>
      <c r="Q223" t="s">
        <v>1628</v>
      </c>
      <c r="R223" t="s">
        <v>172</v>
      </c>
      <c r="S223" t="s">
        <v>173</v>
      </c>
      <c r="T223" t="s">
        <v>527</v>
      </c>
      <c r="U223">
        <v>0</v>
      </c>
      <c r="V223">
        <v>0</v>
      </c>
      <c r="W223" t="s">
        <v>52</v>
      </c>
      <c r="X223">
        <v>1.0853999999999999</v>
      </c>
      <c r="Y223">
        <v>1.2270000000000001</v>
      </c>
      <c r="Z223">
        <v>1.2270000000000001</v>
      </c>
      <c r="AA223">
        <v>1.0853999999999999</v>
      </c>
      <c r="AB223">
        <v>20</v>
      </c>
      <c r="AC223">
        <v>20.0002</v>
      </c>
      <c r="AD223">
        <v>18.8035</v>
      </c>
      <c r="AE223">
        <v>18.803699999999999</v>
      </c>
      <c r="AF223" t="s">
        <v>1646</v>
      </c>
      <c r="AG223" t="s">
        <v>1646</v>
      </c>
      <c r="AH223" t="s">
        <v>1629</v>
      </c>
      <c r="AI223" t="s">
        <v>1629</v>
      </c>
      <c r="AJ223" t="s">
        <v>1630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1631</v>
      </c>
      <c r="AT223" t="s">
        <v>1627</v>
      </c>
      <c r="AU223" t="s">
        <v>1647</v>
      </c>
      <c r="AV223" t="s">
        <v>1633</v>
      </c>
      <c r="AW223">
        <v>2</v>
      </c>
      <c r="AX223">
        <v>0</v>
      </c>
    </row>
    <row r="224" spans="1:50" x14ac:dyDescent="0.25">
      <c r="A224" t="s">
        <v>1875</v>
      </c>
      <c r="B224" t="s">
        <v>1643</v>
      </c>
      <c r="C224" t="s">
        <v>1627</v>
      </c>
      <c r="D224">
        <v>34.951999999999998</v>
      </c>
      <c r="E224">
        <v>34.851999999999997</v>
      </c>
      <c r="F224" s="2">
        <v>5.0000000000000001E-3</v>
      </c>
      <c r="G224" t="s">
        <v>658</v>
      </c>
      <c r="H224" t="s">
        <v>246</v>
      </c>
      <c r="I224">
        <v>439705.2746</v>
      </c>
      <c r="J224">
        <v>1823641.7338</v>
      </c>
      <c r="K224">
        <v>439705.2746</v>
      </c>
      <c r="L224">
        <v>1823621.7338</v>
      </c>
      <c r="M224" t="s">
        <v>56</v>
      </c>
      <c r="N224" t="s">
        <v>57</v>
      </c>
      <c r="O224">
        <v>450</v>
      </c>
      <c r="P224" t="s">
        <v>1644</v>
      </c>
      <c r="Q224" t="s">
        <v>1628</v>
      </c>
      <c r="R224" t="s">
        <v>248</v>
      </c>
      <c r="S224" t="s">
        <v>660</v>
      </c>
      <c r="T224" t="s">
        <v>249</v>
      </c>
      <c r="U224">
        <v>2.87E-2</v>
      </c>
      <c r="V224">
        <v>2.87E-2</v>
      </c>
      <c r="W224" t="s">
        <v>52</v>
      </c>
      <c r="X224">
        <v>1.0853999999999999</v>
      </c>
      <c r="Y224">
        <v>1.2392000000000001</v>
      </c>
      <c r="Z224">
        <v>1.2392000000000001</v>
      </c>
      <c r="AA224">
        <v>1.0853999999999999</v>
      </c>
      <c r="AB224">
        <v>20</v>
      </c>
      <c r="AC224">
        <v>20.0002</v>
      </c>
      <c r="AD224">
        <v>18.8035</v>
      </c>
      <c r="AE224">
        <v>18.803699999999999</v>
      </c>
      <c r="AF224" t="s">
        <v>1646</v>
      </c>
      <c r="AG224" t="s">
        <v>1646</v>
      </c>
      <c r="AH224" t="s">
        <v>1629</v>
      </c>
      <c r="AI224" t="s">
        <v>1629</v>
      </c>
      <c r="AJ224" t="s">
        <v>1630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1631</v>
      </c>
      <c r="AT224" t="s">
        <v>1627</v>
      </c>
      <c r="AU224" t="s">
        <v>1647</v>
      </c>
      <c r="AV224" t="s">
        <v>1633</v>
      </c>
      <c r="AW224">
        <v>2</v>
      </c>
      <c r="AX224">
        <v>0</v>
      </c>
    </row>
    <row r="225" spans="1:50" x14ac:dyDescent="0.25">
      <c r="A225" t="s">
        <v>1876</v>
      </c>
      <c r="B225" t="s">
        <v>1685</v>
      </c>
      <c r="C225" t="s">
        <v>1627</v>
      </c>
      <c r="D225">
        <v>35.206000000000003</v>
      </c>
      <c r="E225">
        <v>35.106000000000002</v>
      </c>
      <c r="F225" s="2">
        <v>5.0000000000000001E-3</v>
      </c>
      <c r="G225" t="s">
        <v>1154</v>
      </c>
      <c r="H225" t="s">
        <v>1151</v>
      </c>
      <c r="I225">
        <v>439694.24959999998</v>
      </c>
      <c r="J225">
        <v>1823661.7338</v>
      </c>
      <c r="K225">
        <v>439694.24959999998</v>
      </c>
      <c r="L225">
        <v>1823641.7338</v>
      </c>
      <c r="M225" t="s">
        <v>56</v>
      </c>
      <c r="N225" t="s">
        <v>57</v>
      </c>
      <c r="O225">
        <v>600</v>
      </c>
      <c r="P225" t="s">
        <v>1644</v>
      </c>
      <c r="Q225" t="s">
        <v>1628</v>
      </c>
      <c r="R225" t="s">
        <v>167</v>
      </c>
      <c r="S225" t="s">
        <v>1156</v>
      </c>
      <c r="T225" t="s">
        <v>1153</v>
      </c>
      <c r="U225">
        <v>1.14E-2</v>
      </c>
      <c r="V225">
        <v>2.3099999999999999E-2</v>
      </c>
      <c r="W225" t="s">
        <v>52</v>
      </c>
      <c r="X225">
        <v>1.0837000000000001</v>
      </c>
      <c r="Y225">
        <v>1.2375</v>
      </c>
      <c r="Z225">
        <v>1.2375</v>
      </c>
      <c r="AA225">
        <v>1.0837000000000001</v>
      </c>
      <c r="AB225">
        <v>20</v>
      </c>
      <c r="AC225">
        <v>20.0002</v>
      </c>
      <c r="AD225">
        <v>18.804200000000002</v>
      </c>
      <c r="AE225">
        <v>18.804500000000001</v>
      </c>
      <c r="AF225" t="s">
        <v>1646</v>
      </c>
      <c r="AG225" t="s">
        <v>1646</v>
      </c>
      <c r="AH225" t="s">
        <v>1629</v>
      </c>
      <c r="AI225" t="s">
        <v>1629</v>
      </c>
      <c r="AJ225" t="s">
        <v>1630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1631</v>
      </c>
      <c r="AT225" t="s">
        <v>1627</v>
      </c>
      <c r="AU225" t="s">
        <v>1687</v>
      </c>
      <c r="AV225" t="s">
        <v>1633</v>
      </c>
      <c r="AW225">
        <v>2</v>
      </c>
      <c r="AX225">
        <v>0</v>
      </c>
    </row>
    <row r="226" spans="1:50" x14ac:dyDescent="0.25">
      <c r="A226" t="s">
        <v>1877</v>
      </c>
      <c r="B226" t="s">
        <v>1643</v>
      </c>
      <c r="C226" t="s">
        <v>1627</v>
      </c>
      <c r="D226">
        <v>35.206000000000003</v>
      </c>
      <c r="E226">
        <v>35.106000000000002</v>
      </c>
      <c r="F226" s="2">
        <v>5.0000000000000001E-3</v>
      </c>
      <c r="G226" t="s">
        <v>1405</v>
      </c>
      <c r="H226" t="s">
        <v>658</v>
      </c>
      <c r="I226">
        <v>439705.2746</v>
      </c>
      <c r="J226">
        <v>1823661.7338</v>
      </c>
      <c r="K226">
        <v>439705.2746</v>
      </c>
      <c r="L226">
        <v>1823641.7338</v>
      </c>
      <c r="M226" t="s">
        <v>56</v>
      </c>
      <c r="N226" t="s">
        <v>57</v>
      </c>
      <c r="O226">
        <v>450</v>
      </c>
      <c r="P226" t="s">
        <v>1644</v>
      </c>
      <c r="Q226" t="s">
        <v>1628</v>
      </c>
      <c r="R226" t="s">
        <v>248</v>
      </c>
      <c r="S226" t="s">
        <v>1407</v>
      </c>
      <c r="T226" t="s">
        <v>660</v>
      </c>
      <c r="U226">
        <v>2.87E-2</v>
      </c>
      <c r="V226">
        <v>2.87E-2</v>
      </c>
      <c r="W226" t="s">
        <v>52</v>
      </c>
      <c r="X226">
        <v>1.0851999999999999</v>
      </c>
      <c r="Y226">
        <v>1.2390000000000001</v>
      </c>
      <c r="Z226">
        <v>1.2390000000000001</v>
      </c>
      <c r="AA226">
        <v>1.0851999999999999</v>
      </c>
      <c r="AB226">
        <v>20</v>
      </c>
      <c r="AC226">
        <v>20.0002</v>
      </c>
      <c r="AD226">
        <v>18.8035</v>
      </c>
      <c r="AE226">
        <v>18.803699999999999</v>
      </c>
      <c r="AF226" t="s">
        <v>1646</v>
      </c>
      <c r="AG226" t="s">
        <v>1646</v>
      </c>
      <c r="AH226" t="s">
        <v>1629</v>
      </c>
      <c r="AI226" t="s">
        <v>1629</v>
      </c>
      <c r="AJ226" t="s">
        <v>1630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1631</v>
      </c>
      <c r="AT226" t="s">
        <v>1627</v>
      </c>
      <c r="AU226" t="s">
        <v>1647</v>
      </c>
      <c r="AV226" t="s">
        <v>1633</v>
      </c>
      <c r="AW226">
        <v>2</v>
      </c>
      <c r="AX226">
        <v>0</v>
      </c>
    </row>
    <row r="227" spans="1:50" x14ac:dyDescent="0.25">
      <c r="A227" t="s">
        <v>1878</v>
      </c>
      <c r="B227" t="s">
        <v>1643</v>
      </c>
      <c r="C227" t="s">
        <v>1627</v>
      </c>
      <c r="D227">
        <v>36.015999999999998</v>
      </c>
      <c r="E227">
        <v>35.915999999999997</v>
      </c>
      <c r="F227" s="2">
        <v>4.7000000000000002E-3</v>
      </c>
      <c r="G227" t="s">
        <v>1345</v>
      </c>
      <c r="H227" t="s">
        <v>1576</v>
      </c>
      <c r="I227">
        <v>439694.17460000003</v>
      </c>
      <c r="J227">
        <v>1823741.7338</v>
      </c>
      <c r="K227">
        <v>439694.17460000003</v>
      </c>
      <c r="L227">
        <v>1823720.2338</v>
      </c>
      <c r="M227" t="s">
        <v>56</v>
      </c>
      <c r="N227" t="s">
        <v>57</v>
      </c>
      <c r="O227">
        <v>450</v>
      </c>
      <c r="P227" t="s">
        <v>1644</v>
      </c>
      <c r="Q227" t="s">
        <v>1628</v>
      </c>
      <c r="R227" t="s">
        <v>167</v>
      </c>
      <c r="S227" t="s">
        <v>1347</v>
      </c>
      <c r="T227" t="s">
        <v>1830</v>
      </c>
      <c r="U227">
        <v>3.95E-2</v>
      </c>
      <c r="V227">
        <v>5.21E-2</v>
      </c>
      <c r="W227" t="s">
        <v>52</v>
      </c>
      <c r="X227">
        <v>1.0190999999999999</v>
      </c>
      <c r="Y227">
        <v>1.2391000000000001</v>
      </c>
      <c r="Z227">
        <v>1.2391000000000001</v>
      </c>
      <c r="AA227">
        <v>1.0190999999999999</v>
      </c>
      <c r="AB227">
        <v>21.721</v>
      </c>
      <c r="AC227">
        <v>21.7212</v>
      </c>
      <c r="AD227">
        <v>20.5242</v>
      </c>
      <c r="AE227">
        <v>20.5244</v>
      </c>
      <c r="AF227" t="s">
        <v>1879</v>
      </c>
      <c r="AG227" t="s">
        <v>1879</v>
      </c>
      <c r="AH227" t="s">
        <v>1629</v>
      </c>
      <c r="AI227" t="s">
        <v>1629</v>
      </c>
      <c r="AJ227" t="s">
        <v>1630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1631</v>
      </c>
      <c r="AT227" t="s">
        <v>1627</v>
      </c>
      <c r="AU227" t="s">
        <v>1647</v>
      </c>
      <c r="AV227" t="s">
        <v>1633</v>
      </c>
      <c r="AW227">
        <v>2</v>
      </c>
      <c r="AX227">
        <v>0</v>
      </c>
    </row>
    <row r="228" spans="1:50" x14ac:dyDescent="0.25">
      <c r="A228" t="s">
        <v>1880</v>
      </c>
      <c r="B228" t="s">
        <v>1643</v>
      </c>
      <c r="C228" t="s">
        <v>1627</v>
      </c>
      <c r="D228">
        <v>33.972999999999999</v>
      </c>
      <c r="E228">
        <v>33.872999999999998</v>
      </c>
      <c r="F228" s="2">
        <v>5.0000000000000001E-3</v>
      </c>
      <c r="G228" t="s">
        <v>493</v>
      </c>
      <c r="H228" t="s">
        <v>936</v>
      </c>
      <c r="I228">
        <v>439303.67440000002</v>
      </c>
      <c r="J228">
        <v>1823670.9776000001</v>
      </c>
      <c r="K228">
        <v>439303.67440000002</v>
      </c>
      <c r="L228">
        <v>1823650.9776000001</v>
      </c>
      <c r="M228" t="s">
        <v>56</v>
      </c>
      <c r="N228" t="s">
        <v>57</v>
      </c>
      <c r="O228">
        <v>450</v>
      </c>
      <c r="P228" t="s">
        <v>1644</v>
      </c>
      <c r="Q228" t="s">
        <v>1628</v>
      </c>
      <c r="R228" t="s">
        <v>134</v>
      </c>
      <c r="S228" t="s">
        <v>495</v>
      </c>
      <c r="T228" t="s">
        <v>938</v>
      </c>
      <c r="U228">
        <v>0</v>
      </c>
      <c r="V228">
        <v>0</v>
      </c>
      <c r="W228" t="s">
        <v>52</v>
      </c>
      <c r="X228">
        <v>1.0853999999999999</v>
      </c>
      <c r="Y228">
        <v>1.2587999999999999</v>
      </c>
      <c r="Z228">
        <v>1.2587999999999999</v>
      </c>
      <c r="AA228">
        <v>1.0853999999999999</v>
      </c>
      <c r="AB228">
        <v>20</v>
      </c>
      <c r="AC228">
        <v>20.0002</v>
      </c>
      <c r="AD228">
        <v>18.8035</v>
      </c>
      <c r="AE228">
        <v>18.803699999999999</v>
      </c>
      <c r="AF228" t="s">
        <v>1646</v>
      </c>
      <c r="AG228" t="s">
        <v>1646</v>
      </c>
      <c r="AH228" t="s">
        <v>1629</v>
      </c>
      <c r="AI228" t="s">
        <v>1629</v>
      </c>
      <c r="AJ228" t="s">
        <v>1630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1631</v>
      </c>
      <c r="AT228" t="s">
        <v>1627</v>
      </c>
      <c r="AU228" t="s">
        <v>1647</v>
      </c>
      <c r="AV228" t="s">
        <v>1633</v>
      </c>
      <c r="AW228">
        <v>2</v>
      </c>
      <c r="AX228">
        <v>0</v>
      </c>
    </row>
    <row r="229" spans="1:50" x14ac:dyDescent="0.25">
      <c r="A229" t="s">
        <v>1881</v>
      </c>
      <c r="B229" t="s">
        <v>1643</v>
      </c>
      <c r="C229" t="s">
        <v>1627</v>
      </c>
      <c r="D229">
        <v>36.029000000000003</v>
      </c>
      <c r="E229">
        <v>35.929000000000002</v>
      </c>
      <c r="F229" s="2">
        <v>5.0000000000000001E-3</v>
      </c>
      <c r="G229" t="s">
        <v>641</v>
      </c>
      <c r="H229" t="s">
        <v>841</v>
      </c>
      <c r="I229">
        <v>439569.57410000003</v>
      </c>
      <c r="J229">
        <v>1823821.7338</v>
      </c>
      <c r="K229">
        <v>439569.57410000003</v>
      </c>
      <c r="L229">
        <v>1823801.7338</v>
      </c>
      <c r="M229" t="s">
        <v>56</v>
      </c>
      <c r="N229" t="s">
        <v>57</v>
      </c>
      <c r="O229">
        <v>450</v>
      </c>
      <c r="P229" t="s">
        <v>1644</v>
      </c>
      <c r="Q229" t="s">
        <v>1628</v>
      </c>
      <c r="R229" t="s">
        <v>332</v>
      </c>
      <c r="S229" t="s">
        <v>425</v>
      </c>
      <c r="T229" t="s">
        <v>421</v>
      </c>
      <c r="U229">
        <v>0</v>
      </c>
      <c r="V229">
        <v>0</v>
      </c>
      <c r="W229" t="s">
        <v>52</v>
      </c>
      <c r="X229">
        <v>1.0799000000000001</v>
      </c>
      <c r="Y229">
        <v>1.1395999999999999</v>
      </c>
      <c r="Z229">
        <v>1.1395999999999999</v>
      </c>
      <c r="AA229">
        <v>1.0799000000000001</v>
      </c>
      <c r="AB229">
        <v>20</v>
      </c>
      <c r="AC229">
        <v>20.0002</v>
      </c>
      <c r="AD229">
        <v>18.8035</v>
      </c>
      <c r="AE229">
        <v>18.803699999999999</v>
      </c>
      <c r="AF229" t="s">
        <v>1646</v>
      </c>
      <c r="AG229" t="s">
        <v>1646</v>
      </c>
      <c r="AH229" t="s">
        <v>1629</v>
      </c>
      <c r="AI229" t="s">
        <v>1629</v>
      </c>
      <c r="AJ229" t="s">
        <v>1630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1631</v>
      </c>
      <c r="AT229" t="s">
        <v>1627</v>
      </c>
      <c r="AU229" t="s">
        <v>1647</v>
      </c>
      <c r="AV229" t="s">
        <v>1633</v>
      </c>
      <c r="AW229">
        <v>2</v>
      </c>
      <c r="AX229">
        <v>0</v>
      </c>
    </row>
    <row r="230" spans="1:50" x14ac:dyDescent="0.25">
      <c r="A230" t="s">
        <v>1882</v>
      </c>
      <c r="B230" t="s">
        <v>1685</v>
      </c>
      <c r="C230" t="s">
        <v>1627</v>
      </c>
      <c r="D230">
        <v>34.899000000000001</v>
      </c>
      <c r="E230">
        <v>34.878999999999998</v>
      </c>
      <c r="F230" s="2">
        <v>1E-3</v>
      </c>
      <c r="G230" t="s">
        <v>662</v>
      </c>
      <c r="H230" t="s">
        <v>750</v>
      </c>
      <c r="I230">
        <v>439215.7499</v>
      </c>
      <c r="J230">
        <v>1823801.1772</v>
      </c>
      <c r="K230">
        <v>439215.7499</v>
      </c>
      <c r="L230">
        <v>1823821.1772</v>
      </c>
      <c r="M230" t="s">
        <v>56</v>
      </c>
      <c r="N230" t="s">
        <v>57</v>
      </c>
      <c r="O230">
        <v>600</v>
      </c>
      <c r="P230" t="s">
        <v>1644</v>
      </c>
      <c r="Q230" t="s">
        <v>1628</v>
      </c>
      <c r="R230" t="s">
        <v>107</v>
      </c>
      <c r="S230" t="s">
        <v>664</v>
      </c>
      <c r="T230" t="s">
        <v>752</v>
      </c>
      <c r="U230">
        <v>0</v>
      </c>
      <c r="V230">
        <v>0</v>
      </c>
      <c r="W230" t="s">
        <v>52</v>
      </c>
      <c r="X230">
        <v>1.7521</v>
      </c>
      <c r="Y230">
        <v>1.9901</v>
      </c>
      <c r="Z230">
        <v>1.7521</v>
      </c>
      <c r="AA230">
        <v>1.9901</v>
      </c>
      <c r="AB230">
        <v>20</v>
      </c>
      <c r="AC230">
        <v>20</v>
      </c>
      <c r="AD230">
        <v>18.800799999999999</v>
      </c>
      <c r="AE230">
        <v>18.800899999999999</v>
      </c>
      <c r="AF230" t="s">
        <v>67</v>
      </c>
      <c r="AG230" t="s">
        <v>67</v>
      </c>
      <c r="AH230" t="s">
        <v>1629</v>
      </c>
      <c r="AI230" t="s">
        <v>1629</v>
      </c>
      <c r="AJ230" t="s">
        <v>1630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1631</v>
      </c>
      <c r="AT230" t="s">
        <v>1627</v>
      </c>
      <c r="AU230" t="s">
        <v>1687</v>
      </c>
      <c r="AV230" t="s">
        <v>1633</v>
      </c>
      <c r="AW230">
        <v>2</v>
      </c>
      <c r="AX230">
        <v>0</v>
      </c>
    </row>
    <row r="231" spans="1:50" x14ac:dyDescent="0.25">
      <c r="A231" t="s">
        <v>1883</v>
      </c>
      <c r="B231" t="s">
        <v>1643</v>
      </c>
      <c r="C231" t="s">
        <v>1627</v>
      </c>
      <c r="D231">
        <v>36.029000000000003</v>
      </c>
      <c r="E231">
        <v>35.929000000000002</v>
      </c>
      <c r="F231" s="2">
        <v>5.0000000000000001E-3</v>
      </c>
      <c r="G231" t="s">
        <v>1173</v>
      </c>
      <c r="H231" t="s">
        <v>601</v>
      </c>
      <c r="I231">
        <v>439579.27409999998</v>
      </c>
      <c r="J231">
        <v>1823821.7338</v>
      </c>
      <c r="K231">
        <v>439579.27409999998</v>
      </c>
      <c r="L231">
        <v>1823801.7338</v>
      </c>
      <c r="M231" t="s">
        <v>56</v>
      </c>
      <c r="N231" t="s">
        <v>57</v>
      </c>
      <c r="O231">
        <v>450</v>
      </c>
      <c r="P231" t="s">
        <v>1644</v>
      </c>
      <c r="Q231" t="s">
        <v>1628</v>
      </c>
      <c r="R231" t="s">
        <v>144</v>
      </c>
      <c r="S231" t="s">
        <v>357</v>
      </c>
      <c r="T231" t="s">
        <v>353</v>
      </c>
      <c r="U231">
        <v>-6.1600000000000002E-2</v>
      </c>
      <c r="V231">
        <v>-6.1600000000000002E-2</v>
      </c>
      <c r="W231" t="s">
        <v>52</v>
      </c>
      <c r="X231">
        <v>1.0799000000000001</v>
      </c>
      <c r="Y231">
        <v>1.1395999999999999</v>
      </c>
      <c r="Z231">
        <v>1.1395999999999999</v>
      </c>
      <c r="AA231">
        <v>1.0799000000000001</v>
      </c>
      <c r="AB231">
        <v>20</v>
      </c>
      <c r="AC231">
        <v>20.0002</v>
      </c>
      <c r="AD231">
        <v>18.8035</v>
      </c>
      <c r="AE231">
        <v>18.803699999999999</v>
      </c>
      <c r="AF231" t="s">
        <v>1646</v>
      </c>
      <c r="AG231" t="s">
        <v>1646</v>
      </c>
      <c r="AH231" t="s">
        <v>1629</v>
      </c>
      <c r="AI231" t="s">
        <v>1629</v>
      </c>
      <c r="AJ231" t="s">
        <v>1630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1631</v>
      </c>
      <c r="AT231" t="s">
        <v>1627</v>
      </c>
      <c r="AU231" t="s">
        <v>1647</v>
      </c>
      <c r="AV231" t="s">
        <v>1633</v>
      </c>
      <c r="AW231">
        <v>2</v>
      </c>
      <c r="AX231">
        <v>0</v>
      </c>
    </row>
    <row r="232" spans="1:50" x14ac:dyDescent="0.25">
      <c r="A232" t="s">
        <v>1884</v>
      </c>
      <c r="B232" t="s">
        <v>1643</v>
      </c>
      <c r="C232" t="s">
        <v>1627</v>
      </c>
      <c r="D232">
        <v>35.305</v>
      </c>
      <c r="E232">
        <v>35.204999999999998</v>
      </c>
      <c r="F232" s="2">
        <v>5.0000000000000001E-3</v>
      </c>
      <c r="G232" t="s">
        <v>1422</v>
      </c>
      <c r="H232" t="s">
        <v>1419</v>
      </c>
      <c r="I232">
        <v>439470.82410000003</v>
      </c>
      <c r="J232">
        <v>1823821.7338</v>
      </c>
      <c r="K232">
        <v>439470.82410000003</v>
      </c>
      <c r="L232">
        <v>1823801.7338</v>
      </c>
      <c r="M232" t="s">
        <v>56</v>
      </c>
      <c r="N232" t="s">
        <v>57</v>
      </c>
      <c r="O232">
        <v>450</v>
      </c>
      <c r="P232" t="s">
        <v>1644</v>
      </c>
      <c r="Q232" t="s">
        <v>1628</v>
      </c>
      <c r="R232" t="s">
        <v>181</v>
      </c>
      <c r="S232" t="s">
        <v>425</v>
      </c>
      <c r="T232" t="s">
        <v>421</v>
      </c>
      <c r="U232">
        <v>1.9199999999999998E-2</v>
      </c>
      <c r="V232">
        <v>1.4999999999999999E-2</v>
      </c>
      <c r="W232" t="s">
        <v>52</v>
      </c>
      <c r="X232">
        <v>1.0795999999999999</v>
      </c>
      <c r="Y232">
        <v>1.1465000000000001</v>
      </c>
      <c r="Z232">
        <v>1.1465000000000001</v>
      </c>
      <c r="AA232">
        <v>1.0795999999999999</v>
      </c>
      <c r="AB232">
        <v>20</v>
      </c>
      <c r="AC232">
        <v>20.0002</v>
      </c>
      <c r="AD232">
        <v>18.8035</v>
      </c>
      <c r="AE232">
        <v>18.803699999999999</v>
      </c>
      <c r="AF232" t="s">
        <v>1646</v>
      </c>
      <c r="AG232" t="s">
        <v>1646</v>
      </c>
      <c r="AH232" t="s">
        <v>1629</v>
      </c>
      <c r="AI232" t="s">
        <v>1629</v>
      </c>
      <c r="AJ232" t="s">
        <v>1630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1631</v>
      </c>
      <c r="AT232" t="s">
        <v>1627</v>
      </c>
      <c r="AU232" t="s">
        <v>1647</v>
      </c>
      <c r="AV232" t="s">
        <v>1633</v>
      </c>
      <c r="AW232">
        <v>2</v>
      </c>
      <c r="AX232">
        <v>0</v>
      </c>
    </row>
    <row r="233" spans="1:50" x14ac:dyDescent="0.25">
      <c r="A233" t="s">
        <v>1885</v>
      </c>
      <c r="B233" t="s">
        <v>1643</v>
      </c>
      <c r="C233" t="s">
        <v>1627</v>
      </c>
      <c r="D233">
        <v>35.506</v>
      </c>
      <c r="E233">
        <v>35.405999999999999</v>
      </c>
      <c r="F233" s="2">
        <v>5.0000000000000001E-3</v>
      </c>
      <c r="G233" t="s">
        <v>796</v>
      </c>
      <c r="H233" t="s">
        <v>794</v>
      </c>
      <c r="I233">
        <v>439521.674</v>
      </c>
      <c r="J233">
        <v>1823821.7338</v>
      </c>
      <c r="K233">
        <v>439521.674</v>
      </c>
      <c r="L233">
        <v>1823801.7338</v>
      </c>
      <c r="M233" t="s">
        <v>56</v>
      </c>
      <c r="N233" t="s">
        <v>57</v>
      </c>
      <c r="O233">
        <v>450</v>
      </c>
      <c r="P233" t="s">
        <v>1644</v>
      </c>
      <c r="Q233" t="s">
        <v>1628</v>
      </c>
      <c r="R233" t="s">
        <v>139</v>
      </c>
      <c r="S233" t="s">
        <v>425</v>
      </c>
      <c r="T233" t="s">
        <v>421</v>
      </c>
      <c r="U233">
        <v>-3.4700000000000002E-2</v>
      </c>
      <c r="V233">
        <v>-3.4700000000000002E-2</v>
      </c>
      <c r="W233" t="s">
        <v>52</v>
      </c>
      <c r="X233">
        <v>1.0798000000000001</v>
      </c>
      <c r="Y233">
        <v>1.1816</v>
      </c>
      <c r="Z233">
        <v>1.1816</v>
      </c>
      <c r="AA233">
        <v>1.0798000000000001</v>
      </c>
      <c r="AB233">
        <v>20</v>
      </c>
      <c r="AC233">
        <v>20.0002</v>
      </c>
      <c r="AD233">
        <v>18.8035</v>
      </c>
      <c r="AE233">
        <v>18.803699999999999</v>
      </c>
      <c r="AF233" t="s">
        <v>1646</v>
      </c>
      <c r="AG233" t="s">
        <v>1646</v>
      </c>
      <c r="AH233" t="s">
        <v>1629</v>
      </c>
      <c r="AI233" t="s">
        <v>1629</v>
      </c>
      <c r="AJ233" t="s">
        <v>1630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1631</v>
      </c>
      <c r="AT233" t="s">
        <v>1627</v>
      </c>
      <c r="AU233" t="s">
        <v>1647</v>
      </c>
      <c r="AV233" t="s">
        <v>1633</v>
      </c>
      <c r="AW233">
        <v>2</v>
      </c>
      <c r="AX233">
        <v>0</v>
      </c>
    </row>
    <row r="234" spans="1:50" x14ac:dyDescent="0.25">
      <c r="A234" t="s">
        <v>1886</v>
      </c>
      <c r="B234" t="s">
        <v>1643</v>
      </c>
      <c r="C234" t="s">
        <v>1627</v>
      </c>
      <c r="D234">
        <v>33.853000000000002</v>
      </c>
      <c r="E234">
        <v>33.753</v>
      </c>
      <c r="F234" s="2">
        <v>5.0000000000000001E-3</v>
      </c>
      <c r="G234" t="s">
        <v>671</v>
      </c>
      <c r="H234" t="s">
        <v>1158</v>
      </c>
      <c r="I234">
        <v>439413.22460000002</v>
      </c>
      <c r="J234">
        <v>1823645.4362999999</v>
      </c>
      <c r="K234">
        <v>439413.22470000002</v>
      </c>
      <c r="L234">
        <v>1823625.4362999999</v>
      </c>
      <c r="M234" t="s">
        <v>56</v>
      </c>
      <c r="N234" t="s">
        <v>57</v>
      </c>
      <c r="O234">
        <v>450</v>
      </c>
      <c r="P234" t="s">
        <v>1644</v>
      </c>
      <c r="Q234" t="s">
        <v>1628</v>
      </c>
      <c r="R234" t="s">
        <v>129</v>
      </c>
      <c r="S234" t="s">
        <v>673</v>
      </c>
      <c r="T234" t="s">
        <v>1160</v>
      </c>
      <c r="U234">
        <v>-2.0000000000000001E-4</v>
      </c>
      <c r="V234">
        <v>-2.9999999999999997E-4</v>
      </c>
      <c r="W234" t="s">
        <v>52</v>
      </c>
      <c r="X234">
        <v>1.0798000000000001</v>
      </c>
      <c r="Y234">
        <v>1.161</v>
      </c>
      <c r="Z234">
        <v>1.161</v>
      </c>
      <c r="AA234">
        <v>1.0798000000000001</v>
      </c>
      <c r="AB234">
        <v>20</v>
      </c>
      <c r="AC234">
        <v>20.0002</v>
      </c>
      <c r="AD234">
        <v>18.8035</v>
      </c>
      <c r="AE234">
        <v>18.803699999999999</v>
      </c>
      <c r="AF234" t="s">
        <v>1725</v>
      </c>
      <c r="AG234" t="s">
        <v>1725</v>
      </c>
      <c r="AH234" t="s">
        <v>1629</v>
      </c>
      <c r="AI234" t="s">
        <v>1629</v>
      </c>
      <c r="AJ234" t="s">
        <v>1630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1631</v>
      </c>
      <c r="AT234" t="s">
        <v>1627</v>
      </c>
      <c r="AU234" t="s">
        <v>1647</v>
      </c>
      <c r="AV234" t="s">
        <v>1633</v>
      </c>
      <c r="AW234">
        <v>2</v>
      </c>
      <c r="AX234">
        <v>0</v>
      </c>
    </row>
    <row r="235" spans="1:50" x14ac:dyDescent="0.25">
      <c r="A235" t="s">
        <v>1887</v>
      </c>
      <c r="B235" t="s">
        <v>1643</v>
      </c>
      <c r="C235" t="s">
        <v>1627</v>
      </c>
      <c r="D235">
        <v>35.506</v>
      </c>
      <c r="E235">
        <v>35.405999999999999</v>
      </c>
      <c r="F235" s="2">
        <v>5.0000000000000001E-3</v>
      </c>
      <c r="G235" t="s">
        <v>551</v>
      </c>
      <c r="H235" t="s">
        <v>548</v>
      </c>
      <c r="I235">
        <v>439511.97399999999</v>
      </c>
      <c r="J235">
        <v>1823821.7338</v>
      </c>
      <c r="K235">
        <v>439511.97399999999</v>
      </c>
      <c r="L235">
        <v>1823801.7338</v>
      </c>
      <c r="M235" t="s">
        <v>56</v>
      </c>
      <c r="N235" t="s">
        <v>57</v>
      </c>
      <c r="O235">
        <v>450</v>
      </c>
      <c r="P235" t="s">
        <v>1644</v>
      </c>
      <c r="Q235" t="s">
        <v>1628</v>
      </c>
      <c r="R235" t="s">
        <v>189</v>
      </c>
      <c r="S235" t="s">
        <v>425</v>
      </c>
      <c r="T235" t="s">
        <v>421</v>
      </c>
      <c r="U235">
        <v>0</v>
      </c>
      <c r="V235">
        <v>0</v>
      </c>
      <c r="W235" t="s">
        <v>52</v>
      </c>
      <c r="X235">
        <v>1.0798000000000001</v>
      </c>
      <c r="Y235">
        <v>1.1816</v>
      </c>
      <c r="Z235">
        <v>1.1816</v>
      </c>
      <c r="AA235">
        <v>1.0798000000000001</v>
      </c>
      <c r="AB235">
        <v>20</v>
      </c>
      <c r="AC235">
        <v>20.0002</v>
      </c>
      <c r="AD235">
        <v>18.8035</v>
      </c>
      <c r="AE235">
        <v>18.803699999999999</v>
      </c>
      <c r="AF235" t="s">
        <v>1646</v>
      </c>
      <c r="AG235" t="s">
        <v>1646</v>
      </c>
      <c r="AH235" t="s">
        <v>1629</v>
      </c>
      <c r="AI235" t="s">
        <v>1629</v>
      </c>
      <c r="AJ235" t="s">
        <v>1630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1631</v>
      </c>
      <c r="AT235" t="s">
        <v>1627</v>
      </c>
      <c r="AU235" t="s">
        <v>1647</v>
      </c>
      <c r="AV235" t="s">
        <v>1633</v>
      </c>
      <c r="AW235">
        <v>2</v>
      </c>
      <c r="AX235">
        <v>0</v>
      </c>
    </row>
    <row r="236" spans="1:50" x14ac:dyDescent="0.25">
      <c r="A236" t="s">
        <v>1888</v>
      </c>
      <c r="B236" t="s">
        <v>1643</v>
      </c>
      <c r="C236" t="s">
        <v>1627</v>
      </c>
      <c r="D236">
        <v>33.854999999999997</v>
      </c>
      <c r="E236">
        <v>33.755000000000003</v>
      </c>
      <c r="F236" s="2">
        <v>5.0000000000000001E-3</v>
      </c>
      <c r="G236" t="s">
        <v>901</v>
      </c>
      <c r="H236" t="s">
        <v>897</v>
      </c>
      <c r="I236">
        <v>439422.92460000003</v>
      </c>
      <c r="J236">
        <v>1823645.6436000001</v>
      </c>
      <c r="K236">
        <v>439422.92469999997</v>
      </c>
      <c r="L236">
        <v>1823625.6436000001</v>
      </c>
      <c r="M236" t="s">
        <v>56</v>
      </c>
      <c r="N236" t="s">
        <v>57</v>
      </c>
      <c r="O236">
        <v>450</v>
      </c>
      <c r="P236" t="s">
        <v>1644</v>
      </c>
      <c r="Q236" t="s">
        <v>1628</v>
      </c>
      <c r="R236" t="s">
        <v>261</v>
      </c>
      <c r="S236" t="s">
        <v>903</v>
      </c>
      <c r="T236" t="s">
        <v>899</v>
      </c>
      <c r="U236">
        <v>-4.6800000000000001E-2</v>
      </c>
      <c r="V236">
        <v>-4.6899999999999997E-2</v>
      </c>
      <c r="W236" t="s">
        <v>52</v>
      </c>
      <c r="X236">
        <v>1.0797000000000001</v>
      </c>
      <c r="Y236">
        <v>1.1609</v>
      </c>
      <c r="Z236">
        <v>1.1609</v>
      </c>
      <c r="AA236">
        <v>1.0797000000000001</v>
      </c>
      <c r="AB236">
        <v>20</v>
      </c>
      <c r="AC236">
        <v>20.0002</v>
      </c>
      <c r="AD236">
        <v>18.8035</v>
      </c>
      <c r="AE236">
        <v>18.803699999999999</v>
      </c>
      <c r="AF236" t="s">
        <v>1725</v>
      </c>
      <c r="AG236" t="s">
        <v>1725</v>
      </c>
      <c r="AH236" t="s">
        <v>1629</v>
      </c>
      <c r="AI236" t="s">
        <v>1629</v>
      </c>
      <c r="AJ236" t="s">
        <v>1630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1631</v>
      </c>
      <c r="AT236" t="s">
        <v>1627</v>
      </c>
      <c r="AU236" t="s">
        <v>1647</v>
      </c>
      <c r="AV236" t="s">
        <v>1633</v>
      </c>
      <c r="AW236">
        <v>2</v>
      </c>
      <c r="AX236">
        <v>0</v>
      </c>
    </row>
    <row r="237" spans="1:50" x14ac:dyDescent="0.25">
      <c r="A237" t="s">
        <v>1889</v>
      </c>
      <c r="B237" t="s">
        <v>1643</v>
      </c>
      <c r="C237" t="s">
        <v>1627</v>
      </c>
      <c r="D237">
        <v>34.298999999999999</v>
      </c>
      <c r="E237">
        <v>34.198999999999998</v>
      </c>
      <c r="F237" s="2">
        <v>5.0000000000000001E-3</v>
      </c>
      <c r="G237" t="s">
        <v>467</v>
      </c>
      <c r="H237" t="s">
        <v>873</v>
      </c>
      <c r="I237">
        <v>439521.674</v>
      </c>
      <c r="J237">
        <v>1823645.5416000001</v>
      </c>
      <c r="K237">
        <v>439521.674</v>
      </c>
      <c r="L237">
        <v>1823625.5416000001</v>
      </c>
      <c r="M237" t="s">
        <v>56</v>
      </c>
      <c r="N237" t="s">
        <v>57</v>
      </c>
      <c r="O237">
        <v>450</v>
      </c>
      <c r="P237" t="s">
        <v>1644</v>
      </c>
      <c r="Q237" t="s">
        <v>1628</v>
      </c>
      <c r="R237" t="s">
        <v>139</v>
      </c>
      <c r="S237" t="s">
        <v>469</v>
      </c>
      <c r="T237" t="s">
        <v>875</v>
      </c>
      <c r="U237">
        <v>-3.4700000000000002E-2</v>
      </c>
      <c r="V237">
        <v>-3.4700000000000002E-2</v>
      </c>
      <c r="W237" t="s">
        <v>52</v>
      </c>
      <c r="X237">
        <v>1.0804</v>
      </c>
      <c r="Y237">
        <v>1.1654</v>
      </c>
      <c r="Z237">
        <v>1.1654</v>
      </c>
      <c r="AA237">
        <v>1.0804</v>
      </c>
      <c r="AB237">
        <v>20</v>
      </c>
      <c r="AC237">
        <v>20.0002</v>
      </c>
      <c r="AD237">
        <v>18.8035</v>
      </c>
      <c r="AE237">
        <v>18.803699999999999</v>
      </c>
      <c r="AF237" t="s">
        <v>1646</v>
      </c>
      <c r="AG237" t="s">
        <v>1646</v>
      </c>
      <c r="AH237" t="s">
        <v>1629</v>
      </c>
      <c r="AI237" t="s">
        <v>1629</v>
      </c>
      <c r="AJ237" t="s">
        <v>1630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1631</v>
      </c>
      <c r="AT237" t="s">
        <v>1627</v>
      </c>
      <c r="AU237" t="s">
        <v>1647</v>
      </c>
      <c r="AV237" t="s">
        <v>1633</v>
      </c>
      <c r="AW237">
        <v>2</v>
      </c>
      <c r="AX237">
        <v>0</v>
      </c>
    </row>
    <row r="238" spans="1:50" x14ac:dyDescent="0.25">
      <c r="A238" t="s">
        <v>1890</v>
      </c>
      <c r="B238" t="s">
        <v>1643</v>
      </c>
      <c r="C238" t="s">
        <v>1627</v>
      </c>
      <c r="D238">
        <v>33.951999999999998</v>
      </c>
      <c r="E238">
        <v>33.851999999999997</v>
      </c>
      <c r="F238" s="2">
        <v>5.0000000000000001E-3</v>
      </c>
      <c r="G238" t="s">
        <v>1246</v>
      </c>
      <c r="H238" t="s">
        <v>573</v>
      </c>
      <c r="I238">
        <v>439464.07439999998</v>
      </c>
      <c r="J238">
        <v>1823644.8795</v>
      </c>
      <c r="K238">
        <v>439464.07439999998</v>
      </c>
      <c r="L238">
        <v>1823624.8795</v>
      </c>
      <c r="M238" t="s">
        <v>56</v>
      </c>
      <c r="N238" t="s">
        <v>57</v>
      </c>
      <c r="O238">
        <v>450</v>
      </c>
      <c r="P238" t="s">
        <v>1644</v>
      </c>
      <c r="Q238" t="s">
        <v>1628</v>
      </c>
      <c r="R238" t="s">
        <v>217</v>
      </c>
      <c r="S238" t="s">
        <v>1248</v>
      </c>
      <c r="T238" t="s">
        <v>575</v>
      </c>
      <c r="U238">
        <v>-2.98E-2</v>
      </c>
      <c r="V238">
        <v>-2.98E-2</v>
      </c>
      <c r="W238" t="s">
        <v>52</v>
      </c>
      <c r="X238">
        <v>1.0661</v>
      </c>
      <c r="Y238">
        <v>1.113</v>
      </c>
      <c r="Z238">
        <v>1.113</v>
      </c>
      <c r="AA238">
        <v>1.0661</v>
      </c>
      <c r="AB238">
        <v>20</v>
      </c>
      <c r="AC238">
        <v>20.0002</v>
      </c>
      <c r="AD238">
        <v>18.8035</v>
      </c>
      <c r="AE238">
        <v>18.803699999999999</v>
      </c>
      <c r="AF238" t="s">
        <v>1646</v>
      </c>
      <c r="AG238" t="s">
        <v>1646</v>
      </c>
      <c r="AH238" t="s">
        <v>1629</v>
      </c>
      <c r="AI238" t="s">
        <v>1629</v>
      </c>
      <c r="AJ238" t="s">
        <v>1630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1631</v>
      </c>
      <c r="AT238" t="s">
        <v>1627</v>
      </c>
      <c r="AU238" t="s">
        <v>1647</v>
      </c>
      <c r="AV238" t="s">
        <v>1633</v>
      </c>
      <c r="AW238">
        <v>2</v>
      </c>
      <c r="AX238">
        <v>0</v>
      </c>
    </row>
    <row r="239" spans="1:50" x14ac:dyDescent="0.25">
      <c r="A239" t="s">
        <v>1891</v>
      </c>
      <c r="B239" t="s">
        <v>1643</v>
      </c>
      <c r="C239" t="s">
        <v>1627</v>
      </c>
      <c r="D239">
        <v>34.299999999999997</v>
      </c>
      <c r="E239">
        <v>34.200000000000003</v>
      </c>
      <c r="F239" s="2">
        <v>5.0000000000000001E-3</v>
      </c>
      <c r="G239" t="s">
        <v>1425</v>
      </c>
      <c r="H239" t="s">
        <v>730</v>
      </c>
      <c r="I239">
        <v>439511.97399999999</v>
      </c>
      <c r="J239">
        <v>1823645.6265</v>
      </c>
      <c r="K239">
        <v>439511.97399999999</v>
      </c>
      <c r="L239">
        <v>1823625.6265</v>
      </c>
      <c r="M239" t="s">
        <v>56</v>
      </c>
      <c r="N239" t="s">
        <v>57</v>
      </c>
      <c r="O239">
        <v>450</v>
      </c>
      <c r="P239" t="s">
        <v>1644</v>
      </c>
      <c r="Q239" t="s">
        <v>1628</v>
      </c>
      <c r="R239" t="s">
        <v>189</v>
      </c>
      <c r="S239" t="s">
        <v>1427</v>
      </c>
      <c r="T239" t="s">
        <v>732</v>
      </c>
      <c r="U239">
        <v>0</v>
      </c>
      <c r="V239">
        <v>0</v>
      </c>
      <c r="W239" t="s">
        <v>52</v>
      </c>
      <c r="X239">
        <v>1.0803</v>
      </c>
      <c r="Y239">
        <v>1.1651</v>
      </c>
      <c r="Z239">
        <v>1.1651</v>
      </c>
      <c r="AA239">
        <v>1.0803</v>
      </c>
      <c r="AB239">
        <v>20</v>
      </c>
      <c r="AC239">
        <v>20.0002</v>
      </c>
      <c r="AD239">
        <v>18.8035</v>
      </c>
      <c r="AE239">
        <v>18.803699999999999</v>
      </c>
      <c r="AF239" t="s">
        <v>1646</v>
      </c>
      <c r="AG239" t="s">
        <v>1646</v>
      </c>
      <c r="AH239" t="s">
        <v>1629</v>
      </c>
      <c r="AI239" t="s">
        <v>1629</v>
      </c>
      <c r="AJ239" t="s">
        <v>1630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1631</v>
      </c>
      <c r="AT239" t="s">
        <v>1627</v>
      </c>
      <c r="AU239" t="s">
        <v>1647</v>
      </c>
      <c r="AV239" t="s">
        <v>1633</v>
      </c>
      <c r="AW239">
        <v>2</v>
      </c>
      <c r="AX239">
        <v>0</v>
      </c>
    </row>
    <row r="240" spans="1:50" x14ac:dyDescent="0.25">
      <c r="A240" t="s">
        <v>1892</v>
      </c>
      <c r="B240" t="s">
        <v>1643</v>
      </c>
      <c r="C240" t="s">
        <v>1627</v>
      </c>
      <c r="D240">
        <v>33.954000000000001</v>
      </c>
      <c r="E240">
        <v>33.853999999999999</v>
      </c>
      <c r="F240" s="2">
        <v>5.0000000000000001E-3</v>
      </c>
      <c r="G240" t="s">
        <v>430</v>
      </c>
      <c r="H240" t="s">
        <v>790</v>
      </c>
      <c r="I240">
        <v>439454.37439999997</v>
      </c>
      <c r="J240">
        <v>1823645.2021000001</v>
      </c>
      <c r="K240">
        <v>439454.37439999997</v>
      </c>
      <c r="L240">
        <v>1823625.2021000001</v>
      </c>
      <c r="M240" t="s">
        <v>56</v>
      </c>
      <c r="N240" t="s">
        <v>57</v>
      </c>
      <c r="O240">
        <v>450</v>
      </c>
      <c r="P240" t="s">
        <v>1644</v>
      </c>
      <c r="Q240" t="s">
        <v>1628</v>
      </c>
      <c r="R240" t="s">
        <v>1735</v>
      </c>
      <c r="S240" t="s">
        <v>1737</v>
      </c>
      <c r="T240" t="s">
        <v>1893</v>
      </c>
      <c r="U240">
        <v>0</v>
      </c>
      <c r="V240">
        <v>0</v>
      </c>
      <c r="W240" t="s">
        <v>52</v>
      </c>
      <c r="X240">
        <v>1.0665</v>
      </c>
      <c r="Y240">
        <v>1.1133</v>
      </c>
      <c r="Z240">
        <v>1.1133</v>
      </c>
      <c r="AA240">
        <v>1.0665</v>
      </c>
      <c r="AB240">
        <v>20</v>
      </c>
      <c r="AC240">
        <v>20.0002</v>
      </c>
      <c r="AD240">
        <v>18.8035</v>
      </c>
      <c r="AE240">
        <v>18.803699999999999</v>
      </c>
      <c r="AF240" t="s">
        <v>1646</v>
      </c>
      <c r="AG240" t="s">
        <v>1646</v>
      </c>
      <c r="AH240" t="s">
        <v>1629</v>
      </c>
      <c r="AI240" t="s">
        <v>1629</v>
      </c>
      <c r="AJ240" t="s">
        <v>1630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1631</v>
      </c>
      <c r="AT240" t="s">
        <v>1627</v>
      </c>
      <c r="AU240" t="s">
        <v>1647</v>
      </c>
      <c r="AV240" t="s">
        <v>1633</v>
      </c>
      <c r="AW240">
        <v>2</v>
      </c>
      <c r="AX240">
        <v>0</v>
      </c>
    </row>
    <row r="241" spans="1:50" x14ac:dyDescent="0.25">
      <c r="A241" t="s">
        <v>1894</v>
      </c>
      <c r="B241" t="s">
        <v>1643</v>
      </c>
      <c r="C241" t="s">
        <v>1627</v>
      </c>
      <c r="D241">
        <v>33.268999999999998</v>
      </c>
      <c r="E241">
        <v>33.179000000000002</v>
      </c>
      <c r="F241" s="2">
        <v>4.4999999999999997E-3</v>
      </c>
      <c r="G241" t="s">
        <v>702</v>
      </c>
      <c r="H241" t="s">
        <v>1212</v>
      </c>
      <c r="I241">
        <v>439303.67440000002</v>
      </c>
      <c r="J241">
        <v>1823570.9776000001</v>
      </c>
      <c r="K241">
        <v>439303.67440000002</v>
      </c>
      <c r="L241">
        <v>1823550.9776000001</v>
      </c>
      <c r="M241" t="s">
        <v>56</v>
      </c>
      <c r="N241" t="s">
        <v>57</v>
      </c>
      <c r="O241">
        <v>450</v>
      </c>
      <c r="P241" t="s">
        <v>1644</v>
      </c>
      <c r="Q241" t="s">
        <v>1628</v>
      </c>
      <c r="R241" t="s">
        <v>134</v>
      </c>
      <c r="S241" t="s">
        <v>704</v>
      </c>
      <c r="T241" t="s">
        <v>1214</v>
      </c>
      <c r="U241">
        <v>0</v>
      </c>
      <c r="V241">
        <v>0</v>
      </c>
      <c r="W241" t="s">
        <v>52</v>
      </c>
      <c r="X241">
        <v>1.0851</v>
      </c>
      <c r="Y241">
        <v>1.0858000000000001</v>
      </c>
      <c r="Z241">
        <v>1.0858000000000001</v>
      </c>
      <c r="AA241">
        <v>1.0851</v>
      </c>
      <c r="AB241">
        <v>20</v>
      </c>
      <c r="AC241">
        <v>20.0002</v>
      </c>
      <c r="AD241">
        <v>18.803100000000001</v>
      </c>
      <c r="AE241">
        <v>18.8033</v>
      </c>
      <c r="AF241" t="s">
        <v>1646</v>
      </c>
      <c r="AG241" t="s">
        <v>1646</v>
      </c>
      <c r="AH241" t="s">
        <v>1629</v>
      </c>
      <c r="AI241" t="s">
        <v>1629</v>
      </c>
      <c r="AJ241" t="s">
        <v>1630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1631</v>
      </c>
      <c r="AT241" t="s">
        <v>1627</v>
      </c>
      <c r="AU241" t="s">
        <v>1647</v>
      </c>
      <c r="AV241" t="s">
        <v>1633</v>
      </c>
      <c r="AW241">
        <v>2</v>
      </c>
      <c r="AX241">
        <v>0</v>
      </c>
    </row>
    <row r="242" spans="1:50" x14ac:dyDescent="0.25">
      <c r="A242" t="s">
        <v>1895</v>
      </c>
      <c r="B242" t="s">
        <v>1643</v>
      </c>
      <c r="C242" t="s">
        <v>1627</v>
      </c>
      <c r="D242">
        <v>33.46</v>
      </c>
      <c r="E242">
        <v>33.36</v>
      </c>
      <c r="F242" s="2">
        <v>5.0000000000000001E-3</v>
      </c>
      <c r="G242" t="s">
        <v>371</v>
      </c>
      <c r="H242" t="s">
        <v>706</v>
      </c>
      <c r="I242">
        <v>439303.67440000002</v>
      </c>
      <c r="J242">
        <v>1823610.9776000001</v>
      </c>
      <c r="K242">
        <v>439303.67440000002</v>
      </c>
      <c r="L242">
        <v>1823590.9776000001</v>
      </c>
      <c r="M242" t="s">
        <v>56</v>
      </c>
      <c r="N242" t="s">
        <v>57</v>
      </c>
      <c r="O242">
        <v>450</v>
      </c>
      <c r="P242" t="s">
        <v>1644</v>
      </c>
      <c r="Q242" t="s">
        <v>1628</v>
      </c>
      <c r="R242" t="s">
        <v>134</v>
      </c>
      <c r="S242" t="s">
        <v>373</v>
      </c>
      <c r="T242" t="s">
        <v>708</v>
      </c>
      <c r="U242">
        <v>0</v>
      </c>
      <c r="V242">
        <v>0</v>
      </c>
      <c r="W242" t="s">
        <v>52</v>
      </c>
      <c r="X242">
        <v>1.0833999999999999</v>
      </c>
      <c r="Y242">
        <v>1.0973999999999999</v>
      </c>
      <c r="Z242">
        <v>1.0973999999999999</v>
      </c>
      <c r="AA242">
        <v>1.0855999999999999</v>
      </c>
      <c r="AB242">
        <v>20</v>
      </c>
      <c r="AC242">
        <v>20.0002</v>
      </c>
      <c r="AD242">
        <v>18.8035</v>
      </c>
      <c r="AE242">
        <v>18.803699999999999</v>
      </c>
      <c r="AF242" t="s">
        <v>1646</v>
      </c>
      <c r="AG242" t="s">
        <v>1646</v>
      </c>
      <c r="AH242" t="s">
        <v>1629</v>
      </c>
      <c r="AI242" t="s">
        <v>1629</v>
      </c>
      <c r="AJ242" t="s">
        <v>1630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1631</v>
      </c>
      <c r="AT242" t="s">
        <v>1627</v>
      </c>
      <c r="AU242" t="s">
        <v>1647</v>
      </c>
      <c r="AV242" t="s">
        <v>1633</v>
      </c>
      <c r="AW242">
        <v>2</v>
      </c>
      <c r="AX242">
        <v>0</v>
      </c>
    </row>
    <row r="243" spans="1:50" x14ac:dyDescent="0.25">
      <c r="A243" t="s">
        <v>289</v>
      </c>
      <c r="B243" t="s">
        <v>1896</v>
      </c>
      <c r="C243" t="s">
        <v>1627</v>
      </c>
      <c r="D243">
        <v>34.323</v>
      </c>
      <c r="E243">
        <v>34.302999999999997</v>
      </c>
      <c r="F243" s="2">
        <v>1E-3</v>
      </c>
      <c r="G243" t="s">
        <v>147</v>
      </c>
      <c r="H243" t="s">
        <v>288</v>
      </c>
      <c r="I243">
        <v>439187.24219999998</v>
      </c>
      <c r="J243">
        <v>1823850.3012999999</v>
      </c>
      <c r="K243">
        <v>439167.59989999997</v>
      </c>
      <c r="L243">
        <v>1823850.3012999999</v>
      </c>
      <c r="M243" t="s">
        <v>56</v>
      </c>
      <c r="N243" t="s">
        <v>57</v>
      </c>
      <c r="O243">
        <v>750</v>
      </c>
      <c r="P243" t="s">
        <v>58</v>
      </c>
      <c r="Q243" t="s">
        <v>1637</v>
      </c>
      <c r="R243" t="s">
        <v>150</v>
      </c>
      <c r="S243" t="s">
        <v>151</v>
      </c>
      <c r="T243" t="s">
        <v>1897</v>
      </c>
      <c r="U243">
        <v>0.14460000000000001</v>
      </c>
      <c r="V243">
        <v>0.14460000000000001</v>
      </c>
      <c r="W243" t="s">
        <v>52</v>
      </c>
      <c r="X243">
        <v>3.0375999999999999</v>
      </c>
      <c r="Y243">
        <v>3.2814000000000001</v>
      </c>
      <c r="Z243">
        <v>3.0375999999999999</v>
      </c>
      <c r="AA243">
        <v>3.0983999999999998</v>
      </c>
      <c r="AB243">
        <v>19.692399999999999</v>
      </c>
      <c r="AC243">
        <v>19.692399999999999</v>
      </c>
      <c r="AD243">
        <v>18.718399999999999</v>
      </c>
      <c r="AE243">
        <v>18.718399999999999</v>
      </c>
      <c r="AF243" t="s">
        <v>104</v>
      </c>
      <c r="AG243" t="s">
        <v>104</v>
      </c>
      <c r="AH243" t="s">
        <v>1629</v>
      </c>
      <c r="AI243" t="s">
        <v>1629</v>
      </c>
      <c r="AJ243" t="s">
        <v>1630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1631</v>
      </c>
      <c r="AT243" t="s">
        <v>1627</v>
      </c>
      <c r="AU243" t="s">
        <v>1898</v>
      </c>
      <c r="AV243" t="s">
        <v>1633</v>
      </c>
      <c r="AW243">
        <v>1</v>
      </c>
      <c r="AX243">
        <v>0</v>
      </c>
    </row>
    <row r="244" spans="1:50" x14ac:dyDescent="0.25">
      <c r="A244" t="s">
        <v>1899</v>
      </c>
      <c r="B244" t="s">
        <v>1643</v>
      </c>
      <c r="C244" t="s">
        <v>1627</v>
      </c>
      <c r="D244">
        <v>35.247</v>
      </c>
      <c r="E244">
        <v>35.219000000000001</v>
      </c>
      <c r="F244" s="2">
        <v>1.4E-3</v>
      </c>
      <c r="G244" t="s">
        <v>1286</v>
      </c>
      <c r="H244" t="s">
        <v>117</v>
      </c>
      <c r="I244">
        <v>439187.24219999998</v>
      </c>
      <c r="J244">
        <v>1823859.8263000001</v>
      </c>
      <c r="K244">
        <v>439167.54989999998</v>
      </c>
      <c r="L244">
        <v>1823859.8263000001</v>
      </c>
      <c r="M244" t="s">
        <v>56</v>
      </c>
      <c r="N244" t="s">
        <v>57</v>
      </c>
      <c r="O244">
        <v>450</v>
      </c>
      <c r="P244" t="s">
        <v>1644</v>
      </c>
      <c r="Q244" t="s">
        <v>1628</v>
      </c>
      <c r="R244" t="s">
        <v>119</v>
      </c>
      <c r="S244" t="s">
        <v>151</v>
      </c>
      <c r="T244" t="s">
        <v>120</v>
      </c>
      <c r="U244">
        <v>0</v>
      </c>
      <c r="V244">
        <v>0</v>
      </c>
      <c r="W244" t="s">
        <v>52</v>
      </c>
      <c r="X244">
        <v>2.4068999999999998</v>
      </c>
      <c r="Y244">
        <v>2.9037999999999999</v>
      </c>
      <c r="Z244">
        <v>2.4420999999999999</v>
      </c>
      <c r="AA244">
        <v>2.8100999999999998</v>
      </c>
      <c r="AB244">
        <v>19.6936</v>
      </c>
      <c r="AC244">
        <v>19.6936</v>
      </c>
      <c r="AD244">
        <v>18.718299999999999</v>
      </c>
      <c r="AE244">
        <v>18.718299999999999</v>
      </c>
      <c r="AF244" t="s">
        <v>104</v>
      </c>
      <c r="AG244" t="s">
        <v>104</v>
      </c>
      <c r="AH244" t="s">
        <v>1629</v>
      </c>
      <c r="AI244" t="s">
        <v>1629</v>
      </c>
      <c r="AJ244" t="s">
        <v>1630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1631</v>
      </c>
      <c r="AT244" t="s">
        <v>1627</v>
      </c>
      <c r="AU244" t="s">
        <v>1647</v>
      </c>
      <c r="AV244" t="s">
        <v>1633</v>
      </c>
      <c r="AW244">
        <v>2</v>
      </c>
      <c r="AX244">
        <v>0</v>
      </c>
    </row>
    <row r="245" spans="1:50" x14ac:dyDescent="0.25">
      <c r="A245" t="s">
        <v>1900</v>
      </c>
      <c r="B245" t="s">
        <v>1685</v>
      </c>
      <c r="C245" t="s">
        <v>1627</v>
      </c>
      <c r="D245">
        <v>34.878999999999998</v>
      </c>
      <c r="E245">
        <v>34.859000000000002</v>
      </c>
      <c r="F245" s="2">
        <v>1E-3</v>
      </c>
      <c r="G245" t="s">
        <v>750</v>
      </c>
      <c r="H245" t="s">
        <v>754</v>
      </c>
      <c r="I245">
        <v>439215.7499</v>
      </c>
      <c r="J245">
        <v>1823821.1772</v>
      </c>
      <c r="K245">
        <v>439215.7499</v>
      </c>
      <c r="L245">
        <v>1823841.1372</v>
      </c>
      <c r="M245" t="s">
        <v>56</v>
      </c>
      <c r="N245" t="s">
        <v>57</v>
      </c>
      <c r="O245">
        <v>600</v>
      </c>
      <c r="P245" t="s">
        <v>1644</v>
      </c>
      <c r="Q245" t="s">
        <v>1628</v>
      </c>
      <c r="R245" t="s">
        <v>107</v>
      </c>
      <c r="S245" t="s">
        <v>752</v>
      </c>
      <c r="T245" t="s">
        <v>756</v>
      </c>
      <c r="U245">
        <v>0</v>
      </c>
      <c r="V245">
        <v>0</v>
      </c>
      <c r="W245" t="s">
        <v>52</v>
      </c>
      <c r="X245">
        <v>1.9901</v>
      </c>
      <c r="Y245">
        <v>2.2046999999999999</v>
      </c>
      <c r="Z245">
        <v>1.9901</v>
      </c>
      <c r="AA245">
        <v>2.2019000000000002</v>
      </c>
      <c r="AB245">
        <v>19.959900000000001</v>
      </c>
      <c r="AC245">
        <v>19.959900000000001</v>
      </c>
      <c r="AD245">
        <v>18.761099999999999</v>
      </c>
      <c r="AE245">
        <v>18.761099999999999</v>
      </c>
      <c r="AF245" t="s">
        <v>67</v>
      </c>
      <c r="AG245" t="s">
        <v>67</v>
      </c>
      <c r="AH245" t="s">
        <v>1629</v>
      </c>
      <c r="AI245" t="s">
        <v>1629</v>
      </c>
      <c r="AJ245" t="s">
        <v>1630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1631</v>
      </c>
      <c r="AT245" t="s">
        <v>1627</v>
      </c>
      <c r="AU245" t="s">
        <v>1687</v>
      </c>
      <c r="AV245" t="s">
        <v>1633</v>
      </c>
      <c r="AW245">
        <v>2</v>
      </c>
      <c r="AX245">
        <v>0</v>
      </c>
    </row>
    <row r="246" spans="1:50" x14ac:dyDescent="0.25">
      <c r="A246" t="s">
        <v>1901</v>
      </c>
      <c r="B246" t="s">
        <v>1651</v>
      </c>
      <c r="C246" t="s">
        <v>1627</v>
      </c>
      <c r="D246">
        <v>34.148000000000003</v>
      </c>
      <c r="E246">
        <v>34.128</v>
      </c>
      <c r="F246" s="2">
        <v>1E-3</v>
      </c>
      <c r="G246" t="s">
        <v>411</v>
      </c>
      <c r="H246" t="s">
        <v>746</v>
      </c>
      <c r="I246">
        <v>439364.07280000002</v>
      </c>
      <c r="J246">
        <v>1823719.8615000001</v>
      </c>
      <c r="K246">
        <v>439344.16190000001</v>
      </c>
      <c r="L246">
        <v>1823719.8615000001</v>
      </c>
      <c r="M246" t="s">
        <v>56</v>
      </c>
      <c r="N246" t="s">
        <v>57</v>
      </c>
      <c r="O246">
        <v>750</v>
      </c>
      <c r="P246" t="s">
        <v>88</v>
      </c>
      <c r="Q246" t="s">
        <v>1637</v>
      </c>
      <c r="R246" t="s">
        <v>301</v>
      </c>
      <c r="S246" t="s">
        <v>413</v>
      </c>
      <c r="T246" t="s">
        <v>748</v>
      </c>
      <c r="U246">
        <v>0.1142</v>
      </c>
      <c r="V246">
        <v>0.1142</v>
      </c>
      <c r="W246" t="s">
        <v>52</v>
      </c>
      <c r="X246">
        <v>1.4881</v>
      </c>
      <c r="Y246">
        <v>1.6024</v>
      </c>
      <c r="Z246">
        <v>1.4957</v>
      </c>
      <c r="AA246">
        <v>1.6024</v>
      </c>
      <c r="AB246">
        <v>19.911000000000001</v>
      </c>
      <c r="AC246">
        <v>19.911000000000001</v>
      </c>
      <c r="AD246">
        <v>18.712</v>
      </c>
      <c r="AE246">
        <v>18.712</v>
      </c>
      <c r="AF246" t="s">
        <v>104</v>
      </c>
      <c r="AG246" t="s">
        <v>104</v>
      </c>
      <c r="AH246" t="s">
        <v>1629</v>
      </c>
      <c r="AI246" t="s">
        <v>1629</v>
      </c>
      <c r="AJ246" t="s">
        <v>1630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1631</v>
      </c>
      <c r="AT246" t="s">
        <v>1627</v>
      </c>
      <c r="AU246" t="s">
        <v>1653</v>
      </c>
      <c r="AV246" t="s">
        <v>1633</v>
      </c>
      <c r="AW246">
        <v>2</v>
      </c>
      <c r="AX246">
        <v>0</v>
      </c>
    </row>
    <row r="247" spans="1:50" x14ac:dyDescent="0.25">
      <c r="A247" t="s">
        <v>1902</v>
      </c>
      <c r="B247" t="s">
        <v>1643</v>
      </c>
      <c r="C247" t="s">
        <v>1627</v>
      </c>
      <c r="D247">
        <v>34.936999999999998</v>
      </c>
      <c r="E247">
        <v>34.917000000000002</v>
      </c>
      <c r="F247" s="2">
        <v>1E-3</v>
      </c>
      <c r="G247" t="s">
        <v>978</v>
      </c>
      <c r="H247" t="s">
        <v>974</v>
      </c>
      <c r="I247">
        <v>439429.67379999999</v>
      </c>
      <c r="J247">
        <v>1823850.1262999999</v>
      </c>
      <c r="K247">
        <v>439410.01569999999</v>
      </c>
      <c r="L247">
        <v>1823850.1262999999</v>
      </c>
      <c r="M247" t="s">
        <v>56</v>
      </c>
      <c r="N247" t="s">
        <v>57</v>
      </c>
      <c r="O247">
        <v>450</v>
      </c>
      <c r="P247" t="s">
        <v>1644</v>
      </c>
      <c r="Q247" t="s">
        <v>1628</v>
      </c>
      <c r="R247" t="s">
        <v>150</v>
      </c>
      <c r="S247" t="s">
        <v>980</v>
      </c>
      <c r="T247" t="s">
        <v>976</v>
      </c>
      <c r="U247">
        <v>-3.04E-2</v>
      </c>
      <c r="V247">
        <v>-3.04E-2</v>
      </c>
      <c r="W247" t="s">
        <v>52</v>
      </c>
      <c r="X247">
        <v>1.2914000000000001</v>
      </c>
      <c r="Y247">
        <v>1.4918</v>
      </c>
      <c r="Z247">
        <v>1.3067</v>
      </c>
      <c r="AA247">
        <v>1.4886999999999999</v>
      </c>
      <c r="AB247">
        <v>19.658100000000001</v>
      </c>
      <c r="AC247">
        <v>19.658100000000001</v>
      </c>
      <c r="AD247">
        <v>18.4588</v>
      </c>
      <c r="AE247">
        <v>18.4588</v>
      </c>
      <c r="AF247" t="s">
        <v>104</v>
      </c>
      <c r="AG247" t="s">
        <v>104</v>
      </c>
      <c r="AH247" t="s">
        <v>1629</v>
      </c>
      <c r="AI247" t="s">
        <v>1629</v>
      </c>
      <c r="AJ247" t="s">
        <v>1630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1631</v>
      </c>
      <c r="AT247" t="s">
        <v>1627</v>
      </c>
      <c r="AU247" t="s">
        <v>1647</v>
      </c>
      <c r="AV247" t="s">
        <v>1633</v>
      </c>
      <c r="AW247">
        <v>2</v>
      </c>
      <c r="AX247">
        <v>0</v>
      </c>
    </row>
    <row r="248" spans="1:50" x14ac:dyDescent="0.25">
      <c r="A248" t="s">
        <v>1903</v>
      </c>
      <c r="B248" t="s">
        <v>1667</v>
      </c>
      <c r="C248" t="s">
        <v>1627</v>
      </c>
      <c r="D248">
        <v>32.030999999999999</v>
      </c>
      <c r="E248">
        <v>32.012</v>
      </c>
      <c r="F248" s="2">
        <v>1E-3</v>
      </c>
      <c r="G248" t="s">
        <v>505</v>
      </c>
      <c r="H248" t="s">
        <v>501</v>
      </c>
      <c r="I248">
        <v>439314.49939999997</v>
      </c>
      <c r="J248">
        <v>1823582.5171999999</v>
      </c>
      <c r="K248">
        <v>439314.49939999997</v>
      </c>
      <c r="L248">
        <v>1823562.8910999999</v>
      </c>
      <c r="M248" t="s">
        <v>56</v>
      </c>
      <c r="N248" t="s">
        <v>57</v>
      </c>
      <c r="O248">
        <v>900</v>
      </c>
      <c r="P248" t="s">
        <v>1668</v>
      </c>
      <c r="Q248" t="s">
        <v>1659</v>
      </c>
      <c r="R248" t="s">
        <v>310</v>
      </c>
      <c r="S248" t="s">
        <v>1904</v>
      </c>
      <c r="T248" s="1" t="s">
        <v>503</v>
      </c>
      <c r="U248">
        <v>0.27500000000000002</v>
      </c>
      <c r="V248">
        <v>0.27500000000000002</v>
      </c>
      <c r="W248" t="s">
        <v>52</v>
      </c>
      <c r="X248">
        <v>1.0327</v>
      </c>
      <c r="Y248">
        <v>1.2479</v>
      </c>
      <c r="Z248">
        <v>1.0506</v>
      </c>
      <c r="AA248">
        <v>1.2020999999999999</v>
      </c>
      <c r="AB248">
        <v>19.691400000000002</v>
      </c>
      <c r="AC248">
        <v>19.691400000000002</v>
      </c>
      <c r="AD248">
        <v>18.492599999999999</v>
      </c>
      <c r="AE248">
        <v>18.492599999999999</v>
      </c>
      <c r="AF248" t="s">
        <v>1646</v>
      </c>
      <c r="AG248" t="s">
        <v>1646</v>
      </c>
      <c r="AH248" t="s">
        <v>1629</v>
      </c>
      <c r="AI248" t="s">
        <v>1629</v>
      </c>
      <c r="AJ248" t="s">
        <v>1630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1631</v>
      </c>
      <c r="AT248" t="s">
        <v>1627</v>
      </c>
      <c r="AU248" t="s">
        <v>1670</v>
      </c>
      <c r="AV248" t="s">
        <v>1633</v>
      </c>
      <c r="AW248">
        <v>2</v>
      </c>
      <c r="AX248">
        <v>0</v>
      </c>
    </row>
    <row r="249" spans="1:50" x14ac:dyDescent="0.25">
      <c r="A249" t="s">
        <v>1905</v>
      </c>
      <c r="B249" t="s">
        <v>1703</v>
      </c>
      <c r="C249" t="s">
        <v>1627</v>
      </c>
      <c r="D249">
        <v>34.874000000000002</v>
      </c>
      <c r="E249">
        <v>34.774999999999999</v>
      </c>
      <c r="F249" s="2">
        <v>5.0000000000000001E-3</v>
      </c>
      <c r="G249" t="s">
        <v>375</v>
      </c>
      <c r="H249" t="s">
        <v>83</v>
      </c>
      <c r="I249">
        <v>439480.37410000002</v>
      </c>
      <c r="J249">
        <v>1823770.1477999999</v>
      </c>
      <c r="K249">
        <v>439480.37410000002</v>
      </c>
      <c r="L249">
        <v>1823750.3123000001</v>
      </c>
      <c r="M249" t="s">
        <v>56</v>
      </c>
      <c r="N249" t="s">
        <v>57</v>
      </c>
      <c r="O249">
        <v>750</v>
      </c>
      <c r="P249" t="s">
        <v>1644</v>
      </c>
      <c r="Q249" t="s">
        <v>1628</v>
      </c>
      <c r="R249" t="s">
        <v>86</v>
      </c>
      <c r="S249" t="s">
        <v>377</v>
      </c>
      <c r="T249" t="s">
        <v>87</v>
      </c>
      <c r="U249">
        <v>0.1188</v>
      </c>
      <c r="V249">
        <v>0.1188</v>
      </c>
      <c r="W249" t="s">
        <v>52</v>
      </c>
      <c r="X249">
        <v>1.0772999999999999</v>
      </c>
      <c r="Y249">
        <v>1.1438999999999999</v>
      </c>
      <c r="Z249">
        <v>1.1438999999999999</v>
      </c>
      <c r="AA249">
        <v>1.0772999999999999</v>
      </c>
      <c r="AB249">
        <v>19.8355</v>
      </c>
      <c r="AC249">
        <v>19.835699999999999</v>
      </c>
      <c r="AD249">
        <v>18.640499999999999</v>
      </c>
      <c r="AE249">
        <v>18.640699999999999</v>
      </c>
      <c r="AF249" t="s">
        <v>1646</v>
      </c>
      <c r="AG249" t="s">
        <v>1646</v>
      </c>
      <c r="AH249" t="s">
        <v>1629</v>
      </c>
      <c r="AI249" t="s">
        <v>1629</v>
      </c>
      <c r="AJ249" t="s">
        <v>1630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1631</v>
      </c>
      <c r="AT249" t="s">
        <v>1627</v>
      </c>
      <c r="AU249" t="s">
        <v>1704</v>
      </c>
      <c r="AV249" t="s">
        <v>1633</v>
      </c>
      <c r="AW249">
        <v>2</v>
      </c>
      <c r="AX249">
        <v>0</v>
      </c>
    </row>
    <row r="250" spans="1:50" x14ac:dyDescent="0.25">
      <c r="A250" t="s">
        <v>1906</v>
      </c>
      <c r="B250" t="s">
        <v>1626</v>
      </c>
      <c r="C250" t="s">
        <v>1627</v>
      </c>
      <c r="D250">
        <v>34.557000000000002</v>
      </c>
      <c r="E250">
        <v>34.536999999999999</v>
      </c>
      <c r="F250" s="2">
        <v>1E-3</v>
      </c>
      <c r="G250" t="s">
        <v>1545</v>
      </c>
      <c r="H250" t="s">
        <v>1188</v>
      </c>
      <c r="I250">
        <v>439270.83980000002</v>
      </c>
      <c r="J250">
        <v>1823850.2013000001</v>
      </c>
      <c r="K250">
        <v>439250.69290000002</v>
      </c>
      <c r="L250">
        <v>1823850.2013000001</v>
      </c>
      <c r="M250" t="s">
        <v>56</v>
      </c>
      <c r="N250" t="s">
        <v>57</v>
      </c>
      <c r="O250">
        <v>600</v>
      </c>
      <c r="P250" t="s">
        <v>88</v>
      </c>
      <c r="Q250" t="s">
        <v>1628</v>
      </c>
      <c r="R250" t="s">
        <v>150</v>
      </c>
      <c r="S250" t="s">
        <v>1547</v>
      </c>
      <c r="T250" t="s">
        <v>1190</v>
      </c>
      <c r="U250">
        <v>4.4600000000000001E-2</v>
      </c>
      <c r="V250">
        <v>4.4600000000000001E-2</v>
      </c>
      <c r="W250" t="s">
        <v>52</v>
      </c>
      <c r="X250">
        <v>1.734</v>
      </c>
      <c r="Y250">
        <v>2.2502</v>
      </c>
      <c r="Z250">
        <v>1.734</v>
      </c>
      <c r="AA250">
        <v>2.2502</v>
      </c>
      <c r="AB250">
        <v>20.146899999999999</v>
      </c>
      <c r="AC250">
        <v>20.146899999999999</v>
      </c>
      <c r="AD250">
        <v>18.947800000000001</v>
      </c>
      <c r="AE250">
        <v>18.947800000000001</v>
      </c>
      <c r="AF250" t="s">
        <v>104</v>
      </c>
      <c r="AG250" t="s">
        <v>104</v>
      </c>
      <c r="AH250" t="s">
        <v>1629</v>
      </c>
      <c r="AI250" t="s">
        <v>1629</v>
      </c>
      <c r="AJ250" t="s">
        <v>1630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1631</v>
      </c>
      <c r="AT250" t="s">
        <v>1627</v>
      </c>
      <c r="AU250" t="s">
        <v>1632</v>
      </c>
      <c r="AV250" t="s">
        <v>1633</v>
      </c>
      <c r="AW250">
        <v>2</v>
      </c>
      <c r="AX250">
        <v>0</v>
      </c>
    </row>
    <row r="251" spans="1:50" x14ac:dyDescent="0.25">
      <c r="A251" t="s">
        <v>1907</v>
      </c>
      <c r="B251" t="s">
        <v>1643</v>
      </c>
      <c r="C251" t="s">
        <v>1627</v>
      </c>
      <c r="D251">
        <v>35.219000000000001</v>
      </c>
      <c r="E251">
        <v>35.192</v>
      </c>
      <c r="F251" s="2">
        <v>1.4E-3</v>
      </c>
      <c r="G251" t="s">
        <v>343</v>
      </c>
      <c r="H251" t="s">
        <v>264</v>
      </c>
      <c r="I251">
        <v>439352.76199999999</v>
      </c>
      <c r="J251">
        <v>1823859.8263000001</v>
      </c>
      <c r="K251">
        <v>439333.2904</v>
      </c>
      <c r="L251">
        <v>1823859.8263000001</v>
      </c>
      <c r="M251" t="s">
        <v>56</v>
      </c>
      <c r="N251" t="s">
        <v>57</v>
      </c>
      <c r="O251">
        <v>450</v>
      </c>
      <c r="P251" t="s">
        <v>1644</v>
      </c>
      <c r="Q251" t="s">
        <v>1628</v>
      </c>
      <c r="R251" t="s">
        <v>119</v>
      </c>
      <c r="S251" t="s">
        <v>345</v>
      </c>
      <c r="T251" t="s">
        <v>266</v>
      </c>
      <c r="U251">
        <v>0</v>
      </c>
      <c r="V251">
        <v>0</v>
      </c>
      <c r="W251" t="s">
        <v>52</v>
      </c>
      <c r="X251">
        <v>1.2331000000000001</v>
      </c>
      <c r="Y251">
        <v>1.3091999999999999</v>
      </c>
      <c r="Z251">
        <v>1.2331000000000001</v>
      </c>
      <c r="AA251">
        <v>1.3091999999999999</v>
      </c>
      <c r="AB251">
        <v>19.471599999999999</v>
      </c>
      <c r="AC251">
        <v>19.471599999999999</v>
      </c>
      <c r="AD251">
        <v>18.272600000000001</v>
      </c>
      <c r="AE251">
        <v>18.272600000000001</v>
      </c>
      <c r="AF251" t="s">
        <v>104</v>
      </c>
      <c r="AG251" t="s">
        <v>104</v>
      </c>
      <c r="AH251" t="s">
        <v>1629</v>
      </c>
      <c r="AI251" t="s">
        <v>1629</v>
      </c>
      <c r="AJ251" t="s">
        <v>1630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1631</v>
      </c>
      <c r="AT251" t="s">
        <v>1627</v>
      </c>
      <c r="AU251" t="s">
        <v>1647</v>
      </c>
      <c r="AV251" t="s">
        <v>1633</v>
      </c>
      <c r="AW251">
        <v>2</v>
      </c>
      <c r="AX251">
        <v>0</v>
      </c>
    </row>
    <row r="252" spans="1:50" x14ac:dyDescent="0.25">
      <c r="A252" t="s">
        <v>1908</v>
      </c>
      <c r="B252" t="s">
        <v>1657</v>
      </c>
      <c r="C252" t="s">
        <v>1627</v>
      </c>
      <c r="D252">
        <v>32.511000000000003</v>
      </c>
      <c r="E252">
        <v>32.491999999999997</v>
      </c>
      <c r="F252" s="2">
        <v>1E-3</v>
      </c>
      <c r="G252" t="s">
        <v>1465</v>
      </c>
      <c r="H252" t="s">
        <v>1373</v>
      </c>
      <c r="I252">
        <v>439333.69919999997</v>
      </c>
      <c r="J252">
        <v>1823593.0922000001</v>
      </c>
      <c r="K252">
        <v>439314.54940000002</v>
      </c>
      <c r="L252">
        <v>1823593.0922000001</v>
      </c>
      <c r="M252" t="s">
        <v>56</v>
      </c>
      <c r="N252" t="s">
        <v>57</v>
      </c>
      <c r="O252">
        <v>900</v>
      </c>
      <c r="P252" t="s">
        <v>1658</v>
      </c>
      <c r="Q252" t="s">
        <v>1659</v>
      </c>
      <c r="R252" t="s">
        <v>113</v>
      </c>
      <c r="S252" t="s">
        <v>1467</v>
      </c>
      <c r="T252" t="s">
        <v>507</v>
      </c>
      <c r="U252">
        <v>-1.4999999999999999E-2</v>
      </c>
      <c r="V252">
        <v>-5.0000000000000001E-4</v>
      </c>
      <c r="W252" t="s">
        <v>52</v>
      </c>
      <c r="X252">
        <v>1.0982000000000001</v>
      </c>
      <c r="Y252">
        <v>1.2506999999999999</v>
      </c>
      <c r="Z252">
        <v>1.1117999999999999</v>
      </c>
      <c r="AA252">
        <v>1.117</v>
      </c>
      <c r="AB252">
        <v>19.149899999999999</v>
      </c>
      <c r="AC252">
        <v>19.149899999999999</v>
      </c>
      <c r="AD252">
        <v>18.176100000000002</v>
      </c>
      <c r="AE252">
        <v>18.176100000000002</v>
      </c>
      <c r="AF252" t="s">
        <v>104</v>
      </c>
      <c r="AG252" t="s">
        <v>104</v>
      </c>
      <c r="AH252" t="s">
        <v>1629</v>
      </c>
      <c r="AI252" t="s">
        <v>1629</v>
      </c>
      <c r="AJ252" t="s">
        <v>1630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1631</v>
      </c>
      <c r="AT252" t="s">
        <v>1627</v>
      </c>
      <c r="AU252" t="s">
        <v>1660</v>
      </c>
      <c r="AV252" t="s">
        <v>1633</v>
      </c>
      <c r="AW252">
        <v>2</v>
      </c>
      <c r="AX252">
        <v>0</v>
      </c>
    </row>
    <row r="253" spans="1:50" x14ac:dyDescent="0.25">
      <c r="A253" t="s">
        <v>1909</v>
      </c>
      <c r="B253" t="s">
        <v>1703</v>
      </c>
      <c r="C253" t="s">
        <v>1627</v>
      </c>
      <c r="D253">
        <v>34.808</v>
      </c>
      <c r="E253">
        <v>34.787999999999997</v>
      </c>
      <c r="F253" s="2">
        <v>1E-3</v>
      </c>
      <c r="G253" t="s">
        <v>675</v>
      </c>
      <c r="H253" t="s">
        <v>72</v>
      </c>
      <c r="I253">
        <v>439381.62390000001</v>
      </c>
      <c r="J253">
        <v>1823769.5279999999</v>
      </c>
      <c r="K253">
        <v>439381.62390000001</v>
      </c>
      <c r="L253">
        <v>1823750.1028</v>
      </c>
      <c r="M253" t="s">
        <v>56</v>
      </c>
      <c r="N253" t="s">
        <v>57</v>
      </c>
      <c r="O253">
        <v>750</v>
      </c>
      <c r="P253" t="s">
        <v>1644</v>
      </c>
      <c r="Q253" t="s">
        <v>1628</v>
      </c>
      <c r="R253" t="s">
        <v>75</v>
      </c>
      <c r="S253" t="s">
        <v>677</v>
      </c>
      <c r="T253" t="s">
        <v>76</v>
      </c>
      <c r="U253">
        <v>7.6E-3</v>
      </c>
      <c r="V253">
        <v>7.6E-3</v>
      </c>
      <c r="W253" t="s">
        <v>52</v>
      </c>
      <c r="X253">
        <v>1.1976</v>
      </c>
      <c r="Y253">
        <v>1.3536999999999999</v>
      </c>
      <c r="Z253">
        <v>1.3536999999999999</v>
      </c>
      <c r="AA253">
        <v>1.1978</v>
      </c>
      <c r="AB253">
        <v>19.4252</v>
      </c>
      <c r="AC253">
        <v>19.4252</v>
      </c>
      <c r="AD253">
        <v>18.226199999999999</v>
      </c>
      <c r="AE253">
        <v>18.226199999999999</v>
      </c>
      <c r="AF253" t="s">
        <v>1646</v>
      </c>
      <c r="AG253" t="s">
        <v>1646</v>
      </c>
      <c r="AH253" t="s">
        <v>1629</v>
      </c>
      <c r="AI253" t="s">
        <v>1629</v>
      </c>
      <c r="AJ253" t="s">
        <v>1630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1631</v>
      </c>
      <c r="AT253" t="s">
        <v>1627</v>
      </c>
      <c r="AU253" t="s">
        <v>1704</v>
      </c>
      <c r="AV253" t="s">
        <v>1633</v>
      </c>
      <c r="AW253">
        <v>2</v>
      </c>
      <c r="AX253">
        <v>0</v>
      </c>
    </row>
    <row r="254" spans="1:50" x14ac:dyDescent="0.25">
      <c r="A254" t="s">
        <v>1910</v>
      </c>
      <c r="B254" t="s">
        <v>1703</v>
      </c>
      <c r="C254" t="s">
        <v>1627</v>
      </c>
      <c r="D254">
        <v>34.561999999999998</v>
      </c>
      <c r="E254">
        <v>34.466000000000001</v>
      </c>
      <c r="F254" s="2">
        <v>4.8999999999999998E-3</v>
      </c>
      <c r="G254" t="s">
        <v>83</v>
      </c>
      <c r="H254" t="s">
        <v>608</v>
      </c>
      <c r="I254">
        <v>439480.37410000002</v>
      </c>
      <c r="J254">
        <v>1823750.3123000001</v>
      </c>
      <c r="K254">
        <v>439480.24729999999</v>
      </c>
      <c r="L254">
        <v>1823730.5615000001</v>
      </c>
      <c r="M254" t="s">
        <v>56</v>
      </c>
      <c r="N254" t="s">
        <v>57</v>
      </c>
      <c r="O254">
        <v>750</v>
      </c>
      <c r="P254" t="s">
        <v>1644</v>
      </c>
      <c r="Q254" t="s">
        <v>1628</v>
      </c>
      <c r="R254" t="s">
        <v>86</v>
      </c>
      <c r="S254" t="s">
        <v>87</v>
      </c>
      <c r="T254" t="s">
        <v>1911</v>
      </c>
      <c r="U254">
        <v>0.1188</v>
      </c>
      <c r="V254">
        <v>0.2455</v>
      </c>
      <c r="W254" t="s">
        <v>52</v>
      </c>
      <c r="X254">
        <v>1.0418000000000001</v>
      </c>
      <c r="Y254">
        <v>1.2903</v>
      </c>
      <c r="Z254">
        <v>1.2903</v>
      </c>
      <c r="AA254">
        <v>1.0795999999999999</v>
      </c>
      <c r="AB254">
        <v>19.751200000000001</v>
      </c>
      <c r="AC254">
        <v>19.7515</v>
      </c>
      <c r="AD254">
        <v>18.781099999999999</v>
      </c>
      <c r="AE254">
        <v>18.781300000000002</v>
      </c>
      <c r="AF254" t="s">
        <v>1912</v>
      </c>
      <c r="AG254" t="s">
        <v>1912</v>
      </c>
      <c r="AH254" t="s">
        <v>1629</v>
      </c>
      <c r="AI254" t="s">
        <v>1629</v>
      </c>
      <c r="AJ254" t="s">
        <v>1630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1631</v>
      </c>
      <c r="AT254" t="s">
        <v>1627</v>
      </c>
      <c r="AU254" t="s">
        <v>1704</v>
      </c>
      <c r="AV254" t="s">
        <v>1633</v>
      </c>
      <c r="AW254">
        <v>2</v>
      </c>
      <c r="AX254">
        <v>0</v>
      </c>
    </row>
    <row r="255" spans="1:50" x14ac:dyDescent="0.25">
      <c r="A255" t="s">
        <v>1913</v>
      </c>
      <c r="B255" t="s">
        <v>1703</v>
      </c>
      <c r="C255" t="s">
        <v>1627</v>
      </c>
      <c r="D255">
        <v>34.656999999999996</v>
      </c>
      <c r="E255">
        <v>34.561</v>
      </c>
      <c r="F255" s="2">
        <v>4.8999999999999998E-3</v>
      </c>
      <c r="G255" t="s">
        <v>72</v>
      </c>
      <c r="H255" t="s">
        <v>889</v>
      </c>
      <c r="I255">
        <v>439381.62390000001</v>
      </c>
      <c r="J255">
        <v>1823750.1028</v>
      </c>
      <c r="K255">
        <v>439381.43440000003</v>
      </c>
      <c r="L255">
        <v>1823730.5615000001</v>
      </c>
      <c r="M255" t="s">
        <v>56</v>
      </c>
      <c r="N255" t="s">
        <v>57</v>
      </c>
      <c r="O255">
        <v>750</v>
      </c>
      <c r="P255" t="s">
        <v>1644</v>
      </c>
      <c r="Q255" t="s">
        <v>1628</v>
      </c>
      <c r="R255" t="s">
        <v>75</v>
      </c>
      <c r="S255" t="s">
        <v>76</v>
      </c>
      <c r="T255" t="s">
        <v>1911</v>
      </c>
      <c r="U255">
        <v>7.6E-3</v>
      </c>
      <c r="V255">
        <v>0.1971</v>
      </c>
      <c r="W255" t="s">
        <v>52</v>
      </c>
      <c r="X255">
        <v>1.0364</v>
      </c>
      <c r="Y255">
        <v>1.3314999999999999</v>
      </c>
      <c r="Z255">
        <v>1.3288</v>
      </c>
      <c r="AA255">
        <v>1.0630999999999999</v>
      </c>
      <c r="AB255">
        <v>19.541699999999999</v>
      </c>
      <c r="AC255">
        <v>19.541899999999998</v>
      </c>
      <c r="AD255">
        <v>18.572099999999999</v>
      </c>
      <c r="AE255">
        <v>18.572299999999998</v>
      </c>
      <c r="AF255" t="s">
        <v>1914</v>
      </c>
      <c r="AG255" t="s">
        <v>1914</v>
      </c>
      <c r="AH255" t="s">
        <v>1629</v>
      </c>
      <c r="AI255" t="s">
        <v>1629</v>
      </c>
      <c r="AJ255" t="s">
        <v>1630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1631</v>
      </c>
      <c r="AT255" t="s">
        <v>1627</v>
      </c>
      <c r="AU255" t="s">
        <v>1704</v>
      </c>
      <c r="AV255" t="s">
        <v>1633</v>
      </c>
      <c r="AW255">
        <v>2</v>
      </c>
      <c r="AX255">
        <v>0</v>
      </c>
    </row>
    <row r="256" spans="1:50" x14ac:dyDescent="0.25">
      <c r="A256" t="s">
        <v>1915</v>
      </c>
      <c r="B256" t="s">
        <v>1643</v>
      </c>
      <c r="C256" t="s">
        <v>1627</v>
      </c>
      <c r="D256">
        <v>34.75</v>
      </c>
      <c r="E256">
        <v>34.655000000000001</v>
      </c>
      <c r="F256" s="2">
        <v>4.8999999999999998E-3</v>
      </c>
      <c r="G256" t="s">
        <v>78</v>
      </c>
      <c r="H256" t="s">
        <v>585</v>
      </c>
      <c r="I256">
        <v>439370.67389999999</v>
      </c>
      <c r="J256">
        <v>1823749.9915</v>
      </c>
      <c r="K256">
        <v>439370.67389999999</v>
      </c>
      <c r="L256">
        <v>1823730.5115</v>
      </c>
      <c r="M256" t="s">
        <v>56</v>
      </c>
      <c r="N256" t="s">
        <v>57</v>
      </c>
      <c r="O256">
        <v>450</v>
      </c>
      <c r="P256" t="s">
        <v>1644</v>
      </c>
      <c r="Q256" t="s">
        <v>1628</v>
      </c>
      <c r="R256" t="s">
        <v>80</v>
      </c>
      <c r="S256" t="s">
        <v>81</v>
      </c>
      <c r="T256" t="s">
        <v>1689</v>
      </c>
      <c r="U256">
        <v>0</v>
      </c>
      <c r="V256">
        <v>0</v>
      </c>
      <c r="W256" t="s">
        <v>52</v>
      </c>
      <c r="X256">
        <v>1.0511999999999999</v>
      </c>
      <c r="Y256">
        <v>1.3111999999999999</v>
      </c>
      <c r="Z256">
        <v>1.3111999999999999</v>
      </c>
      <c r="AA256">
        <v>1.0606</v>
      </c>
      <c r="AB256">
        <v>19.456299999999999</v>
      </c>
      <c r="AC256">
        <v>19.456499999999998</v>
      </c>
      <c r="AD256">
        <v>18.4834</v>
      </c>
      <c r="AE256">
        <v>18.483599999999999</v>
      </c>
      <c r="AF256" t="s">
        <v>1646</v>
      </c>
      <c r="AG256" t="s">
        <v>1646</v>
      </c>
      <c r="AH256" t="s">
        <v>1629</v>
      </c>
      <c r="AI256" t="s">
        <v>1629</v>
      </c>
      <c r="AJ256" t="s">
        <v>1630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1631</v>
      </c>
      <c r="AT256" t="s">
        <v>1627</v>
      </c>
      <c r="AU256" t="s">
        <v>1647</v>
      </c>
      <c r="AV256" t="s">
        <v>1633</v>
      </c>
      <c r="AW256">
        <v>2</v>
      </c>
      <c r="AX256">
        <v>0</v>
      </c>
    </row>
    <row r="257" spans="1:50" x14ac:dyDescent="0.25">
      <c r="A257" t="s">
        <v>1916</v>
      </c>
      <c r="B257" t="s">
        <v>1643</v>
      </c>
      <c r="C257" t="s">
        <v>1627</v>
      </c>
      <c r="D257">
        <v>35.192</v>
      </c>
      <c r="E257">
        <v>35.165999999999997</v>
      </c>
      <c r="F257" s="2">
        <v>1.4E-3</v>
      </c>
      <c r="G257" t="s">
        <v>264</v>
      </c>
      <c r="H257" t="s">
        <v>347</v>
      </c>
      <c r="I257">
        <v>439333.2904</v>
      </c>
      <c r="J257">
        <v>1823859.8263000001</v>
      </c>
      <c r="K257">
        <v>439314.77439999999</v>
      </c>
      <c r="L257">
        <v>1823859.8263000001</v>
      </c>
      <c r="M257" t="s">
        <v>56</v>
      </c>
      <c r="N257" t="s">
        <v>57</v>
      </c>
      <c r="O257">
        <v>450</v>
      </c>
      <c r="P257" t="s">
        <v>1644</v>
      </c>
      <c r="Q257" t="s">
        <v>1628</v>
      </c>
      <c r="R257" t="s">
        <v>119</v>
      </c>
      <c r="S257" t="s">
        <v>266</v>
      </c>
      <c r="T257" t="s">
        <v>349</v>
      </c>
      <c r="U257">
        <v>0</v>
      </c>
      <c r="V257">
        <v>0</v>
      </c>
      <c r="W257" t="s">
        <v>52</v>
      </c>
      <c r="X257">
        <v>1.3091999999999999</v>
      </c>
      <c r="Y257">
        <v>1.3818999999999999</v>
      </c>
      <c r="Z257">
        <v>1.3091999999999999</v>
      </c>
      <c r="AA257">
        <v>1.3818999999999999</v>
      </c>
      <c r="AB257">
        <v>18.515999999999998</v>
      </c>
      <c r="AC257">
        <v>18.516100000000002</v>
      </c>
      <c r="AD257">
        <v>17.317</v>
      </c>
      <c r="AE257">
        <v>17.317</v>
      </c>
      <c r="AF257" t="s">
        <v>104</v>
      </c>
      <c r="AG257" t="s">
        <v>104</v>
      </c>
      <c r="AH257" t="s">
        <v>1629</v>
      </c>
      <c r="AI257" t="s">
        <v>1629</v>
      </c>
      <c r="AJ257" t="s">
        <v>1630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1631</v>
      </c>
      <c r="AT257" t="s">
        <v>1627</v>
      </c>
      <c r="AU257" t="s">
        <v>1647</v>
      </c>
      <c r="AV257" t="s">
        <v>1633</v>
      </c>
      <c r="AW257">
        <v>2</v>
      </c>
      <c r="AX257">
        <v>0</v>
      </c>
    </row>
    <row r="258" spans="1:50" x14ac:dyDescent="0.25">
      <c r="A258" t="s">
        <v>1917</v>
      </c>
      <c r="B258" t="s">
        <v>1626</v>
      </c>
      <c r="C258" t="s">
        <v>1627</v>
      </c>
      <c r="D258">
        <v>34.536999999999999</v>
      </c>
      <c r="E258">
        <v>34.518000000000001</v>
      </c>
      <c r="F258" s="2">
        <v>1E-3</v>
      </c>
      <c r="G258" t="s">
        <v>1188</v>
      </c>
      <c r="H258" t="s">
        <v>561</v>
      </c>
      <c r="I258">
        <v>439250.69290000002</v>
      </c>
      <c r="J258">
        <v>1823850.2013000001</v>
      </c>
      <c r="K258">
        <v>439231.91729999997</v>
      </c>
      <c r="L258">
        <v>1823850.2013000001</v>
      </c>
      <c r="M258" t="s">
        <v>56</v>
      </c>
      <c r="N258" t="s">
        <v>57</v>
      </c>
      <c r="O258">
        <v>600</v>
      </c>
      <c r="P258" t="s">
        <v>88</v>
      </c>
      <c r="Q258" t="s">
        <v>1628</v>
      </c>
      <c r="R258" t="s">
        <v>150</v>
      </c>
      <c r="S258" t="s">
        <v>1190</v>
      </c>
      <c r="T258" t="s">
        <v>563</v>
      </c>
      <c r="U258">
        <v>4.4600000000000001E-2</v>
      </c>
      <c r="V258">
        <v>4.4600000000000001E-2</v>
      </c>
      <c r="W258" t="s">
        <v>52</v>
      </c>
      <c r="X258">
        <v>2.1172</v>
      </c>
      <c r="Y258">
        <v>2.4647000000000001</v>
      </c>
      <c r="Z258">
        <v>2.2502</v>
      </c>
      <c r="AA258">
        <v>2.2444000000000002</v>
      </c>
      <c r="AB258">
        <v>18.775600000000001</v>
      </c>
      <c r="AC258">
        <v>18.775600000000001</v>
      </c>
      <c r="AD258">
        <v>17.5764</v>
      </c>
      <c r="AE258">
        <v>17.5764</v>
      </c>
      <c r="AF258" t="s">
        <v>104</v>
      </c>
      <c r="AG258" t="s">
        <v>104</v>
      </c>
      <c r="AH258" t="s">
        <v>1629</v>
      </c>
      <c r="AI258" t="s">
        <v>1629</v>
      </c>
      <c r="AJ258" t="s">
        <v>1630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1631</v>
      </c>
      <c r="AT258" t="s">
        <v>1627</v>
      </c>
      <c r="AU258" t="s">
        <v>1632</v>
      </c>
      <c r="AV258" t="s">
        <v>1633</v>
      </c>
      <c r="AW258">
        <v>2</v>
      </c>
      <c r="AX258">
        <v>0</v>
      </c>
    </row>
    <row r="259" spans="1:50" x14ac:dyDescent="0.25">
      <c r="A259" t="s">
        <v>1918</v>
      </c>
      <c r="B259" t="s">
        <v>1643</v>
      </c>
      <c r="C259" t="s">
        <v>1627</v>
      </c>
      <c r="D259">
        <v>35.154000000000003</v>
      </c>
      <c r="E259">
        <v>35.134999999999998</v>
      </c>
      <c r="F259" s="2">
        <v>1E-3</v>
      </c>
      <c r="G259" t="s">
        <v>1227</v>
      </c>
      <c r="H259" t="s">
        <v>379</v>
      </c>
      <c r="I259">
        <v>439314.77439999999</v>
      </c>
      <c r="J259">
        <v>1823850.1262999999</v>
      </c>
      <c r="K259">
        <v>439314.77439999999</v>
      </c>
      <c r="L259">
        <v>1823831.6070999999</v>
      </c>
      <c r="M259" t="s">
        <v>56</v>
      </c>
      <c r="N259" t="s">
        <v>57</v>
      </c>
      <c r="O259">
        <v>450</v>
      </c>
      <c r="P259" t="s">
        <v>1644</v>
      </c>
      <c r="Q259" t="s">
        <v>1628</v>
      </c>
      <c r="R259" t="s">
        <v>310</v>
      </c>
      <c r="S259" t="s">
        <v>1686</v>
      </c>
      <c r="T259" t="s">
        <v>381</v>
      </c>
      <c r="U259">
        <v>0</v>
      </c>
      <c r="V259">
        <v>0</v>
      </c>
      <c r="W259" t="s">
        <v>52</v>
      </c>
      <c r="X259">
        <v>1.2075</v>
      </c>
      <c r="Y259">
        <v>1.4176</v>
      </c>
      <c r="Z259">
        <v>1.2186999999999999</v>
      </c>
      <c r="AA259">
        <v>1.4176</v>
      </c>
      <c r="AB259">
        <v>18.842099999999999</v>
      </c>
      <c r="AC259">
        <v>18.842099999999999</v>
      </c>
      <c r="AD259">
        <v>17.642800000000001</v>
      </c>
      <c r="AE259">
        <v>17.642800000000001</v>
      </c>
      <c r="AF259" t="s">
        <v>1646</v>
      </c>
      <c r="AG259" t="s">
        <v>1646</v>
      </c>
      <c r="AH259" t="s">
        <v>1629</v>
      </c>
      <c r="AI259" t="s">
        <v>1629</v>
      </c>
      <c r="AJ259" t="s">
        <v>1630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1631</v>
      </c>
      <c r="AT259" t="s">
        <v>1627</v>
      </c>
      <c r="AU259" t="s">
        <v>1647</v>
      </c>
      <c r="AV259" t="s">
        <v>1633</v>
      </c>
      <c r="AW259">
        <v>2</v>
      </c>
      <c r="AX259">
        <v>0</v>
      </c>
    </row>
    <row r="260" spans="1:50" x14ac:dyDescent="0.25">
      <c r="A260" t="s">
        <v>1919</v>
      </c>
      <c r="B260" t="s">
        <v>1643</v>
      </c>
      <c r="C260" t="s">
        <v>1627</v>
      </c>
      <c r="D260">
        <v>34.959000000000003</v>
      </c>
      <c r="E260">
        <v>34.917999999999999</v>
      </c>
      <c r="F260" s="2">
        <v>2.2000000000000001E-3</v>
      </c>
      <c r="G260" t="s">
        <v>99</v>
      </c>
      <c r="H260" t="s">
        <v>1115</v>
      </c>
      <c r="I260">
        <v>439270.91480000003</v>
      </c>
      <c r="J260">
        <v>1823761.9741</v>
      </c>
      <c r="K260">
        <v>439270.91480000003</v>
      </c>
      <c r="L260">
        <v>1823780.6468</v>
      </c>
      <c r="M260" t="s">
        <v>56</v>
      </c>
      <c r="N260" t="s">
        <v>57</v>
      </c>
      <c r="O260">
        <v>450</v>
      </c>
      <c r="P260" t="s">
        <v>1644</v>
      </c>
      <c r="Q260" t="s">
        <v>1628</v>
      </c>
      <c r="R260" t="s">
        <v>101</v>
      </c>
      <c r="S260" t="s">
        <v>102</v>
      </c>
      <c r="T260" t="s">
        <v>1117</v>
      </c>
      <c r="U260">
        <v>-7.4999999999999997E-2</v>
      </c>
      <c r="V260">
        <v>-7.4999999999999997E-2</v>
      </c>
      <c r="W260" t="s">
        <v>52</v>
      </c>
      <c r="X260">
        <v>1.2774000000000001</v>
      </c>
      <c r="Y260">
        <v>1.4128000000000001</v>
      </c>
      <c r="Z260">
        <v>1.2774000000000001</v>
      </c>
      <c r="AA260">
        <v>1.4128000000000001</v>
      </c>
      <c r="AB260">
        <v>18.672699999999999</v>
      </c>
      <c r="AC260">
        <v>18.672699999999999</v>
      </c>
      <c r="AD260">
        <v>17.474699999999999</v>
      </c>
      <c r="AE260">
        <v>17.474799999999998</v>
      </c>
      <c r="AF260" t="s">
        <v>67</v>
      </c>
      <c r="AG260" t="s">
        <v>67</v>
      </c>
      <c r="AH260" t="s">
        <v>1629</v>
      </c>
      <c r="AI260" t="s">
        <v>1629</v>
      </c>
      <c r="AJ260" t="s">
        <v>1630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1631</v>
      </c>
      <c r="AT260" t="s">
        <v>1627</v>
      </c>
      <c r="AU260" t="s">
        <v>1647</v>
      </c>
      <c r="AV260" t="s">
        <v>1633</v>
      </c>
      <c r="AW260">
        <v>2</v>
      </c>
      <c r="AX260">
        <v>0</v>
      </c>
    </row>
    <row r="261" spans="1:50" x14ac:dyDescent="0.25">
      <c r="A261" t="s">
        <v>1920</v>
      </c>
      <c r="B261" t="s">
        <v>1643</v>
      </c>
      <c r="C261" t="s">
        <v>1627</v>
      </c>
      <c r="D261">
        <v>34.936999999999998</v>
      </c>
      <c r="E261">
        <v>34.918999999999997</v>
      </c>
      <c r="F261" s="2">
        <v>1E-3</v>
      </c>
      <c r="G261" t="s">
        <v>105</v>
      </c>
      <c r="H261" t="s">
        <v>1384</v>
      </c>
      <c r="I261">
        <v>439215.82490000001</v>
      </c>
      <c r="J261">
        <v>1823762.618</v>
      </c>
      <c r="K261">
        <v>439215.82490000001</v>
      </c>
      <c r="L261">
        <v>1823781.1772</v>
      </c>
      <c r="M261" t="s">
        <v>56</v>
      </c>
      <c r="N261" t="s">
        <v>57</v>
      </c>
      <c r="O261">
        <v>450</v>
      </c>
      <c r="P261" t="s">
        <v>1644</v>
      </c>
      <c r="Q261" t="s">
        <v>1628</v>
      </c>
      <c r="R261" t="s">
        <v>107</v>
      </c>
      <c r="S261" t="s">
        <v>108</v>
      </c>
      <c r="T261" t="s">
        <v>1386</v>
      </c>
      <c r="U261">
        <v>-7.4999999999999997E-2</v>
      </c>
      <c r="V261">
        <v>-7.4999999999999997E-2</v>
      </c>
      <c r="W261" t="s">
        <v>52</v>
      </c>
      <c r="X261">
        <v>1.2954000000000001</v>
      </c>
      <c r="Y261">
        <v>1.5157</v>
      </c>
      <c r="Z261">
        <v>1.2954000000000001</v>
      </c>
      <c r="AA261">
        <v>1.5157</v>
      </c>
      <c r="AB261">
        <v>18.559200000000001</v>
      </c>
      <c r="AC261">
        <v>18.559200000000001</v>
      </c>
      <c r="AD261">
        <v>17.3599</v>
      </c>
      <c r="AE261">
        <v>17.3599</v>
      </c>
      <c r="AF261" t="s">
        <v>67</v>
      </c>
      <c r="AG261" t="s">
        <v>67</v>
      </c>
      <c r="AH261" t="s">
        <v>1629</v>
      </c>
      <c r="AI261" t="s">
        <v>1629</v>
      </c>
      <c r="AJ261" t="s">
        <v>1630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1631</v>
      </c>
      <c r="AT261" t="s">
        <v>1627</v>
      </c>
      <c r="AU261" t="s">
        <v>1647</v>
      </c>
      <c r="AV261" t="s">
        <v>1633</v>
      </c>
      <c r="AW261">
        <v>2</v>
      </c>
      <c r="AX261">
        <v>0</v>
      </c>
    </row>
    <row r="262" spans="1:50" x14ac:dyDescent="0.25">
      <c r="A262" t="s">
        <v>1921</v>
      </c>
      <c r="B262" t="s">
        <v>1643</v>
      </c>
      <c r="C262" t="s">
        <v>1627</v>
      </c>
      <c r="D262">
        <v>33.835000000000001</v>
      </c>
      <c r="E262">
        <v>33.743000000000002</v>
      </c>
      <c r="F262" s="2">
        <v>5.1000000000000004E-3</v>
      </c>
      <c r="G262" t="s">
        <v>1489</v>
      </c>
      <c r="H262" t="s">
        <v>869</v>
      </c>
      <c r="I262">
        <v>439521.674</v>
      </c>
      <c r="J262">
        <v>1823611.199</v>
      </c>
      <c r="K262">
        <v>439521.37390000001</v>
      </c>
      <c r="L262">
        <v>1823593.1421999999</v>
      </c>
      <c r="M262" t="s">
        <v>56</v>
      </c>
      <c r="N262" t="s">
        <v>57</v>
      </c>
      <c r="O262">
        <v>450</v>
      </c>
      <c r="P262" t="s">
        <v>1644</v>
      </c>
      <c r="Q262" t="s">
        <v>1628</v>
      </c>
      <c r="R262" t="s">
        <v>139</v>
      </c>
      <c r="S262" t="s">
        <v>1491</v>
      </c>
      <c r="T262" t="s">
        <v>1922</v>
      </c>
      <c r="U262">
        <v>-3.4700000000000002E-2</v>
      </c>
      <c r="V262">
        <v>0.26540000000000002</v>
      </c>
      <c r="W262" t="s">
        <v>52</v>
      </c>
      <c r="X262">
        <v>1.0445</v>
      </c>
      <c r="Y262">
        <v>1.2887</v>
      </c>
      <c r="Z262">
        <v>1.2887</v>
      </c>
      <c r="AA262">
        <v>1.0672999999999999</v>
      </c>
      <c r="AB262">
        <v>18.057400000000001</v>
      </c>
      <c r="AC262">
        <v>18.057700000000001</v>
      </c>
      <c r="AD262">
        <v>17.087700000000002</v>
      </c>
      <c r="AE262">
        <v>17.087900000000001</v>
      </c>
      <c r="AF262" t="s">
        <v>1923</v>
      </c>
      <c r="AG262" t="s">
        <v>1923</v>
      </c>
      <c r="AH262" t="s">
        <v>1629</v>
      </c>
      <c r="AI262" t="s">
        <v>1629</v>
      </c>
      <c r="AJ262" t="s">
        <v>1630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1631</v>
      </c>
      <c r="AT262" t="s">
        <v>1627</v>
      </c>
      <c r="AU262" t="s">
        <v>1647</v>
      </c>
      <c r="AV262" t="s">
        <v>1633</v>
      </c>
      <c r="AW262">
        <v>2</v>
      </c>
      <c r="AX262">
        <v>0</v>
      </c>
    </row>
    <row r="263" spans="1:50" x14ac:dyDescent="0.25">
      <c r="A263" t="s">
        <v>1924</v>
      </c>
      <c r="B263" t="s">
        <v>1643</v>
      </c>
      <c r="C263" t="s">
        <v>1627</v>
      </c>
      <c r="D263">
        <v>33.78</v>
      </c>
      <c r="E263">
        <v>33.689</v>
      </c>
      <c r="F263" s="2">
        <v>5.1000000000000004E-3</v>
      </c>
      <c r="G263" t="s">
        <v>1485</v>
      </c>
      <c r="H263" t="s">
        <v>726</v>
      </c>
      <c r="I263">
        <v>439511.97399999999</v>
      </c>
      <c r="J263">
        <v>1823611.0311</v>
      </c>
      <c r="K263">
        <v>439511.97399999999</v>
      </c>
      <c r="L263">
        <v>1823593.1921999999</v>
      </c>
      <c r="M263" t="s">
        <v>56</v>
      </c>
      <c r="N263" t="s">
        <v>57</v>
      </c>
      <c r="O263">
        <v>450</v>
      </c>
      <c r="P263" t="s">
        <v>1644</v>
      </c>
      <c r="Q263" t="s">
        <v>1628</v>
      </c>
      <c r="R263" t="s">
        <v>189</v>
      </c>
      <c r="S263" t="s">
        <v>1487</v>
      </c>
      <c r="T263" t="s">
        <v>1925</v>
      </c>
      <c r="U263">
        <v>0</v>
      </c>
      <c r="V263">
        <v>0</v>
      </c>
      <c r="W263" t="s">
        <v>52</v>
      </c>
      <c r="X263">
        <v>1.0486</v>
      </c>
      <c r="Y263">
        <v>1.3148</v>
      </c>
      <c r="Z263">
        <v>1.3148</v>
      </c>
      <c r="AA263">
        <v>1.0677000000000001</v>
      </c>
      <c r="AB263">
        <v>17.889500000000002</v>
      </c>
      <c r="AC263">
        <v>17.889700000000001</v>
      </c>
      <c r="AD263">
        <v>16.917400000000001</v>
      </c>
      <c r="AE263">
        <v>16.9177</v>
      </c>
      <c r="AF263" t="s">
        <v>1646</v>
      </c>
      <c r="AG263" t="s">
        <v>1646</v>
      </c>
      <c r="AH263" t="s">
        <v>1629</v>
      </c>
      <c r="AI263" t="s">
        <v>1629</v>
      </c>
      <c r="AJ263" t="s">
        <v>1630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1631</v>
      </c>
      <c r="AT263" t="s">
        <v>1627</v>
      </c>
      <c r="AU263" t="s">
        <v>1647</v>
      </c>
      <c r="AV263" t="s">
        <v>1633</v>
      </c>
      <c r="AW263">
        <v>2</v>
      </c>
      <c r="AX263">
        <v>0</v>
      </c>
    </row>
    <row r="264" spans="1:50" x14ac:dyDescent="0.25">
      <c r="A264" t="s">
        <v>1926</v>
      </c>
      <c r="B264" t="s">
        <v>1697</v>
      </c>
      <c r="C264" t="s">
        <v>1627</v>
      </c>
      <c r="D264">
        <v>33.402000000000001</v>
      </c>
      <c r="E264">
        <v>33.384</v>
      </c>
      <c r="F264" s="2">
        <v>1E-3</v>
      </c>
      <c r="G264" t="s">
        <v>1165</v>
      </c>
      <c r="H264" t="s">
        <v>48</v>
      </c>
      <c r="I264">
        <v>439350.58539999998</v>
      </c>
      <c r="J264">
        <v>1823730.5115</v>
      </c>
      <c r="K264">
        <v>439332.41639999999</v>
      </c>
      <c r="L264">
        <v>1823730.5115</v>
      </c>
      <c r="M264" t="s">
        <v>56</v>
      </c>
      <c r="N264" t="s">
        <v>57</v>
      </c>
      <c r="O264">
        <v>900</v>
      </c>
      <c r="P264" t="s">
        <v>1698</v>
      </c>
      <c r="Q264" t="s">
        <v>1659</v>
      </c>
      <c r="R264" t="s">
        <v>54</v>
      </c>
      <c r="S264" t="s">
        <v>1167</v>
      </c>
      <c r="T264" t="s">
        <v>55</v>
      </c>
      <c r="U264">
        <v>-0.27500000000000002</v>
      </c>
      <c r="V264">
        <v>-0.27500000000000002</v>
      </c>
      <c r="W264" t="s">
        <v>52</v>
      </c>
      <c r="X264">
        <v>1.5385</v>
      </c>
      <c r="Y264">
        <v>1.6426000000000001</v>
      </c>
      <c r="Z264">
        <v>1.5385</v>
      </c>
      <c r="AA264">
        <v>1.6425000000000001</v>
      </c>
      <c r="AB264">
        <v>18.169</v>
      </c>
      <c r="AC264">
        <v>18.169</v>
      </c>
      <c r="AD264">
        <v>16.970199999999998</v>
      </c>
      <c r="AE264">
        <v>16.970199999999998</v>
      </c>
      <c r="AF264" t="s">
        <v>104</v>
      </c>
      <c r="AG264" t="s">
        <v>104</v>
      </c>
      <c r="AH264" t="s">
        <v>1629</v>
      </c>
      <c r="AI264" t="s">
        <v>1629</v>
      </c>
      <c r="AJ264" t="s">
        <v>1630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1631</v>
      </c>
      <c r="AT264" t="s">
        <v>1627</v>
      </c>
      <c r="AU264" t="s">
        <v>1699</v>
      </c>
      <c r="AV264" t="s">
        <v>1633</v>
      </c>
      <c r="AW264">
        <v>2</v>
      </c>
      <c r="AX264">
        <v>0</v>
      </c>
    </row>
    <row r="265" spans="1:50" x14ac:dyDescent="0.25">
      <c r="A265" t="s">
        <v>1927</v>
      </c>
      <c r="B265" t="s">
        <v>1697</v>
      </c>
      <c r="C265" t="s">
        <v>1627</v>
      </c>
      <c r="D265">
        <v>33.384</v>
      </c>
      <c r="E265">
        <v>33.366</v>
      </c>
      <c r="F265" s="2">
        <v>1E-3</v>
      </c>
      <c r="G265" t="s">
        <v>48</v>
      </c>
      <c r="H265" t="s">
        <v>1162</v>
      </c>
      <c r="I265">
        <v>439332.41639999999</v>
      </c>
      <c r="J265">
        <v>1823730.5115</v>
      </c>
      <c r="K265">
        <v>439314.54940000002</v>
      </c>
      <c r="L265">
        <v>1823730.5115</v>
      </c>
      <c r="M265" t="s">
        <v>56</v>
      </c>
      <c r="N265" t="s">
        <v>57</v>
      </c>
      <c r="O265">
        <v>900</v>
      </c>
      <c r="P265" t="s">
        <v>1698</v>
      </c>
      <c r="Q265" t="s">
        <v>1659</v>
      </c>
      <c r="R265" t="s">
        <v>54</v>
      </c>
      <c r="S265" t="s">
        <v>55</v>
      </c>
      <c r="T265" t="s">
        <v>507</v>
      </c>
      <c r="U265">
        <v>-0.27500000000000002</v>
      </c>
      <c r="V265">
        <v>-0.27500000000000002</v>
      </c>
      <c r="W265" t="s">
        <v>52</v>
      </c>
      <c r="X265">
        <v>1.4866999999999999</v>
      </c>
      <c r="Y265">
        <v>1.6425000000000001</v>
      </c>
      <c r="Z265">
        <v>1.6425000000000001</v>
      </c>
      <c r="AA265">
        <v>1.5153000000000001</v>
      </c>
      <c r="AB265">
        <v>17.867100000000001</v>
      </c>
      <c r="AC265">
        <v>17.867100000000001</v>
      </c>
      <c r="AD265">
        <v>16.8933</v>
      </c>
      <c r="AE265">
        <v>16.8933</v>
      </c>
      <c r="AF265" t="s">
        <v>104</v>
      </c>
      <c r="AG265" t="s">
        <v>104</v>
      </c>
      <c r="AH265" t="s">
        <v>1629</v>
      </c>
      <c r="AI265" t="s">
        <v>1629</v>
      </c>
      <c r="AJ265" t="s">
        <v>1630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1631</v>
      </c>
      <c r="AT265" t="s">
        <v>1627</v>
      </c>
      <c r="AU265" t="s">
        <v>1699</v>
      </c>
      <c r="AV265" t="s">
        <v>1633</v>
      </c>
      <c r="AW265">
        <v>2</v>
      </c>
      <c r="AX265">
        <v>0</v>
      </c>
    </row>
    <row r="266" spans="1:50" x14ac:dyDescent="0.25">
      <c r="A266" t="s">
        <v>1928</v>
      </c>
      <c r="B266" t="s">
        <v>1651</v>
      </c>
      <c r="C266" t="s">
        <v>1627</v>
      </c>
      <c r="D266">
        <v>34.186</v>
      </c>
      <c r="E266">
        <v>34.167999999999999</v>
      </c>
      <c r="F266" s="2">
        <v>1E-3</v>
      </c>
      <c r="G266" t="s">
        <v>986</v>
      </c>
      <c r="H266" t="s">
        <v>982</v>
      </c>
      <c r="I266">
        <v>439402.20280000003</v>
      </c>
      <c r="J266">
        <v>1823719.8615000001</v>
      </c>
      <c r="K266">
        <v>439384.2095</v>
      </c>
      <c r="L266">
        <v>1823719.8615000001</v>
      </c>
      <c r="M266" t="s">
        <v>56</v>
      </c>
      <c r="N266" t="s">
        <v>57</v>
      </c>
      <c r="O266">
        <v>750</v>
      </c>
      <c r="P266" t="s">
        <v>88</v>
      </c>
      <c r="Q266" t="s">
        <v>1637</v>
      </c>
      <c r="R266" t="s">
        <v>301</v>
      </c>
      <c r="S266" t="s">
        <v>988</v>
      </c>
      <c r="T266" t="s">
        <v>984</v>
      </c>
      <c r="U266">
        <v>0.1142</v>
      </c>
      <c r="V266">
        <v>0.1142</v>
      </c>
      <c r="W266" t="s">
        <v>52</v>
      </c>
      <c r="X266">
        <v>1.3621000000000001</v>
      </c>
      <c r="Y266">
        <v>1.4053</v>
      </c>
      <c r="Z266">
        <v>1.4053</v>
      </c>
      <c r="AA266">
        <v>1.3805000000000001</v>
      </c>
      <c r="AB266">
        <v>17.993300000000001</v>
      </c>
      <c r="AC266">
        <v>17.993300000000001</v>
      </c>
      <c r="AD266">
        <v>16.7944</v>
      </c>
      <c r="AE266">
        <v>16.7944</v>
      </c>
      <c r="AF266" t="s">
        <v>104</v>
      </c>
      <c r="AG266" t="s">
        <v>104</v>
      </c>
      <c r="AH266" t="s">
        <v>1629</v>
      </c>
      <c r="AI266" t="s">
        <v>1629</v>
      </c>
      <c r="AJ266" t="s">
        <v>1630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1631</v>
      </c>
      <c r="AT266" t="s">
        <v>1627</v>
      </c>
      <c r="AU266" t="s">
        <v>1653</v>
      </c>
      <c r="AV266" t="s">
        <v>1633</v>
      </c>
      <c r="AW266">
        <v>2</v>
      </c>
      <c r="AX266">
        <v>0</v>
      </c>
    </row>
    <row r="267" spans="1:50" x14ac:dyDescent="0.25">
      <c r="A267" t="s">
        <v>1929</v>
      </c>
      <c r="B267" t="s">
        <v>1651</v>
      </c>
      <c r="C267" t="s">
        <v>1627</v>
      </c>
      <c r="D267">
        <v>34.338000000000001</v>
      </c>
      <c r="E267">
        <v>34.249000000000002</v>
      </c>
      <c r="F267" s="2">
        <v>4.7000000000000002E-3</v>
      </c>
      <c r="G267" t="s">
        <v>589</v>
      </c>
      <c r="H267" t="s">
        <v>1220</v>
      </c>
      <c r="I267">
        <v>439483.1741</v>
      </c>
      <c r="J267">
        <v>1823719.8615000001</v>
      </c>
      <c r="K267">
        <v>439464.42440000002</v>
      </c>
      <c r="L267">
        <v>1823719.8615000001</v>
      </c>
      <c r="M267" t="s">
        <v>56</v>
      </c>
      <c r="N267" t="s">
        <v>57</v>
      </c>
      <c r="O267">
        <v>750</v>
      </c>
      <c r="P267" t="s">
        <v>88</v>
      </c>
      <c r="Q267" t="s">
        <v>1637</v>
      </c>
      <c r="R267" t="s">
        <v>301</v>
      </c>
      <c r="S267" t="s">
        <v>591</v>
      </c>
      <c r="T267" t="s">
        <v>1222</v>
      </c>
      <c r="U267">
        <v>0.1142</v>
      </c>
      <c r="V267">
        <v>0.1142</v>
      </c>
      <c r="W267" t="s">
        <v>52</v>
      </c>
      <c r="X267">
        <v>1.0371999999999999</v>
      </c>
      <c r="Y267">
        <v>1.1953</v>
      </c>
      <c r="Z267">
        <v>1.1798999999999999</v>
      </c>
      <c r="AA267">
        <v>1.0528</v>
      </c>
      <c r="AB267">
        <v>18.749700000000001</v>
      </c>
      <c r="AC267">
        <v>18.75</v>
      </c>
      <c r="AD267">
        <v>17.5547</v>
      </c>
      <c r="AE267">
        <v>17.5549</v>
      </c>
      <c r="AF267" t="s">
        <v>104</v>
      </c>
      <c r="AG267" t="s">
        <v>104</v>
      </c>
      <c r="AH267" t="s">
        <v>1629</v>
      </c>
      <c r="AI267" t="s">
        <v>1629</v>
      </c>
      <c r="AJ267" t="s">
        <v>1630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1631</v>
      </c>
      <c r="AT267" t="s">
        <v>1627</v>
      </c>
      <c r="AU267" t="s">
        <v>1653</v>
      </c>
      <c r="AV267" t="s">
        <v>1633</v>
      </c>
      <c r="AW267">
        <v>2</v>
      </c>
      <c r="AX267">
        <v>0</v>
      </c>
    </row>
    <row r="268" spans="1:50" x14ac:dyDescent="0.25">
      <c r="A268" t="s">
        <v>1930</v>
      </c>
      <c r="B268" t="s">
        <v>1643</v>
      </c>
      <c r="C268" t="s">
        <v>1627</v>
      </c>
      <c r="D268">
        <v>35.228999999999999</v>
      </c>
      <c r="E268">
        <v>35.14</v>
      </c>
      <c r="F268" s="2">
        <v>5.8999999999999999E-3</v>
      </c>
      <c r="G268" t="s">
        <v>1529</v>
      </c>
      <c r="H268" t="s">
        <v>1274</v>
      </c>
      <c r="I268">
        <v>439569.57410000003</v>
      </c>
      <c r="J268">
        <v>1823745.6736999999</v>
      </c>
      <c r="K268">
        <v>439569.57410000003</v>
      </c>
      <c r="L268">
        <v>1823730.6115000001</v>
      </c>
      <c r="M268" t="s">
        <v>56</v>
      </c>
      <c r="N268" t="s">
        <v>57</v>
      </c>
      <c r="O268">
        <v>450</v>
      </c>
      <c r="P268" t="s">
        <v>1644</v>
      </c>
      <c r="Q268" t="s">
        <v>1628</v>
      </c>
      <c r="R268" t="s">
        <v>332</v>
      </c>
      <c r="S268" t="s">
        <v>1531</v>
      </c>
      <c r="T268" t="s">
        <v>1931</v>
      </c>
      <c r="U268">
        <v>0</v>
      </c>
      <c r="V268">
        <v>0</v>
      </c>
      <c r="W268" t="s">
        <v>52</v>
      </c>
      <c r="X268">
        <v>1.0451999999999999</v>
      </c>
      <c r="Y268">
        <v>1.2604</v>
      </c>
      <c r="Z268">
        <v>1.2604</v>
      </c>
      <c r="AA268">
        <v>1.0769</v>
      </c>
      <c r="AB268">
        <v>15.1129</v>
      </c>
      <c r="AC268">
        <v>15.113200000000001</v>
      </c>
      <c r="AD268">
        <v>14.141299999999999</v>
      </c>
      <c r="AE268">
        <v>14.141500000000001</v>
      </c>
      <c r="AF268" t="s">
        <v>1646</v>
      </c>
      <c r="AG268" t="s">
        <v>1646</v>
      </c>
      <c r="AH268" t="s">
        <v>1629</v>
      </c>
      <c r="AI268" t="s">
        <v>1629</v>
      </c>
      <c r="AJ268" t="s">
        <v>1630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1631</v>
      </c>
      <c r="AT268" t="s">
        <v>1627</v>
      </c>
      <c r="AU268" t="s">
        <v>1647</v>
      </c>
      <c r="AV268" t="s">
        <v>1633</v>
      </c>
      <c r="AW268">
        <v>2</v>
      </c>
      <c r="AX268">
        <v>0</v>
      </c>
    </row>
    <row r="269" spans="1:50" x14ac:dyDescent="0.25">
      <c r="A269" t="s">
        <v>1932</v>
      </c>
      <c r="B269" t="s">
        <v>1643</v>
      </c>
      <c r="C269" t="s">
        <v>1627</v>
      </c>
      <c r="D269">
        <v>35.753</v>
      </c>
      <c r="E269">
        <v>35.664000000000001</v>
      </c>
      <c r="F269" s="2">
        <v>4.8999999999999998E-3</v>
      </c>
      <c r="G269" t="s">
        <v>1537</v>
      </c>
      <c r="H269" t="s">
        <v>1140</v>
      </c>
      <c r="I269">
        <v>439627.17440000002</v>
      </c>
      <c r="J269">
        <v>1823748.6943000001</v>
      </c>
      <c r="K269">
        <v>439627.17440000002</v>
      </c>
      <c r="L269">
        <v>1823730.7115</v>
      </c>
      <c r="M269" t="s">
        <v>56</v>
      </c>
      <c r="N269" t="s">
        <v>57</v>
      </c>
      <c r="O269">
        <v>450</v>
      </c>
      <c r="P269" t="s">
        <v>1644</v>
      </c>
      <c r="Q269" t="s">
        <v>1628</v>
      </c>
      <c r="R269" t="s">
        <v>172</v>
      </c>
      <c r="S269" t="s">
        <v>1539</v>
      </c>
      <c r="T269" t="s">
        <v>1933</v>
      </c>
      <c r="U269">
        <v>0</v>
      </c>
      <c r="V269">
        <v>0</v>
      </c>
      <c r="W269" t="s">
        <v>52</v>
      </c>
      <c r="X269">
        <v>1.0474000000000001</v>
      </c>
      <c r="Y269">
        <v>1.2959000000000001</v>
      </c>
      <c r="Z269">
        <v>1.2959000000000001</v>
      </c>
      <c r="AA269">
        <v>1.0619000000000001</v>
      </c>
      <c r="AB269">
        <v>18.1342</v>
      </c>
      <c r="AC269">
        <v>18.134399999999999</v>
      </c>
      <c r="AD269">
        <v>17.161200000000001</v>
      </c>
      <c r="AE269">
        <v>17.1615</v>
      </c>
      <c r="AF269" t="s">
        <v>1646</v>
      </c>
      <c r="AG269" t="s">
        <v>1646</v>
      </c>
      <c r="AH269" t="s">
        <v>1629</v>
      </c>
      <c r="AI269" t="s">
        <v>1629</v>
      </c>
      <c r="AJ269" t="s">
        <v>1630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1631</v>
      </c>
      <c r="AT269" t="s">
        <v>1627</v>
      </c>
      <c r="AU269" t="s">
        <v>1647</v>
      </c>
      <c r="AV269" t="s">
        <v>1633</v>
      </c>
      <c r="AW269">
        <v>2</v>
      </c>
      <c r="AX269">
        <v>0</v>
      </c>
    </row>
    <row r="270" spans="1:50" x14ac:dyDescent="0.25">
      <c r="A270" t="s">
        <v>1934</v>
      </c>
      <c r="B270" t="s">
        <v>1643</v>
      </c>
      <c r="C270" t="s">
        <v>1627</v>
      </c>
      <c r="D270">
        <v>33.350999999999999</v>
      </c>
      <c r="E270">
        <v>33.264000000000003</v>
      </c>
      <c r="F270" s="2">
        <v>5.0000000000000001E-3</v>
      </c>
      <c r="G270" t="s">
        <v>1457</v>
      </c>
      <c r="H270" t="s">
        <v>1192</v>
      </c>
      <c r="I270">
        <v>439413.22470000002</v>
      </c>
      <c r="J270">
        <v>1823610.3622000001</v>
      </c>
      <c r="K270">
        <v>439413.22480000003</v>
      </c>
      <c r="L270">
        <v>1823593.0922000001</v>
      </c>
      <c r="M270" t="s">
        <v>56</v>
      </c>
      <c r="N270" t="s">
        <v>57</v>
      </c>
      <c r="O270">
        <v>450</v>
      </c>
      <c r="P270" t="s">
        <v>1644</v>
      </c>
      <c r="Q270" t="s">
        <v>1628</v>
      </c>
      <c r="R270" t="s">
        <v>129</v>
      </c>
      <c r="S270" t="s">
        <v>1459</v>
      </c>
      <c r="T270" t="s">
        <v>1935</v>
      </c>
      <c r="U270">
        <v>-2.9999999999999997E-4</v>
      </c>
      <c r="V270">
        <v>-4.0000000000000002E-4</v>
      </c>
      <c r="W270" t="s">
        <v>52</v>
      </c>
      <c r="X270">
        <v>1.0321</v>
      </c>
      <c r="Y270">
        <v>1.2685</v>
      </c>
      <c r="Z270">
        <v>1.2331000000000001</v>
      </c>
      <c r="AA270">
        <v>1.0617000000000001</v>
      </c>
      <c r="AB270">
        <v>17.220600000000001</v>
      </c>
      <c r="AC270">
        <v>17.220800000000001</v>
      </c>
      <c r="AD270">
        <v>16.2485</v>
      </c>
      <c r="AE270">
        <v>16.248699999999999</v>
      </c>
      <c r="AF270" t="s">
        <v>1725</v>
      </c>
      <c r="AG270" t="s">
        <v>1725</v>
      </c>
      <c r="AH270" t="s">
        <v>1629</v>
      </c>
      <c r="AI270" t="s">
        <v>1629</v>
      </c>
      <c r="AJ270" t="s">
        <v>1630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1631</v>
      </c>
      <c r="AT270" t="s">
        <v>1627</v>
      </c>
      <c r="AU270" t="s">
        <v>1647</v>
      </c>
      <c r="AV270" t="s">
        <v>1633</v>
      </c>
      <c r="AW270">
        <v>2</v>
      </c>
      <c r="AX270">
        <v>0</v>
      </c>
    </row>
    <row r="271" spans="1:50" x14ac:dyDescent="0.25">
      <c r="A271" t="s">
        <v>1936</v>
      </c>
      <c r="B271" t="s">
        <v>1643</v>
      </c>
      <c r="C271" t="s">
        <v>1627</v>
      </c>
      <c r="D271">
        <v>35.067</v>
      </c>
      <c r="E271">
        <v>34.978999999999999</v>
      </c>
      <c r="F271" s="2">
        <v>5.0000000000000001E-3</v>
      </c>
      <c r="G271" t="s">
        <v>1046</v>
      </c>
      <c r="H271" t="s">
        <v>78</v>
      </c>
      <c r="I271">
        <v>439370.67389999999</v>
      </c>
      <c r="J271">
        <v>1823767.4763</v>
      </c>
      <c r="K271">
        <v>439370.67389999999</v>
      </c>
      <c r="L271">
        <v>1823749.9915</v>
      </c>
      <c r="M271" t="s">
        <v>56</v>
      </c>
      <c r="N271" t="s">
        <v>57</v>
      </c>
      <c r="O271">
        <v>450</v>
      </c>
      <c r="P271" t="s">
        <v>1644</v>
      </c>
      <c r="Q271" t="s">
        <v>1628</v>
      </c>
      <c r="R271" t="s">
        <v>80</v>
      </c>
      <c r="S271" t="s">
        <v>1048</v>
      </c>
      <c r="T271" t="s">
        <v>81</v>
      </c>
      <c r="U271">
        <v>0</v>
      </c>
      <c r="V271">
        <v>0</v>
      </c>
      <c r="W271" t="s">
        <v>52</v>
      </c>
      <c r="X271">
        <v>1.0822000000000001</v>
      </c>
      <c r="Y271">
        <v>1.0986</v>
      </c>
      <c r="Z271">
        <v>1.0911999999999999</v>
      </c>
      <c r="AA271">
        <v>1.0822000000000001</v>
      </c>
      <c r="AB271">
        <v>17.4848</v>
      </c>
      <c r="AC271">
        <v>17.484999999999999</v>
      </c>
      <c r="AD271">
        <v>16.2883</v>
      </c>
      <c r="AE271">
        <v>16.288499999999999</v>
      </c>
      <c r="AF271" t="s">
        <v>1646</v>
      </c>
      <c r="AG271" t="s">
        <v>1646</v>
      </c>
      <c r="AH271" t="s">
        <v>1629</v>
      </c>
      <c r="AI271" t="s">
        <v>1629</v>
      </c>
      <c r="AJ271" t="s">
        <v>1630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1631</v>
      </c>
      <c r="AT271" t="s">
        <v>1627</v>
      </c>
      <c r="AU271" t="s">
        <v>1647</v>
      </c>
      <c r="AV271" t="s">
        <v>1633</v>
      </c>
      <c r="AW271">
        <v>2</v>
      </c>
      <c r="AX271">
        <v>0</v>
      </c>
    </row>
    <row r="272" spans="1:50" x14ac:dyDescent="0.25">
      <c r="A272" t="s">
        <v>1937</v>
      </c>
      <c r="B272" t="s">
        <v>1643</v>
      </c>
      <c r="C272" t="s">
        <v>1627</v>
      </c>
      <c r="D272">
        <v>33.235999999999997</v>
      </c>
      <c r="E272">
        <v>33.148000000000003</v>
      </c>
      <c r="F272" s="2">
        <v>5.1000000000000004E-3</v>
      </c>
      <c r="G272" t="s">
        <v>1449</v>
      </c>
      <c r="H272" t="s">
        <v>403</v>
      </c>
      <c r="I272">
        <v>439370.67389999999</v>
      </c>
      <c r="J272">
        <v>1823610.3108999999</v>
      </c>
      <c r="K272">
        <v>439370.67389999999</v>
      </c>
      <c r="L272">
        <v>1823593.0922000001</v>
      </c>
      <c r="M272" t="s">
        <v>56</v>
      </c>
      <c r="N272" t="s">
        <v>57</v>
      </c>
      <c r="O272">
        <v>450</v>
      </c>
      <c r="P272" t="s">
        <v>1644</v>
      </c>
      <c r="Q272" t="s">
        <v>1628</v>
      </c>
      <c r="R272" t="s">
        <v>80</v>
      </c>
      <c r="S272" t="s">
        <v>1451</v>
      </c>
      <c r="T272" t="s">
        <v>1673</v>
      </c>
      <c r="U272">
        <v>0</v>
      </c>
      <c r="V272">
        <v>0</v>
      </c>
      <c r="W272" t="s">
        <v>52</v>
      </c>
      <c r="X272">
        <v>1.0725</v>
      </c>
      <c r="Y272">
        <v>1.3456999999999999</v>
      </c>
      <c r="Z272">
        <v>1.3456999999999999</v>
      </c>
      <c r="AA272">
        <v>1.0737000000000001</v>
      </c>
      <c r="AB272">
        <v>17.170200000000001</v>
      </c>
      <c r="AC272">
        <v>17.170400000000001</v>
      </c>
      <c r="AD272">
        <v>16.197299999999998</v>
      </c>
      <c r="AE272">
        <v>16.197500000000002</v>
      </c>
      <c r="AF272" t="s">
        <v>1646</v>
      </c>
      <c r="AG272" t="s">
        <v>1646</v>
      </c>
      <c r="AH272" t="s">
        <v>1629</v>
      </c>
      <c r="AI272" t="s">
        <v>1629</v>
      </c>
      <c r="AJ272" t="s">
        <v>1630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1631</v>
      </c>
      <c r="AT272" t="s">
        <v>1627</v>
      </c>
      <c r="AU272" t="s">
        <v>1647</v>
      </c>
      <c r="AV272" t="s">
        <v>1633</v>
      </c>
      <c r="AW272">
        <v>2</v>
      </c>
      <c r="AX272">
        <v>0</v>
      </c>
    </row>
    <row r="273" spans="1:50" x14ac:dyDescent="0.25">
      <c r="A273" t="s">
        <v>1938</v>
      </c>
      <c r="B273" t="s">
        <v>1643</v>
      </c>
      <c r="C273" t="s">
        <v>1627</v>
      </c>
      <c r="D273">
        <v>35.332999999999998</v>
      </c>
      <c r="E273">
        <v>35.246000000000002</v>
      </c>
      <c r="F273" s="2">
        <v>4.8999999999999998E-3</v>
      </c>
      <c r="G273" t="s">
        <v>1533</v>
      </c>
      <c r="H273" t="s">
        <v>450</v>
      </c>
      <c r="I273">
        <v>439579.27409999998</v>
      </c>
      <c r="J273">
        <v>1823748.4339000001</v>
      </c>
      <c r="K273">
        <v>439578.97960000002</v>
      </c>
      <c r="L273">
        <v>1823730.5615000001</v>
      </c>
      <c r="M273" t="s">
        <v>56</v>
      </c>
      <c r="N273" t="s">
        <v>57</v>
      </c>
      <c r="O273">
        <v>450</v>
      </c>
      <c r="P273" t="s">
        <v>1644</v>
      </c>
      <c r="Q273" t="s">
        <v>1628</v>
      </c>
      <c r="R273" t="s">
        <v>144</v>
      </c>
      <c r="S273" t="s">
        <v>1535</v>
      </c>
      <c r="T273" t="s">
        <v>1939</v>
      </c>
      <c r="U273">
        <v>-6.1600000000000002E-2</v>
      </c>
      <c r="V273">
        <v>0.2329</v>
      </c>
      <c r="W273" t="s">
        <v>52</v>
      </c>
      <c r="X273">
        <v>1.042</v>
      </c>
      <c r="Y273">
        <v>1.1919999999999999</v>
      </c>
      <c r="Z273">
        <v>1.1535</v>
      </c>
      <c r="AA273">
        <v>1.0803</v>
      </c>
      <c r="AB273">
        <v>17.873000000000001</v>
      </c>
      <c r="AC273">
        <v>17.873200000000001</v>
      </c>
      <c r="AD273">
        <v>16.903099999999998</v>
      </c>
      <c r="AE273">
        <v>16.903300000000002</v>
      </c>
      <c r="AF273" t="s">
        <v>1940</v>
      </c>
      <c r="AG273" t="s">
        <v>1940</v>
      </c>
      <c r="AH273" t="s">
        <v>1629</v>
      </c>
      <c r="AI273" t="s">
        <v>1629</v>
      </c>
      <c r="AJ273" t="s">
        <v>1630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1631</v>
      </c>
      <c r="AT273" t="s">
        <v>1627</v>
      </c>
      <c r="AU273" t="s">
        <v>1647</v>
      </c>
      <c r="AV273" t="s">
        <v>1633</v>
      </c>
      <c r="AW273">
        <v>2</v>
      </c>
      <c r="AX273">
        <v>0</v>
      </c>
    </row>
    <row r="274" spans="1:50" x14ac:dyDescent="0.25">
      <c r="A274" t="s">
        <v>1267</v>
      </c>
      <c r="B274" t="s">
        <v>1643</v>
      </c>
      <c r="C274" t="s">
        <v>1627</v>
      </c>
      <c r="D274">
        <v>35.036999999999999</v>
      </c>
      <c r="E274">
        <v>34.981000000000002</v>
      </c>
      <c r="F274" s="2">
        <v>3.2000000000000002E-3</v>
      </c>
      <c r="G274" t="s">
        <v>1266</v>
      </c>
      <c r="H274" t="s">
        <v>1262</v>
      </c>
      <c r="I274">
        <v>439429.67379999999</v>
      </c>
      <c r="J274">
        <v>1823803.2220999999</v>
      </c>
      <c r="K274">
        <v>439429.67379999999</v>
      </c>
      <c r="L274">
        <v>1823820.5863000001</v>
      </c>
      <c r="M274" t="s">
        <v>56</v>
      </c>
      <c r="N274" t="s">
        <v>57</v>
      </c>
      <c r="O274">
        <v>450</v>
      </c>
      <c r="P274" t="s">
        <v>1644</v>
      </c>
      <c r="Q274" t="s">
        <v>1628</v>
      </c>
      <c r="R274" t="s">
        <v>1264</v>
      </c>
      <c r="S274" t="s">
        <v>1941</v>
      </c>
      <c r="T274" t="s">
        <v>389</v>
      </c>
      <c r="U274">
        <v>0</v>
      </c>
      <c r="V274">
        <v>0</v>
      </c>
      <c r="W274" t="s">
        <v>52</v>
      </c>
      <c r="X274">
        <v>1.0795999999999999</v>
      </c>
      <c r="Y274">
        <v>1.2582</v>
      </c>
      <c r="Z274">
        <v>1.0795999999999999</v>
      </c>
      <c r="AA274">
        <v>1.2582</v>
      </c>
      <c r="AB274">
        <v>16.714200000000002</v>
      </c>
      <c r="AC274">
        <v>16.714300000000001</v>
      </c>
      <c r="AD274">
        <v>15.516500000000001</v>
      </c>
      <c r="AE274">
        <v>15.5166</v>
      </c>
      <c r="AF274" t="s">
        <v>67</v>
      </c>
      <c r="AG274" t="s">
        <v>67</v>
      </c>
      <c r="AH274" t="s">
        <v>1629</v>
      </c>
      <c r="AI274" t="s">
        <v>1629</v>
      </c>
      <c r="AJ274" t="s">
        <v>1630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1631</v>
      </c>
      <c r="AT274" t="s">
        <v>1627</v>
      </c>
      <c r="AU274" t="s">
        <v>1647</v>
      </c>
      <c r="AV274" t="s">
        <v>1633</v>
      </c>
      <c r="AW274">
        <v>2</v>
      </c>
      <c r="AX274">
        <v>0</v>
      </c>
    </row>
    <row r="275" spans="1:50" x14ac:dyDescent="0.25">
      <c r="A275" t="s">
        <v>242</v>
      </c>
      <c r="B275" t="s">
        <v>1643</v>
      </c>
      <c r="C275" t="s">
        <v>1627</v>
      </c>
      <c r="D275">
        <v>35.036999999999999</v>
      </c>
      <c r="E275">
        <v>35.018999999999998</v>
      </c>
      <c r="F275" s="2">
        <v>1E-3</v>
      </c>
      <c r="G275" t="s">
        <v>241</v>
      </c>
      <c r="H275" t="s">
        <v>387</v>
      </c>
      <c r="I275">
        <v>439439.3738</v>
      </c>
      <c r="J275">
        <v>1823803.2222</v>
      </c>
      <c r="K275">
        <v>439439.3738</v>
      </c>
      <c r="L275">
        <v>1823820.5863000001</v>
      </c>
      <c r="M275" t="s">
        <v>56</v>
      </c>
      <c r="N275" t="s">
        <v>57</v>
      </c>
      <c r="O275">
        <v>450</v>
      </c>
      <c r="P275" t="s">
        <v>1644</v>
      </c>
      <c r="Q275" t="s">
        <v>1628</v>
      </c>
      <c r="R275" t="s">
        <v>243</v>
      </c>
      <c r="S275" t="s">
        <v>1941</v>
      </c>
      <c r="T275" t="s">
        <v>389</v>
      </c>
      <c r="U275">
        <v>-3.2099999999999997E-2</v>
      </c>
      <c r="V275">
        <v>-3.2099999999999997E-2</v>
      </c>
      <c r="W275" t="s">
        <v>52</v>
      </c>
      <c r="X275">
        <v>1.0795999999999999</v>
      </c>
      <c r="Y275">
        <v>1.2202</v>
      </c>
      <c r="Z275">
        <v>1.0795999999999999</v>
      </c>
      <c r="AA275">
        <v>1.2202</v>
      </c>
      <c r="AB275">
        <v>16.7439</v>
      </c>
      <c r="AC275">
        <v>16.744</v>
      </c>
      <c r="AD275">
        <v>15.544700000000001</v>
      </c>
      <c r="AE275">
        <v>15.544700000000001</v>
      </c>
      <c r="AF275" t="s">
        <v>67</v>
      </c>
      <c r="AG275" t="s">
        <v>67</v>
      </c>
      <c r="AH275" t="s">
        <v>1629</v>
      </c>
      <c r="AI275" t="s">
        <v>1629</v>
      </c>
      <c r="AJ275" t="s">
        <v>1630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1631</v>
      </c>
      <c r="AT275" t="s">
        <v>1627</v>
      </c>
      <c r="AU275" t="s">
        <v>1647</v>
      </c>
      <c r="AV275" t="s">
        <v>1633</v>
      </c>
      <c r="AW275">
        <v>2</v>
      </c>
      <c r="AX275">
        <v>0</v>
      </c>
    </row>
    <row r="276" spans="1:50" x14ac:dyDescent="0.25">
      <c r="A276" t="s">
        <v>1942</v>
      </c>
      <c r="B276" t="s">
        <v>1643</v>
      </c>
      <c r="C276" t="s">
        <v>1627</v>
      </c>
      <c r="D276">
        <v>35.823999999999998</v>
      </c>
      <c r="E276">
        <v>35.737000000000002</v>
      </c>
      <c r="F276" s="2">
        <v>4.8999999999999998E-3</v>
      </c>
      <c r="G276" t="s">
        <v>1541</v>
      </c>
      <c r="H276" t="s">
        <v>1042</v>
      </c>
      <c r="I276">
        <v>439638.27439999999</v>
      </c>
      <c r="J276">
        <v>1823748.3584</v>
      </c>
      <c r="K276">
        <v>439637.95880000002</v>
      </c>
      <c r="L276">
        <v>1823730.5615000001</v>
      </c>
      <c r="M276" t="s">
        <v>56</v>
      </c>
      <c r="N276" t="s">
        <v>57</v>
      </c>
      <c r="O276">
        <v>450</v>
      </c>
      <c r="P276" t="s">
        <v>1644</v>
      </c>
      <c r="Q276" t="s">
        <v>1628</v>
      </c>
      <c r="R276" t="s">
        <v>124</v>
      </c>
      <c r="S276" t="s">
        <v>1543</v>
      </c>
      <c r="T276" t="s">
        <v>1939</v>
      </c>
      <c r="U276">
        <v>8.9999999999999998E-4</v>
      </c>
      <c r="V276">
        <v>0.3175</v>
      </c>
      <c r="W276" t="s">
        <v>52</v>
      </c>
      <c r="X276">
        <v>1.0503</v>
      </c>
      <c r="Y276">
        <v>1.2102999999999999</v>
      </c>
      <c r="Z276">
        <v>1.1990000000000001</v>
      </c>
      <c r="AA276">
        <v>1.0794999999999999</v>
      </c>
      <c r="AB276">
        <v>17.7971</v>
      </c>
      <c r="AC276">
        <v>17.7973</v>
      </c>
      <c r="AD276">
        <v>16.8279</v>
      </c>
      <c r="AE276">
        <v>16.828099999999999</v>
      </c>
      <c r="AF276" t="s">
        <v>1943</v>
      </c>
      <c r="AG276" t="s">
        <v>1943</v>
      </c>
      <c r="AH276" t="s">
        <v>1629</v>
      </c>
      <c r="AI276" t="s">
        <v>1629</v>
      </c>
      <c r="AJ276" t="s">
        <v>1630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1631</v>
      </c>
      <c r="AT276" t="s">
        <v>1627</v>
      </c>
      <c r="AU276" t="s">
        <v>1647</v>
      </c>
      <c r="AV276" t="s">
        <v>1633</v>
      </c>
      <c r="AW276">
        <v>2</v>
      </c>
      <c r="AX276">
        <v>0</v>
      </c>
    </row>
    <row r="277" spans="1:50" x14ac:dyDescent="0.25">
      <c r="A277" t="s">
        <v>1944</v>
      </c>
      <c r="B277" t="s">
        <v>1643</v>
      </c>
      <c r="C277" t="s">
        <v>1627</v>
      </c>
      <c r="D277">
        <v>33.438000000000002</v>
      </c>
      <c r="E277">
        <v>33.351999999999997</v>
      </c>
      <c r="F277" s="2">
        <v>5.0000000000000001E-3</v>
      </c>
      <c r="G277" t="s">
        <v>1461</v>
      </c>
      <c r="H277" t="s">
        <v>1196</v>
      </c>
      <c r="I277">
        <v>439422.92469999997</v>
      </c>
      <c r="J277">
        <v>1823610.1902000001</v>
      </c>
      <c r="K277">
        <v>439422.6237</v>
      </c>
      <c r="L277">
        <v>1823593.1421999999</v>
      </c>
      <c r="M277" t="s">
        <v>56</v>
      </c>
      <c r="N277" t="s">
        <v>57</v>
      </c>
      <c r="O277">
        <v>450</v>
      </c>
      <c r="P277" t="s">
        <v>1644</v>
      </c>
      <c r="Q277" t="s">
        <v>1628</v>
      </c>
      <c r="R277" t="s">
        <v>261</v>
      </c>
      <c r="S277" t="s">
        <v>1463</v>
      </c>
      <c r="T277" t="s">
        <v>1945</v>
      </c>
      <c r="U277">
        <v>-4.6899999999999997E-2</v>
      </c>
      <c r="V277">
        <v>0.25409999999999999</v>
      </c>
      <c r="W277" t="s">
        <v>52</v>
      </c>
      <c r="X277">
        <v>1.0457000000000001</v>
      </c>
      <c r="Y277">
        <v>1.1957</v>
      </c>
      <c r="Z277">
        <v>1.0989</v>
      </c>
      <c r="AA277">
        <v>1.0726</v>
      </c>
      <c r="AB277">
        <v>17.0487</v>
      </c>
      <c r="AC277">
        <v>17.0489</v>
      </c>
      <c r="AD277">
        <v>16.079000000000001</v>
      </c>
      <c r="AE277">
        <v>16.0792</v>
      </c>
      <c r="AF277" t="s">
        <v>1946</v>
      </c>
      <c r="AG277" t="s">
        <v>1946</v>
      </c>
      <c r="AH277" t="s">
        <v>1629</v>
      </c>
      <c r="AI277" t="s">
        <v>1629</v>
      </c>
      <c r="AJ277" t="s">
        <v>1630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1631</v>
      </c>
      <c r="AT277" t="s">
        <v>1627</v>
      </c>
      <c r="AU277" t="s">
        <v>1647</v>
      </c>
      <c r="AV277" t="s">
        <v>1633</v>
      </c>
      <c r="AW277">
        <v>2</v>
      </c>
      <c r="AX277">
        <v>0</v>
      </c>
    </row>
    <row r="278" spans="1:50" x14ac:dyDescent="0.25">
      <c r="A278" t="s">
        <v>1290</v>
      </c>
      <c r="B278" t="s">
        <v>1643</v>
      </c>
      <c r="C278" t="s">
        <v>1627</v>
      </c>
      <c r="D278">
        <v>35.298999999999999</v>
      </c>
      <c r="E278">
        <v>35.256999999999998</v>
      </c>
      <c r="F278" s="2">
        <v>2.3999999999999998E-3</v>
      </c>
      <c r="G278" t="s">
        <v>1289</v>
      </c>
      <c r="H278" t="s">
        <v>1011</v>
      </c>
      <c r="I278">
        <v>439370.67389999999</v>
      </c>
      <c r="J278">
        <v>1823844.8048</v>
      </c>
      <c r="K278">
        <v>439370.67389999999</v>
      </c>
      <c r="L278">
        <v>1823827.4763</v>
      </c>
      <c r="M278" t="s">
        <v>56</v>
      </c>
      <c r="N278" t="s">
        <v>57</v>
      </c>
      <c r="O278">
        <v>450</v>
      </c>
      <c r="P278" t="s">
        <v>1644</v>
      </c>
      <c r="Q278" t="s">
        <v>1628</v>
      </c>
      <c r="R278" t="s">
        <v>80</v>
      </c>
      <c r="S278" t="s">
        <v>1291</v>
      </c>
      <c r="T278" t="s">
        <v>1013</v>
      </c>
      <c r="U278">
        <v>0</v>
      </c>
      <c r="V278">
        <v>0</v>
      </c>
      <c r="W278" t="s">
        <v>52</v>
      </c>
      <c r="X278">
        <v>1.0840000000000001</v>
      </c>
      <c r="Y278">
        <v>1.1155999999999999</v>
      </c>
      <c r="Z278">
        <v>1.0840000000000001</v>
      </c>
      <c r="AA278">
        <v>1.0855999999999999</v>
      </c>
      <c r="AB278">
        <v>17.328499999999998</v>
      </c>
      <c r="AC278">
        <v>17.328600000000002</v>
      </c>
      <c r="AD278">
        <v>16.130199999999999</v>
      </c>
      <c r="AE278">
        <v>16.130299999999998</v>
      </c>
      <c r="AF278" t="s">
        <v>1646</v>
      </c>
      <c r="AG278" t="s">
        <v>1646</v>
      </c>
      <c r="AH278" t="s">
        <v>1629</v>
      </c>
      <c r="AI278" t="s">
        <v>1629</v>
      </c>
      <c r="AJ278" t="s">
        <v>1630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1631</v>
      </c>
      <c r="AT278" t="s">
        <v>1627</v>
      </c>
      <c r="AU278" t="s">
        <v>1647</v>
      </c>
      <c r="AV278" t="s">
        <v>1633</v>
      </c>
      <c r="AW278">
        <v>2</v>
      </c>
      <c r="AX278">
        <v>0</v>
      </c>
    </row>
    <row r="279" spans="1:50" x14ac:dyDescent="0.25">
      <c r="A279" t="s">
        <v>1947</v>
      </c>
      <c r="B279" t="s">
        <v>1643</v>
      </c>
      <c r="C279" t="s">
        <v>1627</v>
      </c>
      <c r="D279">
        <v>34.619</v>
      </c>
      <c r="E279">
        <v>34.533000000000001</v>
      </c>
      <c r="F279" s="2">
        <v>4.7999999999999996E-3</v>
      </c>
      <c r="G279" t="s">
        <v>1525</v>
      </c>
      <c r="H279" t="s">
        <v>1337</v>
      </c>
      <c r="I279">
        <v>439511.97399999999</v>
      </c>
      <c r="J279">
        <v>1823748.2908000001</v>
      </c>
      <c r="K279">
        <v>439511.97399999999</v>
      </c>
      <c r="L279">
        <v>1823730.5364999999</v>
      </c>
      <c r="M279" t="s">
        <v>56</v>
      </c>
      <c r="N279" t="s">
        <v>57</v>
      </c>
      <c r="O279">
        <v>450</v>
      </c>
      <c r="P279" t="s">
        <v>1644</v>
      </c>
      <c r="Q279" t="s">
        <v>1628</v>
      </c>
      <c r="R279" t="s">
        <v>189</v>
      </c>
      <c r="S279" t="s">
        <v>1527</v>
      </c>
      <c r="T279" t="s">
        <v>1948</v>
      </c>
      <c r="U279">
        <v>0</v>
      </c>
      <c r="V279">
        <v>0</v>
      </c>
      <c r="W279" t="s">
        <v>52</v>
      </c>
      <c r="X279">
        <v>1.0676000000000001</v>
      </c>
      <c r="Y279">
        <v>1.3268</v>
      </c>
      <c r="Z279">
        <v>1.3268</v>
      </c>
      <c r="AA279">
        <v>1.0801000000000001</v>
      </c>
      <c r="AB279">
        <v>17.729900000000001</v>
      </c>
      <c r="AC279">
        <v>17.7301</v>
      </c>
      <c r="AD279">
        <v>16.7577</v>
      </c>
      <c r="AE279">
        <v>16.757899999999999</v>
      </c>
      <c r="AF279" t="s">
        <v>1646</v>
      </c>
      <c r="AG279" t="s">
        <v>1646</v>
      </c>
      <c r="AH279" t="s">
        <v>1629</v>
      </c>
      <c r="AI279" t="s">
        <v>1629</v>
      </c>
      <c r="AJ279" t="s">
        <v>1630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1631</v>
      </c>
      <c r="AT279" t="s">
        <v>1627</v>
      </c>
      <c r="AU279" t="s">
        <v>1647</v>
      </c>
      <c r="AV279" t="s">
        <v>1633</v>
      </c>
      <c r="AW279">
        <v>2</v>
      </c>
      <c r="AX279">
        <v>0</v>
      </c>
    </row>
    <row r="280" spans="1:50" x14ac:dyDescent="0.25">
      <c r="A280" t="s">
        <v>1949</v>
      </c>
      <c r="B280" t="s">
        <v>1643</v>
      </c>
      <c r="C280" t="s">
        <v>1627</v>
      </c>
      <c r="D280">
        <v>35.066000000000003</v>
      </c>
      <c r="E280">
        <v>35.039000000000001</v>
      </c>
      <c r="F280" s="2">
        <v>1.6000000000000001E-3</v>
      </c>
      <c r="G280" t="s">
        <v>91</v>
      </c>
      <c r="H280" t="s">
        <v>1147</v>
      </c>
      <c r="I280">
        <v>439243.58230000001</v>
      </c>
      <c r="J280">
        <v>1823745.6377999999</v>
      </c>
      <c r="K280">
        <v>439226.32510000002</v>
      </c>
      <c r="L280">
        <v>1823745.6377999999</v>
      </c>
      <c r="M280" t="s">
        <v>56</v>
      </c>
      <c r="N280" t="s">
        <v>57</v>
      </c>
      <c r="O280">
        <v>450</v>
      </c>
      <c r="P280" t="s">
        <v>1644</v>
      </c>
      <c r="Q280" t="s">
        <v>1628</v>
      </c>
      <c r="R280" t="s">
        <v>94</v>
      </c>
      <c r="S280" t="s">
        <v>95</v>
      </c>
      <c r="T280" t="s">
        <v>1149</v>
      </c>
      <c r="U280">
        <v>-6.7900000000000002E-2</v>
      </c>
      <c r="V280">
        <v>-6.7900000000000002E-2</v>
      </c>
      <c r="W280" t="s">
        <v>52</v>
      </c>
      <c r="X280">
        <v>1.0885</v>
      </c>
      <c r="Y280">
        <v>1.0933999999999999</v>
      </c>
      <c r="Z280">
        <v>1.0933999999999999</v>
      </c>
      <c r="AA280">
        <v>1.0885</v>
      </c>
      <c r="AB280">
        <v>17.257200000000001</v>
      </c>
      <c r="AC280">
        <v>17.257200000000001</v>
      </c>
      <c r="AD280">
        <v>16.058299999999999</v>
      </c>
      <c r="AE280">
        <v>16.058299999999999</v>
      </c>
      <c r="AF280" t="s">
        <v>104</v>
      </c>
      <c r="AG280" t="s">
        <v>104</v>
      </c>
      <c r="AH280" t="s">
        <v>1629</v>
      </c>
      <c r="AI280" t="s">
        <v>1629</v>
      </c>
      <c r="AJ280" t="s">
        <v>1630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1631</v>
      </c>
      <c r="AT280" t="s">
        <v>1627</v>
      </c>
      <c r="AU280" t="s">
        <v>1647</v>
      </c>
      <c r="AV280" t="s">
        <v>1633</v>
      </c>
      <c r="AW280">
        <v>2</v>
      </c>
      <c r="AX280">
        <v>0</v>
      </c>
    </row>
    <row r="281" spans="1:50" x14ac:dyDescent="0.25">
      <c r="A281" t="s">
        <v>1950</v>
      </c>
      <c r="B281" t="s">
        <v>1643</v>
      </c>
      <c r="C281" t="s">
        <v>1627</v>
      </c>
      <c r="D281">
        <v>34.74</v>
      </c>
      <c r="E281">
        <v>34.722999999999999</v>
      </c>
      <c r="F281" s="2">
        <v>1E-3</v>
      </c>
      <c r="G281" t="s">
        <v>1103</v>
      </c>
      <c r="H281" t="s">
        <v>1184</v>
      </c>
      <c r="I281">
        <v>439303.67440000002</v>
      </c>
      <c r="J281">
        <v>1823850.1262999999</v>
      </c>
      <c r="K281">
        <v>439287.12030000001</v>
      </c>
      <c r="L281">
        <v>1823850.1262999999</v>
      </c>
      <c r="M281" t="s">
        <v>56</v>
      </c>
      <c r="N281" t="s">
        <v>57</v>
      </c>
      <c r="O281">
        <v>450</v>
      </c>
      <c r="P281" t="s">
        <v>1644</v>
      </c>
      <c r="Q281" t="s">
        <v>1628</v>
      </c>
      <c r="R281" t="s">
        <v>150</v>
      </c>
      <c r="S281" t="s">
        <v>1105</v>
      </c>
      <c r="T281" t="s">
        <v>1186</v>
      </c>
      <c r="U281">
        <v>-3.04E-2</v>
      </c>
      <c r="V281">
        <v>-3.04E-2</v>
      </c>
      <c r="W281" t="s">
        <v>52</v>
      </c>
      <c r="X281">
        <v>1.6896</v>
      </c>
      <c r="Y281">
        <v>1.9144000000000001</v>
      </c>
      <c r="Z281">
        <v>1.6896</v>
      </c>
      <c r="AA281">
        <v>1.9142999999999999</v>
      </c>
      <c r="AB281">
        <v>16.554099999999998</v>
      </c>
      <c r="AC281">
        <v>16.554099999999998</v>
      </c>
      <c r="AD281">
        <v>15.354799999999999</v>
      </c>
      <c r="AE281">
        <v>15.354799999999999</v>
      </c>
      <c r="AF281" t="s">
        <v>104</v>
      </c>
      <c r="AG281" t="s">
        <v>104</v>
      </c>
      <c r="AH281" t="s">
        <v>1629</v>
      </c>
      <c r="AI281" t="s">
        <v>1629</v>
      </c>
      <c r="AJ281" t="s">
        <v>1630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1631</v>
      </c>
      <c r="AT281" t="s">
        <v>1627</v>
      </c>
      <c r="AU281" t="s">
        <v>1647</v>
      </c>
      <c r="AV281" t="s">
        <v>1633</v>
      </c>
      <c r="AW281">
        <v>2</v>
      </c>
      <c r="AX281">
        <v>0</v>
      </c>
    </row>
    <row r="282" spans="1:50" x14ac:dyDescent="0.25">
      <c r="A282" t="s">
        <v>1951</v>
      </c>
      <c r="B282" t="s">
        <v>1643</v>
      </c>
      <c r="C282" t="s">
        <v>1627</v>
      </c>
      <c r="D282">
        <v>34.734000000000002</v>
      </c>
      <c r="E282">
        <v>34.648000000000003</v>
      </c>
      <c r="F282" s="2">
        <v>4.8999999999999998E-3</v>
      </c>
      <c r="G282" t="s">
        <v>1521</v>
      </c>
      <c r="H282" t="s">
        <v>1341</v>
      </c>
      <c r="I282">
        <v>439521.674</v>
      </c>
      <c r="J282">
        <v>1823748.0156</v>
      </c>
      <c r="K282">
        <v>439521.39240000001</v>
      </c>
      <c r="L282">
        <v>1823730.5615000001</v>
      </c>
      <c r="M282" t="s">
        <v>56</v>
      </c>
      <c r="N282" t="s">
        <v>57</v>
      </c>
      <c r="O282">
        <v>450</v>
      </c>
      <c r="P282" t="s">
        <v>1644</v>
      </c>
      <c r="Q282" t="s">
        <v>1628</v>
      </c>
      <c r="R282" t="s">
        <v>139</v>
      </c>
      <c r="S282" t="s">
        <v>1523</v>
      </c>
      <c r="T282" t="s">
        <v>1911</v>
      </c>
      <c r="U282">
        <v>-3.4700000000000002E-2</v>
      </c>
      <c r="V282">
        <v>0.24679999999999999</v>
      </c>
      <c r="W282" t="s">
        <v>52</v>
      </c>
      <c r="X282">
        <v>1.0568</v>
      </c>
      <c r="Y282">
        <v>1.2068000000000001</v>
      </c>
      <c r="Z282">
        <v>1.1297999999999999</v>
      </c>
      <c r="AA282">
        <v>1.0780000000000001</v>
      </c>
      <c r="AB282">
        <v>17.454599999999999</v>
      </c>
      <c r="AC282">
        <v>17.454799999999999</v>
      </c>
      <c r="AD282">
        <v>16.4847</v>
      </c>
      <c r="AE282">
        <v>16.4849</v>
      </c>
      <c r="AF282" t="s">
        <v>1952</v>
      </c>
      <c r="AG282" t="s">
        <v>1952</v>
      </c>
      <c r="AH282" t="s">
        <v>1629</v>
      </c>
      <c r="AI282" t="s">
        <v>1629</v>
      </c>
      <c r="AJ282" t="s">
        <v>1630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1631</v>
      </c>
      <c r="AT282" t="s">
        <v>1627</v>
      </c>
      <c r="AU282" t="s">
        <v>1647</v>
      </c>
      <c r="AV282" t="s">
        <v>1633</v>
      </c>
      <c r="AW282">
        <v>2</v>
      </c>
      <c r="AX282">
        <v>0</v>
      </c>
    </row>
    <row r="283" spans="1:50" x14ac:dyDescent="0.25">
      <c r="A283" t="s">
        <v>229</v>
      </c>
      <c r="B283" t="s">
        <v>1643</v>
      </c>
      <c r="C283" t="s">
        <v>1627</v>
      </c>
      <c r="D283">
        <v>34.987000000000002</v>
      </c>
      <c r="E283">
        <v>34.954000000000001</v>
      </c>
      <c r="F283" s="2">
        <v>2E-3</v>
      </c>
      <c r="G283" t="s">
        <v>228</v>
      </c>
      <c r="H283" t="s">
        <v>1380</v>
      </c>
      <c r="I283">
        <v>439198.97509999998</v>
      </c>
      <c r="J283">
        <v>1823745.6377999999</v>
      </c>
      <c r="K283">
        <v>439215.82490000001</v>
      </c>
      <c r="L283">
        <v>1823745.6377999999</v>
      </c>
      <c r="M283" t="s">
        <v>56</v>
      </c>
      <c r="N283" t="s">
        <v>57</v>
      </c>
      <c r="O283">
        <v>450</v>
      </c>
      <c r="P283" t="s">
        <v>1644</v>
      </c>
      <c r="Q283" t="s">
        <v>1628</v>
      </c>
      <c r="R283" t="s">
        <v>94</v>
      </c>
      <c r="S283" t="s">
        <v>230</v>
      </c>
      <c r="T283" t="s">
        <v>1382</v>
      </c>
      <c r="U283">
        <v>-6.7900000000000002E-2</v>
      </c>
      <c r="V283">
        <v>-6.7900000000000002E-2</v>
      </c>
      <c r="W283" t="s">
        <v>52</v>
      </c>
      <c r="X283">
        <v>1.0775999999999999</v>
      </c>
      <c r="Y283">
        <v>1.1511</v>
      </c>
      <c r="Z283">
        <v>1.0775999999999999</v>
      </c>
      <c r="AA283">
        <v>1.1511</v>
      </c>
      <c r="AB283">
        <v>16.849699999999999</v>
      </c>
      <c r="AC283">
        <v>16.849799999999998</v>
      </c>
      <c r="AD283">
        <v>15.6511</v>
      </c>
      <c r="AE283">
        <v>15.6511</v>
      </c>
      <c r="AF283" t="s">
        <v>1953</v>
      </c>
      <c r="AG283" t="s">
        <v>1953</v>
      </c>
      <c r="AH283" t="s">
        <v>1629</v>
      </c>
      <c r="AI283" t="s">
        <v>1629</v>
      </c>
      <c r="AJ283" t="s">
        <v>1630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1631</v>
      </c>
      <c r="AT283" t="s">
        <v>1627</v>
      </c>
      <c r="AU283" t="s">
        <v>1647</v>
      </c>
      <c r="AV283" t="s">
        <v>1633</v>
      </c>
      <c r="AW283">
        <v>2</v>
      </c>
      <c r="AX283">
        <v>0</v>
      </c>
    </row>
    <row r="284" spans="1:50" x14ac:dyDescent="0.25">
      <c r="A284" t="s">
        <v>1554</v>
      </c>
      <c r="B284" t="s">
        <v>1685</v>
      </c>
      <c r="C284" t="s">
        <v>1627</v>
      </c>
      <c r="D284">
        <v>34.802</v>
      </c>
      <c r="E284">
        <v>34.784999999999997</v>
      </c>
      <c r="F284" s="2">
        <v>1E-3</v>
      </c>
      <c r="G284" t="s">
        <v>537</v>
      </c>
      <c r="H284" t="s">
        <v>1553</v>
      </c>
      <c r="I284">
        <v>439184.20370000001</v>
      </c>
      <c r="J284">
        <v>1823719.7615</v>
      </c>
      <c r="K284">
        <v>439167.59989999997</v>
      </c>
      <c r="L284">
        <v>1823719.7615</v>
      </c>
      <c r="M284" t="s">
        <v>56</v>
      </c>
      <c r="N284" t="s">
        <v>57</v>
      </c>
      <c r="O284">
        <v>600</v>
      </c>
      <c r="P284" t="s">
        <v>1644</v>
      </c>
      <c r="Q284" t="s">
        <v>1628</v>
      </c>
      <c r="R284" t="s">
        <v>301</v>
      </c>
      <c r="S284" t="s">
        <v>539</v>
      </c>
      <c r="T284" t="s">
        <v>1897</v>
      </c>
      <c r="U284">
        <v>1.4200000000000001E-2</v>
      </c>
      <c r="V284">
        <v>1.4200000000000001E-2</v>
      </c>
      <c r="W284" t="s">
        <v>52</v>
      </c>
      <c r="X284">
        <v>1.2130000000000001</v>
      </c>
      <c r="Y284">
        <v>1.4268000000000001</v>
      </c>
      <c r="Z284">
        <v>1.4253</v>
      </c>
      <c r="AA284">
        <v>1.2444999999999999</v>
      </c>
      <c r="AB284">
        <v>16.654199999999999</v>
      </c>
      <c r="AC284">
        <v>16.654199999999999</v>
      </c>
      <c r="AD284">
        <v>15.6797</v>
      </c>
      <c r="AE284">
        <v>15.6797</v>
      </c>
      <c r="AF284" t="s">
        <v>104</v>
      </c>
      <c r="AG284" t="s">
        <v>104</v>
      </c>
      <c r="AH284" t="s">
        <v>1629</v>
      </c>
      <c r="AI284" t="s">
        <v>1629</v>
      </c>
      <c r="AJ284" t="s">
        <v>1630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1631</v>
      </c>
      <c r="AT284" t="s">
        <v>1627</v>
      </c>
      <c r="AU284" t="s">
        <v>1687</v>
      </c>
      <c r="AV284" t="s">
        <v>1633</v>
      </c>
      <c r="AW284">
        <v>2</v>
      </c>
      <c r="AX284">
        <v>0</v>
      </c>
    </row>
    <row r="285" spans="1:50" x14ac:dyDescent="0.25">
      <c r="A285" t="s">
        <v>1954</v>
      </c>
      <c r="B285" t="s">
        <v>1643</v>
      </c>
      <c r="C285" t="s">
        <v>1627</v>
      </c>
      <c r="D285">
        <v>34.738999999999997</v>
      </c>
      <c r="E285">
        <v>34.72</v>
      </c>
      <c r="F285" s="2">
        <v>1.1000000000000001E-3</v>
      </c>
      <c r="G285" t="s">
        <v>1301</v>
      </c>
      <c r="H285" t="s">
        <v>1549</v>
      </c>
      <c r="I285">
        <v>439184.15669999999</v>
      </c>
      <c r="J285">
        <v>1823730.7864999999</v>
      </c>
      <c r="K285">
        <v>439167.3749</v>
      </c>
      <c r="L285">
        <v>1823730.7864999999</v>
      </c>
      <c r="M285" t="s">
        <v>56</v>
      </c>
      <c r="N285" t="s">
        <v>57</v>
      </c>
      <c r="O285">
        <v>450</v>
      </c>
      <c r="P285" t="s">
        <v>1644</v>
      </c>
      <c r="Q285" t="s">
        <v>1628</v>
      </c>
      <c r="R285" t="s">
        <v>54</v>
      </c>
      <c r="S285" t="s">
        <v>1303</v>
      </c>
      <c r="T285" t="s">
        <v>1551</v>
      </c>
      <c r="U285">
        <v>0</v>
      </c>
      <c r="V285">
        <v>0</v>
      </c>
      <c r="W285" t="s">
        <v>52</v>
      </c>
      <c r="X285">
        <v>1.4085000000000001</v>
      </c>
      <c r="Y285">
        <v>1.5690999999999999</v>
      </c>
      <c r="Z285">
        <v>1.4899</v>
      </c>
      <c r="AA285">
        <v>1.4342999999999999</v>
      </c>
      <c r="AB285">
        <v>16.783300000000001</v>
      </c>
      <c r="AC285">
        <v>16.783300000000001</v>
      </c>
      <c r="AD285">
        <v>15.807600000000001</v>
      </c>
      <c r="AE285">
        <v>15.807600000000001</v>
      </c>
      <c r="AF285" t="s">
        <v>104</v>
      </c>
      <c r="AG285" t="s">
        <v>104</v>
      </c>
      <c r="AH285" t="s">
        <v>1629</v>
      </c>
      <c r="AI285" t="s">
        <v>1629</v>
      </c>
      <c r="AJ285" t="s">
        <v>1630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1631</v>
      </c>
      <c r="AT285" t="s">
        <v>1627</v>
      </c>
      <c r="AU285" t="s">
        <v>1647</v>
      </c>
      <c r="AV285" t="s">
        <v>1633</v>
      </c>
      <c r="AW285">
        <v>2</v>
      </c>
      <c r="AX285">
        <v>0</v>
      </c>
    </row>
    <row r="286" spans="1:50" x14ac:dyDescent="0.25">
      <c r="A286" t="s">
        <v>1955</v>
      </c>
      <c r="B286" t="s">
        <v>1643</v>
      </c>
      <c r="C286" t="s">
        <v>1627</v>
      </c>
      <c r="D286">
        <v>34.954000000000001</v>
      </c>
      <c r="E286">
        <v>34.936999999999998</v>
      </c>
      <c r="F286" s="2">
        <v>1E-3</v>
      </c>
      <c r="G286" t="s">
        <v>1380</v>
      </c>
      <c r="H286" t="s">
        <v>105</v>
      </c>
      <c r="I286">
        <v>439215.82490000001</v>
      </c>
      <c r="J286">
        <v>1823745.6377999999</v>
      </c>
      <c r="K286">
        <v>439215.82490000001</v>
      </c>
      <c r="L286">
        <v>1823762.618</v>
      </c>
      <c r="M286" t="s">
        <v>56</v>
      </c>
      <c r="N286" t="s">
        <v>57</v>
      </c>
      <c r="O286">
        <v>450</v>
      </c>
      <c r="P286" t="s">
        <v>1644</v>
      </c>
      <c r="Q286" t="s">
        <v>1628</v>
      </c>
      <c r="R286" t="s">
        <v>107</v>
      </c>
      <c r="S286" t="s">
        <v>1956</v>
      </c>
      <c r="T286" t="s">
        <v>108</v>
      </c>
      <c r="U286">
        <v>-7.4999999999999997E-2</v>
      </c>
      <c r="V286">
        <v>-7.4999999999999997E-2</v>
      </c>
      <c r="W286" t="s">
        <v>52</v>
      </c>
      <c r="X286">
        <v>1.0152000000000001</v>
      </c>
      <c r="Y286">
        <v>1.2954000000000001</v>
      </c>
      <c r="Z286">
        <v>1.1511</v>
      </c>
      <c r="AA286">
        <v>1.2954000000000001</v>
      </c>
      <c r="AB286">
        <v>16.6829</v>
      </c>
      <c r="AC286">
        <v>16.683</v>
      </c>
      <c r="AD286">
        <v>15.631</v>
      </c>
      <c r="AE286">
        <v>15.631</v>
      </c>
      <c r="AF286" t="s">
        <v>67</v>
      </c>
      <c r="AG286" t="s">
        <v>67</v>
      </c>
      <c r="AH286" t="s">
        <v>1629</v>
      </c>
      <c r="AI286" t="s">
        <v>1629</v>
      </c>
      <c r="AJ286" t="s">
        <v>1630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1631</v>
      </c>
      <c r="AT286" t="s">
        <v>1627</v>
      </c>
      <c r="AU286" t="s">
        <v>1647</v>
      </c>
      <c r="AV286" t="s">
        <v>1633</v>
      </c>
      <c r="AW286">
        <v>2</v>
      </c>
      <c r="AX286">
        <v>0</v>
      </c>
    </row>
    <row r="287" spans="1:50" x14ac:dyDescent="0.25">
      <c r="A287" t="s">
        <v>1957</v>
      </c>
      <c r="B287" t="s">
        <v>1643</v>
      </c>
      <c r="C287" t="s">
        <v>1627</v>
      </c>
      <c r="D287">
        <v>33.56</v>
      </c>
      <c r="E287">
        <v>33.475999999999999</v>
      </c>
      <c r="F287" s="2">
        <v>5.1000000000000004E-3</v>
      </c>
      <c r="G287" t="s">
        <v>1481</v>
      </c>
      <c r="H287" t="s">
        <v>822</v>
      </c>
      <c r="I287">
        <v>439464.07439999998</v>
      </c>
      <c r="J287">
        <v>1823609.5787</v>
      </c>
      <c r="K287">
        <v>439464.07439999998</v>
      </c>
      <c r="L287">
        <v>1823593.1421999999</v>
      </c>
      <c r="M287" t="s">
        <v>56</v>
      </c>
      <c r="N287" t="s">
        <v>57</v>
      </c>
      <c r="O287">
        <v>450</v>
      </c>
      <c r="P287" t="s">
        <v>1644</v>
      </c>
      <c r="Q287" t="s">
        <v>1628</v>
      </c>
      <c r="R287" t="s">
        <v>217</v>
      </c>
      <c r="S287" t="s">
        <v>1483</v>
      </c>
      <c r="T287" t="s">
        <v>1945</v>
      </c>
      <c r="U287">
        <v>-2.98E-2</v>
      </c>
      <c r="V287">
        <v>-2.98E-2</v>
      </c>
      <c r="W287" t="s">
        <v>52</v>
      </c>
      <c r="X287">
        <v>1.0690999999999999</v>
      </c>
      <c r="Y287">
        <v>1.2383999999999999</v>
      </c>
      <c r="Z287">
        <v>1.1592</v>
      </c>
      <c r="AA287">
        <v>1.0784</v>
      </c>
      <c r="AB287">
        <v>16.437200000000001</v>
      </c>
      <c r="AC287">
        <v>16.4374</v>
      </c>
      <c r="AD287">
        <v>15.4651</v>
      </c>
      <c r="AE287">
        <v>15.465299999999999</v>
      </c>
      <c r="AF287" t="s">
        <v>1646</v>
      </c>
      <c r="AG287" t="s">
        <v>1646</v>
      </c>
      <c r="AH287" t="s">
        <v>1629</v>
      </c>
      <c r="AI287" t="s">
        <v>1629</v>
      </c>
      <c r="AJ287" t="s">
        <v>1630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1631</v>
      </c>
      <c r="AT287" t="s">
        <v>1627</v>
      </c>
      <c r="AU287" t="s">
        <v>1647</v>
      </c>
      <c r="AV287" t="s">
        <v>1633</v>
      </c>
      <c r="AW287">
        <v>2</v>
      </c>
      <c r="AX287">
        <v>0</v>
      </c>
    </row>
    <row r="288" spans="1:50" x14ac:dyDescent="0.25">
      <c r="A288" t="s">
        <v>1958</v>
      </c>
      <c r="B288" t="s">
        <v>1685</v>
      </c>
      <c r="C288" t="s">
        <v>1627</v>
      </c>
      <c r="D288">
        <v>34.722999999999999</v>
      </c>
      <c r="E288">
        <v>34.707000000000001</v>
      </c>
      <c r="F288" s="2">
        <v>1E-3</v>
      </c>
      <c r="G288" t="s">
        <v>1184</v>
      </c>
      <c r="H288" t="s">
        <v>1545</v>
      </c>
      <c r="I288">
        <v>439287.12030000001</v>
      </c>
      <c r="J288">
        <v>1823850.2013000001</v>
      </c>
      <c r="K288">
        <v>439270.83980000002</v>
      </c>
      <c r="L288">
        <v>1823850.2013000001</v>
      </c>
      <c r="M288" t="s">
        <v>56</v>
      </c>
      <c r="N288" t="s">
        <v>57</v>
      </c>
      <c r="O288">
        <v>600</v>
      </c>
      <c r="P288" t="s">
        <v>1644</v>
      </c>
      <c r="Q288" t="s">
        <v>1628</v>
      </c>
      <c r="R288" t="s">
        <v>150</v>
      </c>
      <c r="S288" t="s">
        <v>1186</v>
      </c>
      <c r="T288" t="s">
        <v>1547</v>
      </c>
      <c r="U288">
        <v>4.4600000000000001E-2</v>
      </c>
      <c r="V288">
        <v>4.4600000000000001E-2</v>
      </c>
      <c r="W288" t="s">
        <v>52</v>
      </c>
      <c r="X288">
        <v>1.6861999999999999</v>
      </c>
      <c r="Y288">
        <v>1.9128000000000001</v>
      </c>
      <c r="Z288">
        <v>1.9128000000000001</v>
      </c>
      <c r="AA288">
        <v>1.734</v>
      </c>
      <c r="AB288">
        <v>16.2805</v>
      </c>
      <c r="AC288">
        <v>16.2805</v>
      </c>
      <c r="AD288">
        <v>15.0814</v>
      </c>
      <c r="AE288">
        <v>15.0814</v>
      </c>
      <c r="AF288" t="s">
        <v>104</v>
      </c>
      <c r="AG288" t="s">
        <v>104</v>
      </c>
      <c r="AH288" t="s">
        <v>1629</v>
      </c>
      <c r="AI288" t="s">
        <v>1629</v>
      </c>
      <c r="AJ288" t="s">
        <v>1630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1631</v>
      </c>
      <c r="AT288" t="s">
        <v>1627</v>
      </c>
      <c r="AU288" t="s">
        <v>1687</v>
      </c>
      <c r="AV288" t="s">
        <v>1633</v>
      </c>
      <c r="AW288">
        <v>2</v>
      </c>
      <c r="AX288">
        <v>0</v>
      </c>
    </row>
    <row r="289" spans="1:50" x14ac:dyDescent="0.25">
      <c r="A289" t="s">
        <v>1959</v>
      </c>
      <c r="B289" t="s">
        <v>1960</v>
      </c>
      <c r="C289" t="s">
        <v>1627</v>
      </c>
      <c r="D289">
        <v>32.814</v>
      </c>
      <c r="E289">
        <v>32.796999999999997</v>
      </c>
      <c r="F289" s="2">
        <v>1E-3</v>
      </c>
      <c r="G289" t="s">
        <v>1192</v>
      </c>
      <c r="H289" t="s">
        <v>1469</v>
      </c>
      <c r="I289">
        <v>439413.22480000003</v>
      </c>
      <c r="J289">
        <v>1823593.0922000001</v>
      </c>
      <c r="K289">
        <v>439396.84610000002</v>
      </c>
      <c r="L289">
        <v>1823593.0922000001</v>
      </c>
      <c r="M289" t="s">
        <v>56</v>
      </c>
      <c r="N289" t="s">
        <v>57</v>
      </c>
      <c r="O289">
        <v>900</v>
      </c>
      <c r="P289" t="s">
        <v>96</v>
      </c>
      <c r="Q289" t="s">
        <v>1659</v>
      </c>
      <c r="R289" t="s">
        <v>113</v>
      </c>
      <c r="S289" t="s">
        <v>1194</v>
      </c>
      <c r="T289" t="s">
        <v>1471</v>
      </c>
      <c r="U289">
        <v>-7.51E-2</v>
      </c>
      <c r="V289">
        <v>-6.2700000000000006E-2</v>
      </c>
      <c r="W289" t="s">
        <v>52</v>
      </c>
      <c r="X289">
        <v>0.95920000000000005</v>
      </c>
      <c r="Y289">
        <v>1.1377999999999999</v>
      </c>
      <c r="Z289">
        <v>1.0117</v>
      </c>
      <c r="AA289">
        <v>1.1377999999999999</v>
      </c>
      <c r="AB289">
        <v>16.378699999999998</v>
      </c>
      <c r="AC289">
        <v>16.378699999999998</v>
      </c>
      <c r="AD289">
        <v>15.18</v>
      </c>
      <c r="AE289">
        <v>15.18</v>
      </c>
      <c r="AF289" t="s">
        <v>104</v>
      </c>
      <c r="AG289" t="s">
        <v>104</v>
      </c>
      <c r="AH289" t="s">
        <v>1629</v>
      </c>
      <c r="AI289" t="s">
        <v>1629</v>
      </c>
      <c r="AJ289" t="s">
        <v>1630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1631</v>
      </c>
      <c r="AT289" t="s">
        <v>1627</v>
      </c>
      <c r="AU289" t="s">
        <v>1961</v>
      </c>
      <c r="AV289" t="s">
        <v>1633</v>
      </c>
      <c r="AW289">
        <v>2</v>
      </c>
      <c r="AX289">
        <v>0</v>
      </c>
    </row>
    <row r="290" spans="1:50" x14ac:dyDescent="0.25">
      <c r="A290" t="s">
        <v>1962</v>
      </c>
      <c r="B290" t="s">
        <v>1643</v>
      </c>
      <c r="C290" t="s">
        <v>1627</v>
      </c>
      <c r="D290">
        <v>33.295000000000002</v>
      </c>
      <c r="E290">
        <v>33.212000000000003</v>
      </c>
      <c r="F290" s="2">
        <v>5.1000000000000004E-3</v>
      </c>
      <c r="G290" t="s">
        <v>1453</v>
      </c>
      <c r="H290" t="s">
        <v>1027</v>
      </c>
      <c r="I290">
        <v>439381.77370000002</v>
      </c>
      <c r="J290">
        <v>1823609.4510999999</v>
      </c>
      <c r="K290">
        <v>439381.47690000001</v>
      </c>
      <c r="L290">
        <v>1823593.1421999999</v>
      </c>
      <c r="M290" t="s">
        <v>56</v>
      </c>
      <c r="N290" t="s">
        <v>57</v>
      </c>
      <c r="O290">
        <v>450</v>
      </c>
      <c r="P290" t="s">
        <v>1644</v>
      </c>
      <c r="Q290" t="s">
        <v>1628</v>
      </c>
      <c r="R290" t="s">
        <v>75</v>
      </c>
      <c r="S290" t="s">
        <v>1455</v>
      </c>
      <c r="T290" t="s">
        <v>1922</v>
      </c>
      <c r="U290">
        <v>-0.14219999999999999</v>
      </c>
      <c r="V290">
        <v>0.15459999999999999</v>
      </c>
      <c r="W290" t="s">
        <v>52</v>
      </c>
      <c r="X290">
        <v>1.0782</v>
      </c>
      <c r="Y290">
        <v>1.3086</v>
      </c>
      <c r="Z290">
        <v>1.3086</v>
      </c>
      <c r="AA290">
        <v>1.0782</v>
      </c>
      <c r="AB290">
        <v>16.309000000000001</v>
      </c>
      <c r="AC290">
        <v>16.309200000000001</v>
      </c>
      <c r="AD290">
        <v>15.3399</v>
      </c>
      <c r="AE290">
        <v>15.3401</v>
      </c>
      <c r="AF290" t="s">
        <v>1963</v>
      </c>
      <c r="AG290" t="s">
        <v>1963</v>
      </c>
      <c r="AH290" t="s">
        <v>1629</v>
      </c>
      <c r="AI290" t="s">
        <v>1629</v>
      </c>
      <c r="AJ290" t="s">
        <v>1630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1631</v>
      </c>
      <c r="AT290" t="s">
        <v>1627</v>
      </c>
      <c r="AU290" t="s">
        <v>1647</v>
      </c>
      <c r="AV290" t="s">
        <v>1633</v>
      </c>
      <c r="AW290">
        <v>2</v>
      </c>
      <c r="AX290">
        <v>0</v>
      </c>
    </row>
    <row r="291" spans="1:50" x14ac:dyDescent="0.25">
      <c r="A291" t="s">
        <v>961</v>
      </c>
      <c r="B291" t="s">
        <v>1667</v>
      </c>
      <c r="C291" t="s">
        <v>1627</v>
      </c>
      <c r="D291">
        <v>31.81</v>
      </c>
      <c r="E291">
        <v>31.795000000000002</v>
      </c>
      <c r="F291" s="2">
        <v>8.9999999999999998E-4</v>
      </c>
      <c r="G291" t="s">
        <v>308</v>
      </c>
      <c r="H291" t="s">
        <v>960</v>
      </c>
      <c r="I291">
        <v>439314.49939999997</v>
      </c>
      <c r="J291">
        <v>1823527.2901000001</v>
      </c>
      <c r="K291">
        <v>439314.49939999997</v>
      </c>
      <c r="L291">
        <v>1823511.1421000001</v>
      </c>
      <c r="M291" t="s">
        <v>56</v>
      </c>
      <c r="N291" t="s">
        <v>57</v>
      </c>
      <c r="O291">
        <v>900</v>
      </c>
      <c r="P291" t="s">
        <v>1668</v>
      </c>
      <c r="Q291" t="s">
        <v>1659</v>
      </c>
      <c r="R291" t="s">
        <v>310</v>
      </c>
      <c r="S291" t="s">
        <v>311</v>
      </c>
      <c r="T291" t="s">
        <v>828</v>
      </c>
      <c r="U291">
        <v>0.27500000000000002</v>
      </c>
      <c r="V291">
        <v>0.27500000000000002</v>
      </c>
      <c r="W291" t="s">
        <v>52</v>
      </c>
      <c r="X291">
        <v>0.99809999999999999</v>
      </c>
      <c r="Y291">
        <v>1.2411000000000001</v>
      </c>
      <c r="Z291">
        <v>1.2411000000000001</v>
      </c>
      <c r="AA291">
        <v>1.0168999999999999</v>
      </c>
      <c r="AB291">
        <v>16.148</v>
      </c>
      <c r="AC291">
        <v>16.148</v>
      </c>
      <c r="AD291">
        <v>15.174099999999999</v>
      </c>
      <c r="AE291">
        <v>15.174099999999999</v>
      </c>
      <c r="AF291" t="s">
        <v>1646</v>
      </c>
      <c r="AG291" t="s">
        <v>1646</v>
      </c>
      <c r="AH291" t="s">
        <v>1629</v>
      </c>
      <c r="AI291" t="s">
        <v>1629</v>
      </c>
      <c r="AJ291" t="s">
        <v>1630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1631</v>
      </c>
      <c r="AT291" t="s">
        <v>1627</v>
      </c>
      <c r="AU291" t="s">
        <v>1670</v>
      </c>
      <c r="AV291" t="s">
        <v>1633</v>
      </c>
      <c r="AW291">
        <v>2</v>
      </c>
      <c r="AX291">
        <v>0</v>
      </c>
    </row>
    <row r="292" spans="1:50" x14ac:dyDescent="0.25">
      <c r="A292" t="s">
        <v>1964</v>
      </c>
      <c r="B292" t="s">
        <v>1643</v>
      </c>
      <c r="C292" t="s">
        <v>1627</v>
      </c>
      <c r="D292">
        <v>34.558999999999997</v>
      </c>
      <c r="E292">
        <v>34.476999999999997</v>
      </c>
      <c r="F292" s="2">
        <v>5.0000000000000001E-3</v>
      </c>
      <c r="G292" t="s">
        <v>928</v>
      </c>
      <c r="H292" t="s">
        <v>1493</v>
      </c>
      <c r="I292">
        <v>439627.17440000002</v>
      </c>
      <c r="J292">
        <v>1823625.0016999999</v>
      </c>
      <c r="K292">
        <v>439627.17440000002</v>
      </c>
      <c r="L292">
        <v>1823608.6327</v>
      </c>
      <c r="M292" t="s">
        <v>56</v>
      </c>
      <c r="N292" t="s">
        <v>57</v>
      </c>
      <c r="O292">
        <v>450</v>
      </c>
      <c r="P292" t="s">
        <v>1644</v>
      </c>
      <c r="Q292" t="s">
        <v>1628</v>
      </c>
      <c r="R292" t="s">
        <v>172</v>
      </c>
      <c r="S292" t="s">
        <v>930</v>
      </c>
      <c r="T292" t="s">
        <v>1495</v>
      </c>
      <c r="U292">
        <v>0</v>
      </c>
      <c r="V292">
        <v>0</v>
      </c>
      <c r="W292" t="s">
        <v>52</v>
      </c>
      <c r="X292">
        <v>1.0859000000000001</v>
      </c>
      <c r="Y292">
        <v>1.2238</v>
      </c>
      <c r="Z292">
        <v>1.2238</v>
      </c>
      <c r="AA292">
        <v>1.0859000000000001</v>
      </c>
      <c r="AB292">
        <v>16.369</v>
      </c>
      <c r="AC292">
        <v>16.369199999999999</v>
      </c>
      <c r="AD292">
        <v>15.172499999999999</v>
      </c>
      <c r="AE292">
        <v>15.172700000000001</v>
      </c>
      <c r="AF292" t="s">
        <v>1646</v>
      </c>
      <c r="AG292" t="s">
        <v>1646</v>
      </c>
      <c r="AH292" t="s">
        <v>1629</v>
      </c>
      <c r="AI292" t="s">
        <v>1629</v>
      </c>
      <c r="AJ292" t="s">
        <v>1630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1631</v>
      </c>
      <c r="AT292" t="s">
        <v>1627</v>
      </c>
      <c r="AU292" t="s">
        <v>1647</v>
      </c>
      <c r="AV292" t="s">
        <v>1633</v>
      </c>
      <c r="AW292">
        <v>2</v>
      </c>
      <c r="AX292">
        <v>0</v>
      </c>
    </row>
    <row r="293" spans="1:50" x14ac:dyDescent="0.25">
      <c r="A293" t="s">
        <v>1965</v>
      </c>
      <c r="B293" t="s">
        <v>1643</v>
      </c>
      <c r="C293" t="s">
        <v>1627</v>
      </c>
      <c r="D293">
        <v>34.993000000000002</v>
      </c>
      <c r="E293">
        <v>34.959000000000003</v>
      </c>
      <c r="F293" s="2">
        <v>2.0999999999999999E-3</v>
      </c>
      <c r="G293" t="s">
        <v>633</v>
      </c>
      <c r="H293" t="s">
        <v>99</v>
      </c>
      <c r="I293">
        <v>439270.91480000003</v>
      </c>
      <c r="J293">
        <v>1823745.6377999999</v>
      </c>
      <c r="K293">
        <v>439270.91480000003</v>
      </c>
      <c r="L293">
        <v>1823761.9741</v>
      </c>
      <c r="M293" t="s">
        <v>56</v>
      </c>
      <c r="N293" t="s">
        <v>57</v>
      </c>
      <c r="O293">
        <v>450</v>
      </c>
      <c r="P293" t="s">
        <v>1644</v>
      </c>
      <c r="Q293" t="s">
        <v>1628</v>
      </c>
      <c r="R293" t="s">
        <v>101</v>
      </c>
      <c r="S293" t="s">
        <v>1956</v>
      </c>
      <c r="T293" t="s">
        <v>102</v>
      </c>
      <c r="U293">
        <v>-7.4999999999999997E-2</v>
      </c>
      <c r="V293">
        <v>-7.4999999999999997E-2</v>
      </c>
      <c r="W293" t="s">
        <v>52</v>
      </c>
      <c r="X293">
        <v>1.0701000000000001</v>
      </c>
      <c r="Y293">
        <v>1.2774000000000001</v>
      </c>
      <c r="Z293">
        <v>1.2048000000000001</v>
      </c>
      <c r="AA293">
        <v>1.2774000000000001</v>
      </c>
      <c r="AB293">
        <v>16.039100000000001</v>
      </c>
      <c r="AC293">
        <v>16.039100000000001</v>
      </c>
      <c r="AD293">
        <v>14.9877</v>
      </c>
      <c r="AE293">
        <v>14.9878</v>
      </c>
      <c r="AF293" t="s">
        <v>67</v>
      </c>
      <c r="AG293" t="s">
        <v>67</v>
      </c>
      <c r="AH293" t="s">
        <v>1629</v>
      </c>
      <c r="AI293" t="s">
        <v>1629</v>
      </c>
      <c r="AJ293" t="s">
        <v>1630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1631</v>
      </c>
      <c r="AT293" t="s">
        <v>1627</v>
      </c>
      <c r="AU293" t="s">
        <v>1647</v>
      </c>
      <c r="AV293" t="s">
        <v>1633</v>
      </c>
      <c r="AW293">
        <v>2</v>
      </c>
      <c r="AX293">
        <v>0</v>
      </c>
    </row>
    <row r="294" spans="1:50" x14ac:dyDescent="0.25">
      <c r="A294" t="s">
        <v>1966</v>
      </c>
      <c r="B294" t="s">
        <v>1643</v>
      </c>
      <c r="C294" t="s">
        <v>1627</v>
      </c>
      <c r="D294">
        <v>34.255000000000003</v>
      </c>
      <c r="E294">
        <v>34.173000000000002</v>
      </c>
      <c r="F294" s="2">
        <v>5.1000000000000004E-3</v>
      </c>
      <c r="G294" t="s">
        <v>1497</v>
      </c>
      <c r="H294" t="s">
        <v>224</v>
      </c>
      <c r="I294">
        <v>439638.27439999999</v>
      </c>
      <c r="J294">
        <v>1823609.1647999999</v>
      </c>
      <c r="K294">
        <v>439637.98489999998</v>
      </c>
      <c r="L294">
        <v>1823593.1421999999</v>
      </c>
      <c r="M294" t="s">
        <v>56</v>
      </c>
      <c r="N294" t="s">
        <v>57</v>
      </c>
      <c r="O294">
        <v>450</v>
      </c>
      <c r="P294" t="s">
        <v>1644</v>
      </c>
      <c r="Q294" t="s">
        <v>1628</v>
      </c>
      <c r="R294" t="s">
        <v>124</v>
      </c>
      <c r="S294" t="s">
        <v>1499</v>
      </c>
      <c r="T294" t="s">
        <v>1967</v>
      </c>
      <c r="U294">
        <v>8.8000000000000005E-3</v>
      </c>
      <c r="V294">
        <v>0.29920000000000002</v>
      </c>
      <c r="W294" t="s">
        <v>52</v>
      </c>
      <c r="X294">
        <v>1.0498000000000001</v>
      </c>
      <c r="Y294">
        <v>1.3145</v>
      </c>
      <c r="Z294">
        <v>1.3145</v>
      </c>
      <c r="AA294">
        <v>1.0686</v>
      </c>
      <c r="AB294">
        <v>16.0227</v>
      </c>
      <c r="AC294">
        <v>16.023</v>
      </c>
      <c r="AD294">
        <v>15.053599999999999</v>
      </c>
      <c r="AE294">
        <v>15.053800000000001</v>
      </c>
      <c r="AF294" t="s">
        <v>1968</v>
      </c>
      <c r="AG294" t="s">
        <v>1968</v>
      </c>
      <c r="AH294" t="s">
        <v>1629</v>
      </c>
      <c r="AI294" t="s">
        <v>1629</v>
      </c>
      <c r="AJ294" t="s">
        <v>1630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1631</v>
      </c>
      <c r="AT294" t="s">
        <v>1627</v>
      </c>
      <c r="AU294" t="s">
        <v>1647</v>
      </c>
      <c r="AV294" t="s">
        <v>1633</v>
      </c>
      <c r="AW294">
        <v>2</v>
      </c>
      <c r="AX294">
        <v>0</v>
      </c>
    </row>
    <row r="295" spans="1:50" x14ac:dyDescent="0.25">
      <c r="A295" t="s">
        <v>1969</v>
      </c>
      <c r="B295" t="s">
        <v>1643</v>
      </c>
      <c r="C295" t="s">
        <v>1627</v>
      </c>
      <c r="D295">
        <v>33.454999999999998</v>
      </c>
      <c r="E295">
        <v>33.372999999999998</v>
      </c>
      <c r="F295" s="2">
        <v>5.1000000000000004E-3</v>
      </c>
      <c r="G295" t="s">
        <v>1477</v>
      </c>
      <c r="H295" t="s">
        <v>818</v>
      </c>
      <c r="I295">
        <v>439454.37439999997</v>
      </c>
      <c r="J295">
        <v>1823609.1488000001</v>
      </c>
      <c r="K295">
        <v>439454.37439999997</v>
      </c>
      <c r="L295">
        <v>1823593.0922000001</v>
      </c>
      <c r="M295" t="s">
        <v>56</v>
      </c>
      <c r="N295" t="s">
        <v>57</v>
      </c>
      <c r="O295">
        <v>450</v>
      </c>
      <c r="P295" t="s">
        <v>1644</v>
      </c>
      <c r="Q295" t="s">
        <v>1628</v>
      </c>
      <c r="R295" t="s">
        <v>1735</v>
      </c>
      <c r="S295" t="s">
        <v>1970</v>
      </c>
      <c r="T295" t="s">
        <v>1935</v>
      </c>
      <c r="U295">
        <v>0</v>
      </c>
      <c r="V295">
        <v>0</v>
      </c>
      <c r="W295" t="s">
        <v>52</v>
      </c>
      <c r="X295">
        <v>1.0680000000000001</v>
      </c>
      <c r="Y295">
        <v>1.2962</v>
      </c>
      <c r="Z295">
        <v>1.2194</v>
      </c>
      <c r="AA295">
        <v>1.0822000000000001</v>
      </c>
      <c r="AB295">
        <v>16.007300000000001</v>
      </c>
      <c r="AC295">
        <v>16.0075</v>
      </c>
      <c r="AD295">
        <v>15.0351</v>
      </c>
      <c r="AE295">
        <v>15.035299999999999</v>
      </c>
      <c r="AF295" t="s">
        <v>1646</v>
      </c>
      <c r="AG295" t="s">
        <v>1646</v>
      </c>
      <c r="AH295" t="s">
        <v>1629</v>
      </c>
      <c r="AI295" t="s">
        <v>1629</v>
      </c>
      <c r="AJ295" t="s">
        <v>1630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1631</v>
      </c>
      <c r="AT295" t="s">
        <v>1627</v>
      </c>
      <c r="AU295" t="s">
        <v>1647</v>
      </c>
      <c r="AV295" t="s">
        <v>1633</v>
      </c>
      <c r="AW295">
        <v>2</v>
      </c>
      <c r="AX295">
        <v>0</v>
      </c>
    </row>
    <row r="296" spans="1:50" x14ac:dyDescent="0.25">
      <c r="A296" t="s">
        <v>1971</v>
      </c>
      <c r="B296" t="s">
        <v>1643</v>
      </c>
      <c r="C296" t="s">
        <v>1627</v>
      </c>
      <c r="D296">
        <v>34.503999999999998</v>
      </c>
      <c r="E296">
        <v>34.423000000000002</v>
      </c>
      <c r="F296" s="2">
        <v>4.7999999999999996E-3</v>
      </c>
      <c r="G296" t="s">
        <v>1517</v>
      </c>
      <c r="H296" t="s">
        <v>1445</v>
      </c>
      <c r="I296">
        <v>439470.82410000003</v>
      </c>
      <c r="J296">
        <v>1823747.3940999999</v>
      </c>
      <c r="K296">
        <v>439470.82410000003</v>
      </c>
      <c r="L296">
        <v>1823730.5115</v>
      </c>
      <c r="M296" t="s">
        <v>56</v>
      </c>
      <c r="N296" t="s">
        <v>57</v>
      </c>
      <c r="O296">
        <v>450</v>
      </c>
      <c r="P296" t="s">
        <v>1644</v>
      </c>
      <c r="Q296" t="s">
        <v>1628</v>
      </c>
      <c r="R296" t="s">
        <v>181</v>
      </c>
      <c r="S296" t="s">
        <v>1519</v>
      </c>
      <c r="T296" t="s">
        <v>1689</v>
      </c>
      <c r="U296">
        <v>3.7000000000000002E-3</v>
      </c>
      <c r="V296">
        <v>1E-4</v>
      </c>
      <c r="W296" t="s">
        <v>52</v>
      </c>
      <c r="X296">
        <v>1.0528999999999999</v>
      </c>
      <c r="Y296">
        <v>1.2204999999999999</v>
      </c>
      <c r="Z296">
        <v>1.1860999999999999</v>
      </c>
      <c r="AA296">
        <v>1.0787</v>
      </c>
      <c r="AB296">
        <v>16.8582</v>
      </c>
      <c r="AC296">
        <v>16.8584</v>
      </c>
      <c r="AD296">
        <v>15.885899999999999</v>
      </c>
      <c r="AE296">
        <v>15.886100000000001</v>
      </c>
      <c r="AF296" t="s">
        <v>1646</v>
      </c>
      <c r="AG296" t="s">
        <v>1646</v>
      </c>
      <c r="AH296" t="s">
        <v>1629</v>
      </c>
      <c r="AI296" t="s">
        <v>1629</v>
      </c>
      <c r="AJ296" t="s">
        <v>1630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1631</v>
      </c>
      <c r="AT296" t="s">
        <v>1627</v>
      </c>
      <c r="AU296" t="s">
        <v>1647</v>
      </c>
      <c r="AV296" t="s">
        <v>1633</v>
      </c>
      <c r="AW296">
        <v>2</v>
      </c>
      <c r="AX296">
        <v>0</v>
      </c>
    </row>
    <row r="297" spans="1:50" x14ac:dyDescent="0.25">
      <c r="A297" t="s">
        <v>1972</v>
      </c>
      <c r="B297" t="s">
        <v>1643</v>
      </c>
      <c r="C297" t="s">
        <v>1627</v>
      </c>
      <c r="D297">
        <v>34.566000000000003</v>
      </c>
      <c r="E297">
        <v>34.484999999999999</v>
      </c>
      <c r="F297" s="2">
        <v>5.0000000000000001E-3</v>
      </c>
      <c r="G297" t="s">
        <v>650</v>
      </c>
      <c r="H297" t="s">
        <v>1497</v>
      </c>
      <c r="I297">
        <v>439638.27439999999</v>
      </c>
      <c r="J297">
        <v>1823625.4182</v>
      </c>
      <c r="K297">
        <v>439638.27439999999</v>
      </c>
      <c r="L297">
        <v>1823609.1647999999</v>
      </c>
      <c r="M297" t="s">
        <v>56</v>
      </c>
      <c r="N297" t="s">
        <v>57</v>
      </c>
      <c r="O297">
        <v>450</v>
      </c>
      <c r="P297" t="s">
        <v>1644</v>
      </c>
      <c r="Q297" t="s">
        <v>1628</v>
      </c>
      <c r="R297" t="s">
        <v>124</v>
      </c>
      <c r="S297" t="s">
        <v>652</v>
      </c>
      <c r="T297" t="s">
        <v>1499</v>
      </c>
      <c r="U297">
        <v>7.7999999999999996E-3</v>
      </c>
      <c r="V297">
        <v>8.8000000000000005E-3</v>
      </c>
      <c r="W297" t="s">
        <v>52</v>
      </c>
      <c r="X297">
        <v>1.0845</v>
      </c>
      <c r="Y297">
        <v>1.2219</v>
      </c>
      <c r="Z297">
        <v>1.2219</v>
      </c>
      <c r="AA297">
        <v>1.0845</v>
      </c>
      <c r="AB297">
        <v>16.253399999999999</v>
      </c>
      <c r="AC297">
        <v>16.253599999999999</v>
      </c>
      <c r="AD297">
        <v>15.056900000000001</v>
      </c>
      <c r="AE297">
        <v>15.0571</v>
      </c>
      <c r="AF297" t="s">
        <v>1646</v>
      </c>
      <c r="AG297" t="s">
        <v>1646</v>
      </c>
      <c r="AH297" t="s">
        <v>1629</v>
      </c>
      <c r="AI297" t="s">
        <v>1629</v>
      </c>
      <c r="AJ297" t="s">
        <v>1630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1631</v>
      </c>
      <c r="AT297" t="s">
        <v>1627</v>
      </c>
      <c r="AU297" t="s">
        <v>1647</v>
      </c>
      <c r="AV297" t="s">
        <v>1633</v>
      </c>
      <c r="AW297">
        <v>2</v>
      </c>
      <c r="AX297">
        <v>0</v>
      </c>
    </row>
    <row r="298" spans="1:50" x14ac:dyDescent="0.25">
      <c r="A298" t="s">
        <v>1973</v>
      </c>
      <c r="B298" t="s">
        <v>1643</v>
      </c>
      <c r="C298" t="s">
        <v>1627</v>
      </c>
      <c r="D298">
        <v>35.283999999999999</v>
      </c>
      <c r="E298">
        <v>35.255000000000003</v>
      </c>
      <c r="F298" s="2">
        <v>1.9E-3</v>
      </c>
      <c r="G298" t="s">
        <v>268</v>
      </c>
      <c r="H298" t="s">
        <v>1227</v>
      </c>
      <c r="I298">
        <v>439330.38620000001</v>
      </c>
      <c r="J298">
        <v>1823850.1262999999</v>
      </c>
      <c r="K298">
        <v>439314.77439999999</v>
      </c>
      <c r="L298">
        <v>1823850.1262999999</v>
      </c>
      <c r="M298" t="s">
        <v>56</v>
      </c>
      <c r="N298" t="s">
        <v>57</v>
      </c>
      <c r="O298">
        <v>450</v>
      </c>
      <c r="P298" t="s">
        <v>1644</v>
      </c>
      <c r="Q298" t="s">
        <v>1628</v>
      </c>
      <c r="R298" t="s">
        <v>150</v>
      </c>
      <c r="S298" t="s">
        <v>270</v>
      </c>
      <c r="T298" t="s">
        <v>349</v>
      </c>
      <c r="U298">
        <v>-3.04E-2</v>
      </c>
      <c r="V298">
        <v>-3.04E-2</v>
      </c>
      <c r="W298" t="s">
        <v>52</v>
      </c>
      <c r="X298">
        <v>1.1019000000000001</v>
      </c>
      <c r="Y298">
        <v>1.2724</v>
      </c>
      <c r="Z298">
        <v>1.2665</v>
      </c>
      <c r="AA298">
        <v>1.1176999999999999</v>
      </c>
      <c r="AB298">
        <v>15.8371</v>
      </c>
      <c r="AC298">
        <v>15.8371</v>
      </c>
      <c r="AD298">
        <v>14.863099999999999</v>
      </c>
      <c r="AE298">
        <v>14.863099999999999</v>
      </c>
      <c r="AF298" t="s">
        <v>104</v>
      </c>
      <c r="AG298" t="s">
        <v>104</v>
      </c>
      <c r="AH298" t="s">
        <v>1629</v>
      </c>
      <c r="AI298" t="s">
        <v>1629</v>
      </c>
      <c r="AJ298" t="s">
        <v>1630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1631</v>
      </c>
      <c r="AT298" t="s">
        <v>1627</v>
      </c>
      <c r="AU298" t="s">
        <v>1647</v>
      </c>
      <c r="AV298" t="s">
        <v>1633</v>
      </c>
      <c r="AW298">
        <v>2</v>
      </c>
      <c r="AX298">
        <v>0</v>
      </c>
    </row>
    <row r="299" spans="1:50" x14ac:dyDescent="0.25">
      <c r="A299" t="s">
        <v>1974</v>
      </c>
      <c r="B299" t="s">
        <v>1643</v>
      </c>
      <c r="C299" t="s">
        <v>1627</v>
      </c>
      <c r="D299">
        <v>33.691000000000003</v>
      </c>
      <c r="E299">
        <v>33.610999999999997</v>
      </c>
      <c r="F299" s="2">
        <v>5.0000000000000001E-3</v>
      </c>
      <c r="G299" t="s">
        <v>790</v>
      </c>
      <c r="H299" t="s">
        <v>1477</v>
      </c>
      <c r="I299">
        <v>439454.37439999997</v>
      </c>
      <c r="J299">
        <v>1823625.2021000001</v>
      </c>
      <c r="K299">
        <v>439454.37439999997</v>
      </c>
      <c r="L299">
        <v>1823609.1488000001</v>
      </c>
      <c r="M299" t="s">
        <v>56</v>
      </c>
      <c r="N299" t="s">
        <v>57</v>
      </c>
      <c r="O299">
        <v>450</v>
      </c>
      <c r="P299" t="s">
        <v>1644</v>
      </c>
      <c r="Q299" t="s">
        <v>1628</v>
      </c>
      <c r="R299" t="s">
        <v>1735</v>
      </c>
      <c r="S299" t="s">
        <v>1893</v>
      </c>
      <c r="T299" t="s">
        <v>1970</v>
      </c>
      <c r="U299">
        <v>0</v>
      </c>
      <c r="V299">
        <v>0</v>
      </c>
      <c r="W299" t="s">
        <v>52</v>
      </c>
      <c r="X299">
        <v>1.0557000000000001</v>
      </c>
      <c r="Y299">
        <v>1.2295</v>
      </c>
      <c r="Z299">
        <v>1.2295</v>
      </c>
      <c r="AA299">
        <v>1.0633999999999999</v>
      </c>
      <c r="AB299">
        <v>16.0533</v>
      </c>
      <c r="AC299">
        <v>16.0535</v>
      </c>
      <c r="AD299">
        <v>14.8568</v>
      </c>
      <c r="AE299">
        <v>14.856999999999999</v>
      </c>
      <c r="AF299" t="s">
        <v>1646</v>
      </c>
      <c r="AG299" t="s">
        <v>1646</v>
      </c>
      <c r="AH299" t="s">
        <v>1629</v>
      </c>
      <c r="AI299" t="s">
        <v>1629</v>
      </c>
      <c r="AJ299" t="s">
        <v>1630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1631</v>
      </c>
      <c r="AT299" t="s">
        <v>1627</v>
      </c>
      <c r="AU299" t="s">
        <v>1647</v>
      </c>
      <c r="AV299" t="s">
        <v>1633</v>
      </c>
      <c r="AW299">
        <v>2</v>
      </c>
      <c r="AX299">
        <v>0</v>
      </c>
    </row>
    <row r="300" spans="1:50" x14ac:dyDescent="0.25">
      <c r="A300" t="s">
        <v>1975</v>
      </c>
      <c r="B300" t="s">
        <v>1643</v>
      </c>
      <c r="C300" t="s">
        <v>1627</v>
      </c>
      <c r="D300">
        <v>34.981000000000002</v>
      </c>
      <c r="E300">
        <v>34.957999999999998</v>
      </c>
      <c r="F300" s="2">
        <v>1.4E-3</v>
      </c>
      <c r="G300" t="s">
        <v>1262</v>
      </c>
      <c r="H300" t="s">
        <v>1513</v>
      </c>
      <c r="I300">
        <v>439429.67379999999</v>
      </c>
      <c r="J300">
        <v>1823820.5863000001</v>
      </c>
      <c r="K300">
        <v>439429.67379999999</v>
      </c>
      <c r="L300">
        <v>1823836.5655</v>
      </c>
      <c r="M300" t="s">
        <v>56</v>
      </c>
      <c r="N300" t="s">
        <v>57</v>
      </c>
      <c r="O300">
        <v>450</v>
      </c>
      <c r="P300" t="s">
        <v>1644</v>
      </c>
      <c r="Q300" t="s">
        <v>1628</v>
      </c>
      <c r="R300" t="s">
        <v>1264</v>
      </c>
      <c r="S300" t="s">
        <v>389</v>
      </c>
      <c r="T300" t="s">
        <v>1515</v>
      </c>
      <c r="U300">
        <v>0</v>
      </c>
      <c r="V300">
        <v>0</v>
      </c>
      <c r="W300" t="s">
        <v>52</v>
      </c>
      <c r="X300">
        <v>1.2582</v>
      </c>
      <c r="Y300">
        <v>1.4397</v>
      </c>
      <c r="Z300">
        <v>1.2582</v>
      </c>
      <c r="AA300">
        <v>1.4397</v>
      </c>
      <c r="AB300">
        <v>15.979200000000001</v>
      </c>
      <c r="AC300">
        <v>15.979200000000001</v>
      </c>
      <c r="AD300">
        <v>14.780200000000001</v>
      </c>
      <c r="AE300">
        <v>14.780200000000001</v>
      </c>
      <c r="AF300" t="s">
        <v>67</v>
      </c>
      <c r="AG300" t="s">
        <v>67</v>
      </c>
      <c r="AH300" t="s">
        <v>1629</v>
      </c>
      <c r="AI300" t="s">
        <v>1629</v>
      </c>
      <c r="AJ300" t="s">
        <v>1630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1631</v>
      </c>
      <c r="AT300" t="s">
        <v>1627</v>
      </c>
      <c r="AU300" t="s">
        <v>1647</v>
      </c>
      <c r="AV300" t="s">
        <v>1633</v>
      </c>
      <c r="AW300">
        <v>2</v>
      </c>
      <c r="AX300">
        <v>0</v>
      </c>
    </row>
    <row r="301" spans="1:50" x14ac:dyDescent="0.25">
      <c r="A301" t="s">
        <v>1976</v>
      </c>
      <c r="B301" t="s">
        <v>1643</v>
      </c>
      <c r="C301" t="s">
        <v>1627</v>
      </c>
      <c r="D301">
        <v>35.877000000000002</v>
      </c>
      <c r="E301">
        <v>35.796999999999997</v>
      </c>
      <c r="F301" s="2">
        <v>5.0000000000000001E-3</v>
      </c>
      <c r="G301" t="s">
        <v>917</v>
      </c>
      <c r="H301" t="s">
        <v>284</v>
      </c>
      <c r="I301">
        <v>439512.22399999999</v>
      </c>
      <c r="J301">
        <v>1823859.8263000001</v>
      </c>
      <c r="K301">
        <v>439496.24770000001</v>
      </c>
      <c r="L301">
        <v>1823859.8263000001</v>
      </c>
      <c r="M301" t="s">
        <v>56</v>
      </c>
      <c r="N301" t="s">
        <v>57</v>
      </c>
      <c r="O301">
        <v>450</v>
      </c>
      <c r="P301" t="s">
        <v>1644</v>
      </c>
      <c r="Q301" t="s">
        <v>1628</v>
      </c>
      <c r="R301" t="s">
        <v>119</v>
      </c>
      <c r="S301" t="s">
        <v>919</v>
      </c>
      <c r="T301" t="s">
        <v>286</v>
      </c>
      <c r="U301">
        <v>0</v>
      </c>
      <c r="V301">
        <v>0</v>
      </c>
      <c r="W301" t="s">
        <v>52</v>
      </c>
      <c r="X301">
        <v>1.0790999999999999</v>
      </c>
      <c r="Y301">
        <v>1.1131</v>
      </c>
      <c r="Z301">
        <v>1.1131</v>
      </c>
      <c r="AA301">
        <v>1.0790999999999999</v>
      </c>
      <c r="AB301">
        <v>15.9764</v>
      </c>
      <c r="AC301">
        <v>15.976599999999999</v>
      </c>
      <c r="AD301">
        <v>14.7799</v>
      </c>
      <c r="AE301">
        <v>14.78</v>
      </c>
      <c r="AF301" t="s">
        <v>104</v>
      </c>
      <c r="AG301" t="s">
        <v>104</v>
      </c>
      <c r="AH301" t="s">
        <v>1629</v>
      </c>
      <c r="AI301" t="s">
        <v>1629</v>
      </c>
      <c r="AJ301" t="s">
        <v>1630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1631</v>
      </c>
      <c r="AT301" t="s">
        <v>1627</v>
      </c>
      <c r="AU301" t="s">
        <v>1647</v>
      </c>
      <c r="AV301" t="s">
        <v>1633</v>
      </c>
      <c r="AW301">
        <v>2</v>
      </c>
      <c r="AX301">
        <v>0</v>
      </c>
    </row>
    <row r="302" spans="1:50" x14ac:dyDescent="0.25">
      <c r="A302" t="s">
        <v>1977</v>
      </c>
      <c r="B302" t="s">
        <v>1643</v>
      </c>
      <c r="C302" t="s">
        <v>1627</v>
      </c>
      <c r="D302">
        <v>35.762</v>
      </c>
      <c r="E302">
        <v>35.682000000000002</v>
      </c>
      <c r="F302" s="2">
        <v>5.1000000000000004E-3</v>
      </c>
      <c r="G302" t="s">
        <v>284</v>
      </c>
      <c r="H302" t="s">
        <v>1415</v>
      </c>
      <c r="I302">
        <v>439496.24770000001</v>
      </c>
      <c r="J302">
        <v>1823859.8263000001</v>
      </c>
      <c r="K302">
        <v>439480.52409999998</v>
      </c>
      <c r="L302">
        <v>1823859.8263000001</v>
      </c>
      <c r="M302" t="s">
        <v>56</v>
      </c>
      <c r="N302" t="s">
        <v>57</v>
      </c>
      <c r="O302">
        <v>450</v>
      </c>
      <c r="P302" t="s">
        <v>1644</v>
      </c>
      <c r="Q302" t="s">
        <v>1628</v>
      </c>
      <c r="R302" t="s">
        <v>119</v>
      </c>
      <c r="S302" t="s">
        <v>286</v>
      </c>
      <c r="T302" t="s">
        <v>1417</v>
      </c>
      <c r="U302">
        <v>0</v>
      </c>
      <c r="V302">
        <v>0</v>
      </c>
      <c r="W302" t="s">
        <v>52</v>
      </c>
      <c r="X302">
        <v>1.0820000000000001</v>
      </c>
      <c r="Y302">
        <v>1.1141000000000001</v>
      </c>
      <c r="Z302">
        <v>1.1141000000000001</v>
      </c>
      <c r="AA302">
        <v>1.0820000000000001</v>
      </c>
      <c r="AB302">
        <v>15.723599999999999</v>
      </c>
      <c r="AC302">
        <v>15.723800000000001</v>
      </c>
      <c r="AD302">
        <v>14.527100000000001</v>
      </c>
      <c r="AE302">
        <v>14.5273</v>
      </c>
      <c r="AF302" t="s">
        <v>104</v>
      </c>
      <c r="AG302" t="s">
        <v>104</v>
      </c>
      <c r="AH302" t="s">
        <v>1629</v>
      </c>
      <c r="AI302" t="s">
        <v>1629</v>
      </c>
      <c r="AJ302" t="s">
        <v>1630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1631</v>
      </c>
      <c r="AT302" t="s">
        <v>1627</v>
      </c>
      <c r="AU302" t="s">
        <v>1647</v>
      </c>
      <c r="AV302" t="s">
        <v>1633</v>
      </c>
      <c r="AW302">
        <v>2</v>
      </c>
      <c r="AX302">
        <v>0</v>
      </c>
    </row>
    <row r="303" spans="1:50" x14ac:dyDescent="0.25">
      <c r="A303" t="s">
        <v>1978</v>
      </c>
      <c r="B303" t="s">
        <v>1643</v>
      </c>
      <c r="C303" t="s">
        <v>1627</v>
      </c>
      <c r="D303">
        <v>35.545999999999999</v>
      </c>
      <c r="E303">
        <v>35.517000000000003</v>
      </c>
      <c r="F303" s="2">
        <v>1.1000000000000001E-3</v>
      </c>
      <c r="G303" t="s">
        <v>734</v>
      </c>
      <c r="H303" t="s">
        <v>1411</v>
      </c>
      <c r="I303">
        <v>439506.7917</v>
      </c>
      <c r="J303">
        <v>1823850.1262999999</v>
      </c>
      <c r="K303">
        <v>439480.52409999998</v>
      </c>
      <c r="L303">
        <v>1823850.1262999999</v>
      </c>
      <c r="M303" t="s">
        <v>56</v>
      </c>
      <c r="N303" t="s">
        <v>57</v>
      </c>
      <c r="O303">
        <v>450</v>
      </c>
      <c r="P303" t="s">
        <v>1644</v>
      </c>
      <c r="Q303" t="s">
        <v>1628</v>
      </c>
      <c r="R303" t="s">
        <v>150</v>
      </c>
      <c r="S303" t="s">
        <v>736</v>
      </c>
      <c r="T303" t="s">
        <v>1417</v>
      </c>
      <c r="U303">
        <v>-3.04E-2</v>
      </c>
      <c r="V303">
        <v>-3.04E-2</v>
      </c>
      <c r="W303" t="s">
        <v>52</v>
      </c>
      <c r="X303">
        <v>1.1329</v>
      </c>
      <c r="Y303">
        <v>1.466</v>
      </c>
      <c r="Z303">
        <v>1.1860999999999999</v>
      </c>
      <c r="AA303">
        <v>1.1329</v>
      </c>
      <c r="AB303">
        <v>26.492699999999999</v>
      </c>
      <c r="AC303">
        <v>26.492699999999999</v>
      </c>
      <c r="AD303">
        <v>25.5184</v>
      </c>
      <c r="AE303">
        <v>25.5184</v>
      </c>
      <c r="AF303" t="s">
        <v>104</v>
      </c>
      <c r="AG303" t="s">
        <v>104</v>
      </c>
      <c r="AH303" t="s">
        <v>1629</v>
      </c>
      <c r="AI303" t="s">
        <v>1629</v>
      </c>
      <c r="AJ303" t="s">
        <v>1630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1631</v>
      </c>
      <c r="AT303" t="s">
        <v>1627</v>
      </c>
      <c r="AU303" t="s">
        <v>1647</v>
      </c>
      <c r="AV303" t="s">
        <v>1633</v>
      </c>
      <c r="AW303">
        <v>2</v>
      </c>
      <c r="AX303">
        <v>0</v>
      </c>
    </row>
    <row r="304" spans="1:50" x14ac:dyDescent="0.25">
      <c r="A304" t="s">
        <v>1979</v>
      </c>
      <c r="B304" t="s">
        <v>1626</v>
      </c>
      <c r="C304" t="s">
        <v>1627</v>
      </c>
      <c r="D304">
        <v>34.518000000000001</v>
      </c>
      <c r="E304">
        <v>34.502000000000002</v>
      </c>
      <c r="F304" s="2">
        <v>1E-3</v>
      </c>
      <c r="G304" t="s">
        <v>561</v>
      </c>
      <c r="H304" t="s">
        <v>565</v>
      </c>
      <c r="I304">
        <v>439231.91729999997</v>
      </c>
      <c r="J304">
        <v>1823850.2013000001</v>
      </c>
      <c r="K304">
        <v>439215.7499</v>
      </c>
      <c r="L304">
        <v>1823850.2013000001</v>
      </c>
      <c r="M304" t="s">
        <v>56</v>
      </c>
      <c r="N304" t="s">
        <v>57</v>
      </c>
      <c r="O304">
        <v>600</v>
      </c>
      <c r="P304" t="s">
        <v>88</v>
      </c>
      <c r="Q304" t="s">
        <v>1628</v>
      </c>
      <c r="R304" t="s">
        <v>150</v>
      </c>
      <c r="S304" t="s">
        <v>563</v>
      </c>
      <c r="T304" t="s">
        <v>567</v>
      </c>
      <c r="U304">
        <v>4.4600000000000001E-2</v>
      </c>
      <c r="V304">
        <v>4.4600000000000001E-2</v>
      </c>
      <c r="W304" t="s">
        <v>52</v>
      </c>
      <c r="X304">
        <v>2.1987000000000001</v>
      </c>
      <c r="Y304">
        <v>2.3557999999999999</v>
      </c>
      <c r="Z304">
        <v>2.2444000000000002</v>
      </c>
      <c r="AA304">
        <v>2.2418999999999998</v>
      </c>
      <c r="AB304">
        <v>16.167400000000001</v>
      </c>
      <c r="AC304">
        <v>16.167400000000001</v>
      </c>
      <c r="AD304">
        <v>14.968299999999999</v>
      </c>
      <c r="AE304">
        <v>14.968299999999999</v>
      </c>
      <c r="AF304" t="s">
        <v>104</v>
      </c>
      <c r="AG304" t="s">
        <v>104</v>
      </c>
      <c r="AH304" t="s">
        <v>1629</v>
      </c>
      <c r="AI304" t="s">
        <v>1629</v>
      </c>
      <c r="AJ304" t="s">
        <v>1630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1631</v>
      </c>
      <c r="AT304" t="s">
        <v>1627</v>
      </c>
      <c r="AU304" t="s">
        <v>1632</v>
      </c>
      <c r="AV304" t="s">
        <v>1633</v>
      </c>
      <c r="AW304">
        <v>2</v>
      </c>
      <c r="AX304">
        <v>0</v>
      </c>
    </row>
    <row r="305" spans="1:50" x14ac:dyDescent="0.25">
      <c r="A305" t="s">
        <v>1980</v>
      </c>
      <c r="B305" t="s">
        <v>1981</v>
      </c>
      <c r="C305" t="s">
        <v>1627</v>
      </c>
      <c r="D305">
        <v>34.232999999999997</v>
      </c>
      <c r="E305">
        <v>34.216999999999999</v>
      </c>
      <c r="F305" s="2">
        <v>1E-3</v>
      </c>
      <c r="G305" t="s">
        <v>1337</v>
      </c>
      <c r="H305" t="s">
        <v>295</v>
      </c>
      <c r="I305">
        <v>439511.97399999999</v>
      </c>
      <c r="J305">
        <v>1823730.5364999999</v>
      </c>
      <c r="K305">
        <v>439495.91210000002</v>
      </c>
      <c r="L305">
        <v>1823730.5364999999</v>
      </c>
      <c r="M305" t="s">
        <v>56</v>
      </c>
      <c r="N305" t="s">
        <v>57</v>
      </c>
      <c r="O305">
        <v>900</v>
      </c>
      <c r="P305" t="s">
        <v>58</v>
      </c>
      <c r="Q305" t="s">
        <v>1637</v>
      </c>
      <c r="R305" t="s">
        <v>54</v>
      </c>
      <c r="S305" t="s">
        <v>1339</v>
      </c>
      <c r="T305" t="s">
        <v>297</v>
      </c>
      <c r="U305">
        <v>-0.25</v>
      </c>
      <c r="V305">
        <v>-0.25</v>
      </c>
      <c r="W305" t="s">
        <v>52</v>
      </c>
      <c r="X305">
        <v>1.0212000000000001</v>
      </c>
      <c r="Y305">
        <v>1.1861999999999999</v>
      </c>
      <c r="Z305">
        <v>1.0550999999999999</v>
      </c>
      <c r="AA305">
        <v>1.1861999999999999</v>
      </c>
      <c r="AB305">
        <v>16.062000000000001</v>
      </c>
      <c r="AC305">
        <v>16.062000000000001</v>
      </c>
      <c r="AD305">
        <v>14.863200000000001</v>
      </c>
      <c r="AE305">
        <v>14.863200000000001</v>
      </c>
      <c r="AF305" t="s">
        <v>104</v>
      </c>
      <c r="AG305" t="s">
        <v>104</v>
      </c>
      <c r="AH305" t="s">
        <v>1629</v>
      </c>
      <c r="AI305" t="s">
        <v>1629</v>
      </c>
      <c r="AJ305" t="s">
        <v>1630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1631</v>
      </c>
      <c r="AT305" t="s">
        <v>1627</v>
      </c>
      <c r="AU305" t="s">
        <v>1982</v>
      </c>
      <c r="AV305" t="s">
        <v>1633</v>
      </c>
      <c r="AW305">
        <v>2</v>
      </c>
      <c r="AX305">
        <v>0</v>
      </c>
    </row>
    <row r="306" spans="1:50" x14ac:dyDescent="0.25">
      <c r="A306" t="s">
        <v>1983</v>
      </c>
      <c r="B306" t="s">
        <v>1960</v>
      </c>
      <c r="C306" t="s">
        <v>1627</v>
      </c>
      <c r="D306">
        <v>32.850999999999999</v>
      </c>
      <c r="E306">
        <v>32.835999999999999</v>
      </c>
      <c r="F306" s="2">
        <v>8.9999999999999998E-4</v>
      </c>
      <c r="G306" t="s">
        <v>818</v>
      </c>
      <c r="H306" t="s">
        <v>1473</v>
      </c>
      <c r="I306">
        <v>439454.37439999997</v>
      </c>
      <c r="J306">
        <v>1823593.0922000001</v>
      </c>
      <c r="K306">
        <v>439437.99239999999</v>
      </c>
      <c r="L306">
        <v>1823593.0922000001</v>
      </c>
      <c r="M306" t="s">
        <v>56</v>
      </c>
      <c r="N306" t="s">
        <v>57</v>
      </c>
      <c r="O306">
        <v>900</v>
      </c>
      <c r="P306" t="s">
        <v>96</v>
      </c>
      <c r="Q306" t="s">
        <v>1659</v>
      </c>
      <c r="R306" t="s">
        <v>113</v>
      </c>
      <c r="S306" t="s">
        <v>1984</v>
      </c>
      <c r="T306" t="s">
        <v>1475</v>
      </c>
      <c r="U306">
        <v>-0.1062</v>
      </c>
      <c r="V306">
        <v>-9.3799999999999994E-2</v>
      </c>
      <c r="W306" t="s">
        <v>52</v>
      </c>
      <c r="X306">
        <v>1.0710999999999999</v>
      </c>
      <c r="Y306">
        <v>1.2726999999999999</v>
      </c>
      <c r="Z306">
        <v>1.1042000000000001</v>
      </c>
      <c r="AA306">
        <v>1.2726999999999999</v>
      </c>
      <c r="AB306">
        <v>16.6892</v>
      </c>
      <c r="AC306">
        <v>16.6892</v>
      </c>
      <c r="AD306">
        <v>15.4903</v>
      </c>
      <c r="AE306">
        <v>15.4903</v>
      </c>
      <c r="AF306" t="s">
        <v>104</v>
      </c>
      <c r="AG306" t="s">
        <v>104</v>
      </c>
      <c r="AH306" t="s">
        <v>1629</v>
      </c>
      <c r="AI306" t="s">
        <v>1629</v>
      </c>
      <c r="AJ306" t="s">
        <v>1630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1631</v>
      </c>
      <c r="AT306" t="s">
        <v>1627</v>
      </c>
      <c r="AU306" t="s">
        <v>1961</v>
      </c>
      <c r="AV306" t="s">
        <v>1633</v>
      </c>
      <c r="AW306">
        <v>2</v>
      </c>
      <c r="AX306">
        <v>0</v>
      </c>
    </row>
    <row r="307" spans="1:50" x14ac:dyDescent="0.25">
      <c r="A307" t="s">
        <v>1985</v>
      </c>
      <c r="B307" t="s">
        <v>1643</v>
      </c>
      <c r="C307" t="s">
        <v>1627</v>
      </c>
      <c r="D307">
        <v>34.957999999999998</v>
      </c>
      <c r="E307">
        <v>34.840000000000003</v>
      </c>
      <c r="F307" s="2">
        <v>5.4999999999999997E-3</v>
      </c>
      <c r="G307" t="s">
        <v>132</v>
      </c>
      <c r="H307" t="s">
        <v>1568</v>
      </c>
      <c r="I307">
        <v>439303.67440000002</v>
      </c>
      <c r="J307">
        <v>1823735.7002000001</v>
      </c>
      <c r="K307">
        <v>439303.67440000002</v>
      </c>
      <c r="L307">
        <v>1823757.2561000001</v>
      </c>
      <c r="M307" t="s">
        <v>56</v>
      </c>
      <c r="N307" t="s">
        <v>57</v>
      </c>
      <c r="O307">
        <v>450</v>
      </c>
      <c r="P307" t="s">
        <v>1644</v>
      </c>
      <c r="Q307" t="s">
        <v>1628</v>
      </c>
      <c r="R307" t="s">
        <v>134</v>
      </c>
      <c r="S307" t="s">
        <v>135</v>
      </c>
      <c r="T307" t="s">
        <v>1570</v>
      </c>
      <c r="U307">
        <v>0</v>
      </c>
      <c r="V307">
        <v>0</v>
      </c>
      <c r="W307" t="s">
        <v>52</v>
      </c>
      <c r="X307">
        <v>1.0145999999999999</v>
      </c>
      <c r="Y307">
        <v>1.3586</v>
      </c>
      <c r="Z307">
        <v>1.0887</v>
      </c>
      <c r="AA307">
        <v>1.3586</v>
      </c>
      <c r="AB307">
        <v>21.556000000000001</v>
      </c>
      <c r="AC307">
        <v>21.5563</v>
      </c>
      <c r="AD307">
        <v>20.3598</v>
      </c>
      <c r="AE307">
        <v>20.360099999999999</v>
      </c>
      <c r="AF307" t="s">
        <v>67</v>
      </c>
      <c r="AG307" t="s">
        <v>67</v>
      </c>
      <c r="AH307" t="s">
        <v>1629</v>
      </c>
      <c r="AI307" t="s">
        <v>1629</v>
      </c>
      <c r="AJ307" t="s">
        <v>1630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1631</v>
      </c>
      <c r="AT307" t="s">
        <v>1627</v>
      </c>
      <c r="AU307" t="s">
        <v>1647</v>
      </c>
      <c r="AV307" t="s">
        <v>1633</v>
      </c>
      <c r="AW307">
        <v>2</v>
      </c>
      <c r="AX307">
        <v>0</v>
      </c>
    </row>
    <row r="308" spans="1:50" x14ac:dyDescent="0.25">
      <c r="A308" t="s">
        <v>1986</v>
      </c>
      <c r="B308" t="s">
        <v>1643</v>
      </c>
      <c r="C308" t="s">
        <v>1627</v>
      </c>
      <c r="D308">
        <v>35.31</v>
      </c>
      <c r="E308">
        <v>35.283999999999999</v>
      </c>
      <c r="F308" s="2">
        <v>1.6000000000000001E-3</v>
      </c>
      <c r="G308" t="s">
        <v>1293</v>
      </c>
      <c r="H308" t="s">
        <v>268</v>
      </c>
      <c r="I308">
        <v>439346.21990000003</v>
      </c>
      <c r="J308">
        <v>1823850.1262999999</v>
      </c>
      <c r="K308">
        <v>439330.38620000001</v>
      </c>
      <c r="L308">
        <v>1823850.1262999999</v>
      </c>
      <c r="M308" t="s">
        <v>56</v>
      </c>
      <c r="N308" t="s">
        <v>57</v>
      </c>
      <c r="O308">
        <v>450</v>
      </c>
      <c r="P308" t="s">
        <v>1644</v>
      </c>
      <c r="Q308" t="s">
        <v>1628</v>
      </c>
      <c r="R308" t="s">
        <v>150</v>
      </c>
      <c r="S308" t="s">
        <v>1295</v>
      </c>
      <c r="T308" t="s">
        <v>270</v>
      </c>
      <c r="U308">
        <v>-3.04E-2</v>
      </c>
      <c r="V308">
        <v>-3.04E-2</v>
      </c>
      <c r="W308" t="s">
        <v>52</v>
      </c>
      <c r="X308">
        <v>1.1586000000000001</v>
      </c>
      <c r="Y308">
        <v>1.2665</v>
      </c>
      <c r="Z308">
        <v>1.1586000000000001</v>
      </c>
      <c r="AA308">
        <v>1.2665</v>
      </c>
      <c r="AB308">
        <v>15.8337</v>
      </c>
      <c r="AC308">
        <v>15.8337</v>
      </c>
      <c r="AD308">
        <v>14.6349</v>
      </c>
      <c r="AE308">
        <v>14.6349</v>
      </c>
      <c r="AF308" t="s">
        <v>104</v>
      </c>
      <c r="AG308" t="s">
        <v>104</v>
      </c>
      <c r="AH308" t="s">
        <v>1629</v>
      </c>
      <c r="AI308" t="s">
        <v>1629</v>
      </c>
      <c r="AJ308" t="s">
        <v>1630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1631</v>
      </c>
      <c r="AT308" t="s">
        <v>1627</v>
      </c>
      <c r="AU308" t="s">
        <v>1647</v>
      </c>
      <c r="AV308" t="s">
        <v>1633</v>
      </c>
      <c r="AW308">
        <v>2</v>
      </c>
      <c r="AX308">
        <v>0</v>
      </c>
    </row>
    <row r="309" spans="1:50" x14ac:dyDescent="0.25">
      <c r="A309" t="s">
        <v>1987</v>
      </c>
      <c r="B309" t="s">
        <v>1643</v>
      </c>
      <c r="C309" t="s">
        <v>1627</v>
      </c>
      <c r="D309">
        <v>34.235999999999997</v>
      </c>
      <c r="E309">
        <v>34.156999999999996</v>
      </c>
      <c r="F309" s="2">
        <v>5.1000000000000004E-3</v>
      </c>
      <c r="G309" t="s">
        <v>1493</v>
      </c>
      <c r="H309" t="s">
        <v>924</v>
      </c>
      <c r="I309">
        <v>439627.17440000002</v>
      </c>
      <c r="J309">
        <v>1823608.6327</v>
      </c>
      <c r="K309">
        <v>439627.17440000002</v>
      </c>
      <c r="L309">
        <v>1823593.2922</v>
      </c>
      <c r="M309" t="s">
        <v>56</v>
      </c>
      <c r="N309" t="s">
        <v>57</v>
      </c>
      <c r="O309">
        <v>450</v>
      </c>
      <c r="P309" t="s">
        <v>1644</v>
      </c>
      <c r="Q309" t="s">
        <v>1628</v>
      </c>
      <c r="R309" t="s">
        <v>172</v>
      </c>
      <c r="S309" t="s">
        <v>1495</v>
      </c>
      <c r="T309" t="s">
        <v>1988</v>
      </c>
      <c r="U309">
        <v>0</v>
      </c>
      <c r="V309">
        <v>0</v>
      </c>
      <c r="W309" t="s">
        <v>52</v>
      </c>
      <c r="X309">
        <v>1.0482</v>
      </c>
      <c r="Y309">
        <v>1.3269</v>
      </c>
      <c r="Z309">
        <v>1.3269</v>
      </c>
      <c r="AA309">
        <v>1.0502</v>
      </c>
      <c r="AB309">
        <v>15.4922</v>
      </c>
      <c r="AC309">
        <v>15.4924</v>
      </c>
      <c r="AD309">
        <v>14.5191</v>
      </c>
      <c r="AE309">
        <v>14.519299999999999</v>
      </c>
      <c r="AF309" t="s">
        <v>1646</v>
      </c>
      <c r="AG309" t="s">
        <v>1646</v>
      </c>
      <c r="AH309" t="s">
        <v>1629</v>
      </c>
      <c r="AI309" t="s">
        <v>1629</v>
      </c>
      <c r="AJ309" t="s">
        <v>1630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1631</v>
      </c>
      <c r="AT309" t="s">
        <v>1627</v>
      </c>
      <c r="AU309" t="s">
        <v>1647</v>
      </c>
      <c r="AV309" t="s">
        <v>1633</v>
      </c>
      <c r="AW309">
        <v>2</v>
      </c>
      <c r="AX309">
        <v>0</v>
      </c>
    </row>
    <row r="310" spans="1:50" x14ac:dyDescent="0.25">
      <c r="A310" t="s">
        <v>1989</v>
      </c>
      <c r="B310" t="s">
        <v>1990</v>
      </c>
      <c r="C310" t="s">
        <v>1627</v>
      </c>
      <c r="D310">
        <v>33.006999999999998</v>
      </c>
      <c r="E310">
        <v>32.963999999999999</v>
      </c>
      <c r="F310" s="2">
        <v>2.8E-3</v>
      </c>
      <c r="G310" t="s">
        <v>313</v>
      </c>
      <c r="H310" t="s">
        <v>505</v>
      </c>
      <c r="I310">
        <v>439330.00170000002</v>
      </c>
      <c r="J310">
        <v>1823582.5171999999</v>
      </c>
      <c r="K310">
        <v>439314.49939999997</v>
      </c>
      <c r="L310">
        <v>1823582.5171999999</v>
      </c>
      <c r="M310" t="s">
        <v>56</v>
      </c>
      <c r="N310" t="s">
        <v>57</v>
      </c>
      <c r="O310">
        <v>900</v>
      </c>
      <c r="P310" t="s">
        <v>88</v>
      </c>
      <c r="Q310" t="s">
        <v>1637</v>
      </c>
      <c r="R310" t="s">
        <v>315</v>
      </c>
      <c r="S310" t="s">
        <v>316</v>
      </c>
      <c r="T310" t="s">
        <v>1991</v>
      </c>
      <c r="U310">
        <v>0.18240000000000001</v>
      </c>
      <c r="V310">
        <v>0.18240000000000001</v>
      </c>
      <c r="W310" t="s">
        <v>52</v>
      </c>
      <c r="X310">
        <v>1.0158</v>
      </c>
      <c r="Y310">
        <v>1.1788000000000001</v>
      </c>
      <c r="Z310">
        <v>1.1255999999999999</v>
      </c>
      <c r="AA310">
        <v>1.0426</v>
      </c>
      <c r="AB310">
        <v>15.4526</v>
      </c>
      <c r="AC310">
        <v>15.4526</v>
      </c>
      <c r="AD310">
        <v>14.480600000000001</v>
      </c>
      <c r="AE310">
        <v>14.480700000000001</v>
      </c>
      <c r="AF310" t="s">
        <v>104</v>
      </c>
      <c r="AG310" t="s">
        <v>104</v>
      </c>
      <c r="AH310" t="s">
        <v>1629</v>
      </c>
      <c r="AI310" t="s">
        <v>1629</v>
      </c>
      <c r="AJ310" t="s">
        <v>1630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1631</v>
      </c>
      <c r="AT310" t="s">
        <v>1627</v>
      </c>
      <c r="AU310" t="s">
        <v>1992</v>
      </c>
      <c r="AV310" t="s">
        <v>1633</v>
      </c>
      <c r="AW310">
        <v>2</v>
      </c>
      <c r="AX310">
        <v>0</v>
      </c>
    </row>
    <row r="311" spans="1:50" x14ac:dyDescent="0.25">
      <c r="A311" t="s">
        <v>1565</v>
      </c>
      <c r="B311" t="s">
        <v>1643</v>
      </c>
      <c r="C311" t="s">
        <v>1627</v>
      </c>
      <c r="D311">
        <v>35.088999999999999</v>
      </c>
      <c r="E311">
        <v>35.021999999999998</v>
      </c>
      <c r="F311" s="2">
        <v>4.3E-3</v>
      </c>
      <c r="G311" t="s">
        <v>1564</v>
      </c>
      <c r="H311" t="s">
        <v>175</v>
      </c>
      <c r="I311">
        <v>439296.96590000001</v>
      </c>
      <c r="J311">
        <v>1823745.6377999999</v>
      </c>
      <c r="K311">
        <v>439281.29509999999</v>
      </c>
      <c r="L311">
        <v>1823745.6377999999</v>
      </c>
      <c r="M311" t="s">
        <v>56</v>
      </c>
      <c r="N311" t="s">
        <v>57</v>
      </c>
      <c r="O311">
        <v>450</v>
      </c>
      <c r="P311" t="s">
        <v>1644</v>
      </c>
      <c r="Q311" t="s">
        <v>1628</v>
      </c>
      <c r="R311" t="s">
        <v>94</v>
      </c>
      <c r="S311" t="s">
        <v>1566</v>
      </c>
      <c r="T311" t="s">
        <v>177</v>
      </c>
      <c r="U311">
        <v>-6.7900000000000002E-2</v>
      </c>
      <c r="V311">
        <v>-6.7900000000000002E-2</v>
      </c>
      <c r="W311" t="s">
        <v>52</v>
      </c>
      <c r="X311">
        <v>1.0725</v>
      </c>
      <c r="Y311">
        <v>1.1889000000000001</v>
      </c>
      <c r="Z311">
        <v>1.0758000000000001</v>
      </c>
      <c r="AA311">
        <v>1.1889000000000001</v>
      </c>
      <c r="AB311">
        <v>15.6709</v>
      </c>
      <c r="AC311">
        <v>15.670999999999999</v>
      </c>
      <c r="AD311">
        <v>14.4739</v>
      </c>
      <c r="AE311">
        <v>14.474</v>
      </c>
      <c r="AF311" t="s">
        <v>104</v>
      </c>
      <c r="AG311" t="s">
        <v>104</v>
      </c>
      <c r="AH311" t="s">
        <v>1629</v>
      </c>
      <c r="AI311" t="s">
        <v>1629</v>
      </c>
      <c r="AJ311" t="s">
        <v>1630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1631</v>
      </c>
      <c r="AT311" t="s">
        <v>1627</v>
      </c>
      <c r="AU311" t="s">
        <v>1647</v>
      </c>
      <c r="AV311" t="s">
        <v>1633</v>
      </c>
      <c r="AW311">
        <v>2</v>
      </c>
      <c r="AX311">
        <v>0</v>
      </c>
    </row>
    <row r="312" spans="1:50" x14ac:dyDescent="0.25">
      <c r="A312" t="s">
        <v>1993</v>
      </c>
      <c r="B312" t="s">
        <v>1981</v>
      </c>
      <c r="C312" t="s">
        <v>1627</v>
      </c>
      <c r="D312">
        <v>34.216999999999999</v>
      </c>
      <c r="E312">
        <v>34.165999999999997</v>
      </c>
      <c r="F312" s="2">
        <v>3.3E-3</v>
      </c>
      <c r="G312" t="s">
        <v>295</v>
      </c>
      <c r="H312" t="s">
        <v>608</v>
      </c>
      <c r="I312">
        <v>439495.91210000002</v>
      </c>
      <c r="J312">
        <v>1823730.5364999999</v>
      </c>
      <c r="K312">
        <v>439480.37410000002</v>
      </c>
      <c r="L312">
        <v>1823730.5364999999</v>
      </c>
      <c r="M312" t="s">
        <v>56</v>
      </c>
      <c r="N312" t="s">
        <v>57</v>
      </c>
      <c r="O312">
        <v>900</v>
      </c>
      <c r="P312" t="s">
        <v>58</v>
      </c>
      <c r="Q312" t="s">
        <v>1637</v>
      </c>
      <c r="R312" t="s">
        <v>54</v>
      </c>
      <c r="S312" t="s">
        <v>297</v>
      </c>
      <c r="T312" t="s">
        <v>1994</v>
      </c>
      <c r="U312">
        <v>-0.25</v>
      </c>
      <c r="V312">
        <v>-0.25</v>
      </c>
      <c r="W312" t="s">
        <v>52</v>
      </c>
      <c r="X312">
        <v>1.0344</v>
      </c>
      <c r="Y312">
        <v>1.2275</v>
      </c>
      <c r="Z312">
        <v>1.1861999999999999</v>
      </c>
      <c r="AA312">
        <v>1.0513999999999999</v>
      </c>
      <c r="AB312">
        <v>15.6647</v>
      </c>
      <c r="AC312">
        <v>15.6648</v>
      </c>
      <c r="AD312">
        <v>14.4686</v>
      </c>
      <c r="AE312">
        <v>14.4687</v>
      </c>
      <c r="AF312" t="s">
        <v>104</v>
      </c>
      <c r="AG312" t="s">
        <v>104</v>
      </c>
      <c r="AH312" t="s">
        <v>1629</v>
      </c>
      <c r="AI312" t="s">
        <v>1629</v>
      </c>
      <c r="AJ312" t="s">
        <v>1630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1631</v>
      </c>
      <c r="AT312" t="s">
        <v>1627</v>
      </c>
      <c r="AU312" t="s">
        <v>1982</v>
      </c>
      <c r="AV312" t="s">
        <v>1633</v>
      </c>
      <c r="AW312">
        <v>2</v>
      </c>
      <c r="AX312">
        <v>0</v>
      </c>
    </row>
    <row r="313" spans="1:50" x14ac:dyDescent="0.25">
      <c r="A313" t="s">
        <v>1995</v>
      </c>
      <c r="B313" t="s">
        <v>1990</v>
      </c>
      <c r="C313" t="s">
        <v>1627</v>
      </c>
      <c r="D313">
        <v>33.021999999999998</v>
      </c>
      <c r="E313">
        <v>33.006999999999998</v>
      </c>
      <c r="F313" s="2">
        <v>1E-3</v>
      </c>
      <c r="G313" t="s">
        <v>759</v>
      </c>
      <c r="H313" t="s">
        <v>313</v>
      </c>
      <c r="I313">
        <v>439345.64169999998</v>
      </c>
      <c r="J313">
        <v>1823582.5171999999</v>
      </c>
      <c r="K313">
        <v>439330.00170000002</v>
      </c>
      <c r="L313">
        <v>1823582.5171999999</v>
      </c>
      <c r="M313" t="s">
        <v>56</v>
      </c>
      <c r="N313" t="s">
        <v>57</v>
      </c>
      <c r="O313">
        <v>900</v>
      </c>
      <c r="P313" t="s">
        <v>88</v>
      </c>
      <c r="Q313" t="s">
        <v>1637</v>
      </c>
      <c r="R313" t="s">
        <v>315</v>
      </c>
      <c r="S313" t="s">
        <v>761</v>
      </c>
      <c r="T313" t="s">
        <v>316</v>
      </c>
      <c r="U313">
        <v>0.18240000000000001</v>
      </c>
      <c r="V313">
        <v>0.18240000000000001</v>
      </c>
      <c r="W313" t="s">
        <v>52</v>
      </c>
      <c r="X313">
        <v>1.0588</v>
      </c>
      <c r="Y313">
        <v>1.1255999999999999</v>
      </c>
      <c r="Z313">
        <v>1.0588</v>
      </c>
      <c r="AA313">
        <v>1.1255999999999999</v>
      </c>
      <c r="AB313">
        <v>15.64</v>
      </c>
      <c r="AC313">
        <v>15.64</v>
      </c>
      <c r="AD313">
        <v>14.4411</v>
      </c>
      <c r="AE313">
        <v>14.4412</v>
      </c>
      <c r="AF313" t="s">
        <v>104</v>
      </c>
      <c r="AG313" t="s">
        <v>104</v>
      </c>
      <c r="AH313" t="s">
        <v>1629</v>
      </c>
      <c r="AI313" t="s">
        <v>1629</v>
      </c>
      <c r="AJ313" t="s">
        <v>1630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1631</v>
      </c>
      <c r="AT313" t="s">
        <v>1627</v>
      </c>
      <c r="AU313" t="s">
        <v>1992</v>
      </c>
      <c r="AV313" t="s">
        <v>1633</v>
      </c>
      <c r="AW313">
        <v>2</v>
      </c>
      <c r="AX313">
        <v>0</v>
      </c>
    </row>
    <row r="314" spans="1:50" x14ac:dyDescent="0.25">
      <c r="A314" t="s">
        <v>1996</v>
      </c>
      <c r="B314" t="s">
        <v>1685</v>
      </c>
      <c r="C314" t="s">
        <v>1627</v>
      </c>
      <c r="D314">
        <v>34.351999999999997</v>
      </c>
      <c r="E314">
        <v>34.323</v>
      </c>
      <c r="F314" s="2">
        <v>1.9E-3</v>
      </c>
      <c r="G314" t="s">
        <v>1007</v>
      </c>
      <c r="H314" t="s">
        <v>326</v>
      </c>
      <c r="I314">
        <v>439705.19959999999</v>
      </c>
      <c r="J314">
        <v>1823541.7338</v>
      </c>
      <c r="K314">
        <v>439705.19959999999</v>
      </c>
      <c r="L314">
        <v>1823526.1243</v>
      </c>
      <c r="M314" t="s">
        <v>56</v>
      </c>
      <c r="N314" t="s">
        <v>57</v>
      </c>
      <c r="O314">
        <v>600</v>
      </c>
      <c r="P314" t="s">
        <v>1644</v>
      </c>
      <c r="Q314" t="s">
        <v>1628</v>
      </c>
      <c r="R314" t="s">
        <v>248</v>
      </c>
      <c r="S314" t="s">
        <v>1009</v>
      </c>
      <c r="T314" t="s">
        <v>328</v>
      </c>
      <c r="U314">
        <v>0.1037</v>
      </c>
      <c r="V314">
        <v>0.1037</v>
      </c>
      <c r="W314" t="s">
        <v>52</v>
      </c>
      <c r="X314">
        <v>1.0827</v>
      </c>
      <c r="Y314">
        <v>1.0887</v>
      </c>
      <c r="Z314">
        <v>1.0841000000000001</v>
      </c>
      <c r="AA314">
        <v>1.083</v>
      </c>
      <c r="AB314">
        <v>15.609500000000001</v>
      </c>
      <c r="AC314">
        <v>15.609500000000001</v>
      </c>
      <c r="AD314">
        <v>14.411099999999999</v>
      </c>
      <c r="AE314">
        <v>14.411099999999999</v>
      </c>
      <c r="AF314" t="s">
        <v>1646</v>
      </c>
      <c r="AG314" t="s">
        <v>1646</v>
      </c>
      <c r="AH314" t="s">
        <v>1629</v>
      </c>
      <c r="AI314" t="s">
        <v>1629</v>
      </c>
      <c r="AJ314" t="s">
        <v>1630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1631</v>
      </c>
      <c r="AT314" t="s">
        <v>1627</v>
      </c>
      <c r="AU314" t="s">
        <v>1687</v>
      </c>
      <c r="AV314" t="s">
        <v>1633</v>
      </c>
      <c r="AW314">
        <v>2</v>
      </c>
      <c r="AX314">
        <v>0</v>
      </c>
    </row>
    <row r="315" spans="1:50" x14ac:dyDescent="0.25">
      <c r="A315" t="s">
        <v>1997</v>
      </c>
      <c r="B315" t="s">
        <v>1667</v>
      </c>
      <c r="C315" t="s">
        <v>1627</v>
      </c>
      <c r="D315">
        <v>31.992000000000001</v>
      </c>
      <c r="E315">
        <v>31.975999999999999</v>
      </c>
      <c r="F315" s="2">
        <v>1E-3</v>
      </c>
      <c r="G315" t="s">
        <v>963</v>
      </c>
      <c r="H315" t="s">
        <v>308</v>
      </c>
      <c r="I315">
        <v>439314.49939999997</v>
      </c>
      <c r="J315">
        <v>1823542.8910999999</v>
      </c>
      <c r="K315">
        <v>439314.49939999997</v>
      </c>
      <c r="L315">
        <v>1823527.2901000001</v>
      </c>
      <c r="M315" t="s">
        <v>56</v>
      </c>
      <c r="N315" t="s">
        <v>57</v>
      </c>
      <c r="O315">
        <v>900</v>
      </c>
      <c r="P315" t="s">
        <v>1668</v>
      </c>
      <c r="Q315" t="s">
        <v>1659</v>
      </c>
      <c r="R315" t="s">
        <v>310</v>
      </c>
      <c r="S315" t="s">
        <v>965</v>
      </c>
      <c r="T315" t="s">
        <v>311</v>
      </c>
      <c r="U315">
        <v>0.27500000000000002</v>
      </c>
      <c r="V315">
        <v>0.27500000000000002</v>
      </c>
      <c r="W315" t="s">
        <v>52</v>
      </c>
      <c r="X315">
        <v>1.0750999999999999</v>
      </c>
      <c r="Y315">
        <v>1.1298999999999999</v>
      </c>
      <c r="Z315">
        <v>1.1298999999999999</v>
      </c>
      <c r="AA315">
        <v>1.0750999999999999</v>
      </c>
      <c r="AB315">
        <v>15.601000000000001</v>
      </c>
      <c r="AC315">
        <v>15.601000000000001</v>
      </c>
      <c r="AD315">
        <v>14.4023</v>
      </c>
      <c r="AE315">
        <v>14.4023</v>
      </c>
      <c r="AF315" t="s">
        <v>1646</v>
      </c>
      <c r="AG315" t="s">
        <v>1646</v>
      </c>
      <c r="AH315" t="s">
        <v>1629</v>
      </c>
      <c r="AI315" t="s">
        <v>1629</v>
      </c>
      <c r="AJ315" t="s">
        <v>1630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1631</v>
      </c>
      <c r="AT315" t="s">
        <v>1627</v>
      </c>
      <c r="AU315" t="s">
        <v>1670</v>
      </c>
      <c r="AV315" t="s">
        <v>1633</v>
      </c>
      <c r="AW315">
        <v>2</v>
      </c>
      <c r="AX315">
        <v>0</v>
      </c>
    </row>
    <row r="316" spans="1:50" x14ac:dyDescent="0.25">
      <c r="A316" t="s">
        <v>1998</v>
      </c>
      <c r="B316" t="s">
        <v>1960</v>
      </c>
      <c r="C316" t="s">
        <v>1627</v>
      </c>
      <c r="D316">
        <v>32.796999999999997</v>
      </c>
      <c r="E316">
        <v>32.762</v>
      </c>
      <c r="F316" s="2">
        <v>2.3E-3</v>
      </c>
      <c r="G316" t="s">
        <v>1469</v>
      </c>
      <c r="H316" t="s">
        <v>1027</v>
      </c>
      <c r="I316">
        <v>439396.84610000002</v>
      </c>
      <c r="J316">
        <v>1823593.0922000001</v>
      </c>
      <c r="K316">
        <v>439381.77389999997</v>
      </c>
      <c r="L316">
        <v>1823593.0922000001</v>
      </c>
      <c r="M316" t="s">
        <v>56</v>
      </c>
      <c r="N316" t="s">
        <v>57</v>
      </c>
      <c r="O316">
        <v>900</v>
      </c>
      <c r="P316" t="s">
        <v>96</v>
      </c>
      <c r="Q316" t="s">
        <v>1659</v>
      </c>
      <c r="R316" t="s">
        <v>113</v>
      </c>
      <c r="S316" t="s">
        <v>1471</v>
      </c>
      <c r="T316" t="s">
        <v>1999</v>
      </c>
      <c r="U316">
        <v>-6.2700000000000006E-2</v>
      </c>
      <c r="V316">
        <v>-5.1299999999999998E-2</v>
      </c>
      <c r="W316" t="s">
        <v>52</v>
      </c>
      <c r="X316">
        <v>1.0274000000000001</v>
      </c>
      <c r="Y316">
        <v>1.1828000000000001</v>
      </c>
      <c r="Z316">
        <v>1.1377999999999999</v>
      </c>
      <c r="AA316">
        <v>1.0370999999999999</v>
      </c>
      <c r="AB316">
        <v>15.369199999999999</v>
      </c>
      <c r="AC316">
        <v>15.369199999999999</v>
      </c>
      <c r="AD316">
        <v>14.1721</v>
      </c>
      <c r="AE316">
        <v>14.1721</v>
      </c>
      <c r="AF316" t="s">
        <v>104</v>
      </c>
      <c r="AG316" t="s">
        <v>104</v>
      </c>
      <c r="AH316" t="s">
        <v>1629</v>
      </c>
      <c r="AI316" t="s">
        <v>1629</v>
      </c>
      <c r="AJ316" t="s">
        <v>1630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1631</v>
      </c>
      <c r="AT316" t="s">
        <v>1627</v>
      </c>
      <c r="AU316" t="s">
        <v>1961</v>
      </c>
      <c r="AV316" t="s">
        <v>1633</v>
      </c>
      <c r="AW316">
        <v>2</v>
      </c>
      <c r="AX316">
        <v>0</v>
      </c>
    </row>
    <row r="317" spans="1:50" x14ac:dyDescent="0.25">
      <c r="A317" t="s">
        <v>2000</v>
      </c>
      <c r="B317" t="s">
        <v>1643</v>
      </c>
      <c r="C317" t="s">
        <v>1627</v>
      </c>
      <c r="D317">
        <v>33.594999999999999</v>
      </c>
      <c r="E317">
        <v>33.517000000000003</v>
      </c>
      <c r="F317" s="2">
        <v>5.0000000000000001E-3</v>
      </c>
      <c r="G317" t="s">
        <v>1031</v>
      </c>
      <c r="H317" t="s">
        <v>1453</v>
      </c>
      <c r="I317">
        <v>439381.77389999997</v>
      </c>
      <c r="J317">
        <v>1823625.0016999999</v>
      </c>
      <c r="K317">
        <v>439381.77370000002</v>
      </c>
      <c r="L317">
        <v>1823609.4510999999</v>
      </c>
      <c r="M317" t="s">
        <v>56</v>
      </c>
      <c r="N317" t="s">
        <v>57</v>
      </c>
      <c r="O317">
        <v>450</v>
      </c>
      <c r="P317" t="s">
        <v>1644</v>
      </c>
      <c r="Q317" t="s">
        <v>1628</v>
      </c>
      <c r="R317" t="s">
        <v>75</v>
      </c>
      <c r="S317" t="s">
        <v>930</v>
      </c>
      <c r="T317" t="s">
        <v>1455</v>
      </c>
      <c r="U317">
        <v>-0.1424</v>
      </c>
      <c r="V317">
        <v>-0.14219999999999999</v>
      </c>
      <c r="W317" t="s">
        <v>52</v>
      </c>
      <c r="X317">
        <v>1.0866</v>
      </c>
      <c r="Y317">
        <v>1.1634</v>
      </c>
      <c r="Z317">
        <v>1.1634</v>
      </c>
      <c r="AA317">
        <v>1.0866</v>
      </c>
      <c r="AB317">
        <v>15.550700000000001</v>
      </c>
      <c r="AC317">
        <v>15.5509</v>
      </c>
      <c r="AD317">
        <v>14.354200000000001</v>
      </c>
      <c r="AE317">
        <v>14.3544</v>
      </c>
      <c r="AF317" t="s">
        <v>2001</v>
      </c>
      <c r="AG317" t="s">
        <v>2001</v>
      </c>
      <c r="AH317" t="s">
        <v>1629</v>
      </c>
      <c r="AI317" t="s">
        <v>1629</v>
      </c>
      <c r="AJ317" t="s">
        <v>1630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1631</v>
      </c>
      <c r="AT317" t="s">
        <v>1627</v>
      </c>
      <c r="AU317" t="s">
        <v>1647</v>
      </c>
      <c r="AV317" t="s">
        <v>1633</v>
      </c>
      <c r="AW317">
        <v>2</v>
      </c>
      <c r="AX317">
        <v>0</v>
      </c>
    </row>
    <row r="318" spans="1:50" x14ac:dyDescent="0.25">
      <c r="A318" t="s">
        <v>2002</v>
      </c>
      <c r="B318" t="s">
        <v>1651</v>
      </c>
      <c r="C318" t="s">
        <v>1627</v>
      </c>
      <c r="D318">
        <v>34.054000000000002</v>
      </c>
      <c r="E318">
        <v>34.037999999999997</v>
      </c>
      <c r="F318" s="2">
        <v>1E-3</v>
      </c>
      <c r="G318" t="s">
        <v>722</v>
      </c>
      <c r="H318" t="s">
        <v>322</v>
      </c>
      <c r="I318">
        <v>439694.34960000002</v>
      </c>
      <c r="J318">
        <v>1823541.7338</v>
      </c>
      <c r="K318">
        <v>439694.34960000002</v>
      </c>
      <c r="L318">
        <v>1823526.2337</v>
      </c>
      <c r="M318" t="s">
        <v>56</v>
      </c>
      <c r="N318" t="s">
        <v>57</v>
      </c>
      <c r="O318">
        <v>750</v>
      </c>
      <c r="P318" t="s">
        <v>88</v>
      </c>
      <c r="Q318" t="s">
        <v>1637</v>
      </c>
      <c r="R318" t="s">
        <v>167</v>
      </c>
      <c r="S318" t="s">
        <v>724</v>
      </c>
      <c r="T318" t="s">
        <v>324</v>
      </c>
      <c r="U318">
        <v>-1.83E-2</v>
      </c>
      <c r="V318">
        <v>-9.1999999999999998E-3</v>
      </c>
      <c r="W318" t="s">
        <v>52</v>
      </c>
      <c r="X318">
        <v>1.1920999999999999</v>
      </c>
      <c r="Y318">
        <v>1.2051000000000001</v>
      </c>
      <c r="Z318">
        <v>1.2051000000000001</v>
      </c>
      <c r="AA318">
        <v>1.1920999999999999</v>
      </c>
      <c r="AB318">
        <v>15.5001</v>
      </c>
      <c r="AC318">
        <v>15.5001</v>
      </c>
      <c r="AD318">
        <v>14.3011</v>
      </c>
      <c r="AE318">
        <v>14.3011</v>
      </c>
      <c r="AF318" t="s">
        <v>1646</v>
      </c>
      <c r="AG318" t="s">
        <v>1646</v>
      </c>
      <c r="AH318" t="s">
        <v>1629</v>
      </c>
      <c r="AI318" t="s">
        <v>1629</v>
      </c>
      <c r="AJ318" t="s">
        <v>1630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1631</v>
      </c>
      <c r="AT318" t="s">
        <v>1627</v>
      </c>
      <c r="AU318" t="s">
        <v>1653</v>
      </c>
      <c r="AV318" t="s">
        <v>1633</v>
      </c>
      <c r="AW318">
        <v>2</v>
      </c>
      <c r="AX318">
        <v>0</v>
      </c>
    </row>
    <row r="319" spans="1:50" x14ac:dyDescent="0.25">
      <c r="A319" t="s">
        <v>2003</v>
      </c>
      <c r="B319" t="s">
        <v>1651</v>
      </c>
      <c r="C319" t="s">
        <v>1627</v>
      </c>
      <c r="D319">
        <v>34.417000000000002</v>
      </c>
      <c r="E319">
        <v>34.401000000000003</v>
      </c>
      <c r="F319" s="2">
        <v>1E-3</v>
      </c>
      <c r="G319" t="s">
        <v>830</v>
      </c>
      <c r="H319" t="s">
        <v>1393</v>
      </c>
      <c r="I319">
        <v>439557.6827</v>
      </c>
      <c r="J319">
        <v>1823719.8615000001</v>
      </c>
      <c r="K319">
        <v>439542.20280000003</v>
      </c>
      <c r="L319">
        <v>1823719.8615000001</v>
      </c>
      <c r="M319" t="s">
        <v>56</v>
      </c>
      <c r="N319" t="s">
        <v>57</v>
      </c>
      <c r="O319">
        <v>750</v>
      </c>
      <c r="P319" t="s">
        <v>88</v>
      </c>
      <c r="Q319" t="s">
        <v>1637</v>
      </c>
      <c r="R319" t="s">
        <v>301</v>
      </c>
      <c r="S319" t="s">
        <v>832</v>
      </c>
      <c r="T319" t="s">
        <v>1395</v>
      </c>
      <c r="U319">
        <v>0.1142</v>
      </c>
      <c r="V319">
        <v>0.1142</v>
      </c>
      <c r="W319" t="s">
        <v>52</v>
      </c>
      <c r="X319">
        <v>1.4561999999999999</v>
      </c>
      <c r="Y319">
        <v>1.6185</v>
      </c>
      <c r="Z319">
        <v>1.5875999999999999</v>
      </c>
      <c r="AA319">
        <v>1.5225</v>
      </c>
      <c r="AB319">
        <v>15.479900000000001</v>
      </c>
      <c r="AC319">
        <v>15.479900000000001</v>
      </c>
      <c r="AD319">
        <v>14.281000000000001</v>
      </c>
      <c r="AE319">
        <v>14.281000000000001</v>
      </c>
      <c r="AF319" t="s">
        <v>104</v>
      </c>
      <c r="AG319" t="s">
        <v>104</v>
      </c>
      <c r="AH319" t="s">
        <v>1629</v>
      </c>
      <c r="AI319" t="s">
        <v>1629</v>
      </c>
      <c r="AJ319" t="s">
        <v>1630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1631</v>
      </c>
      <c r="AT319" t="s">
        <v>1627</v>
      </c>
      <c r="AU319" t="s">
        <v>1653</v>
      </c>
      <c r="AV319" t="s">
        <v>1633</v>
      </c>
      <c r="AW319">
        <v>2</v>
      </c>
      <c r="AX319">
        <v>0</v>
      </c>
    </row>
    <row r="320" spans="1:50" x14ac:dyDescent="0.25">
      <c r="A320" t="s">
        <v>2004</v>
      </c>
      <c r="B320" t="s">
        <v>1643</v>
      </c>
      <c r="C320" t="s">
        <v>1627</v>
      </c>
      <c r="D320">
        <v>33.536000000000001</v>
      </c>
      <c r="E320">
        <v>33.459000000000003</v>
      </c>
      <c r="F320" s="2">
        <v>5.0000000000000001E-3</v>
      </c>
      <c r="G320" t="s">
        <v>897</v>
      </c>
      <c r="H320" t="s">
        <v>1461</v>
      </c>
      <c r="I320">
        <v>439422.92469999997</v>
      </c>
      <c r="J320">
        <v>1823625.6436000001</v>
      </c>
      <c r="K320">
        <v>439422.92469999997</v>
      </c>
      <c r="L320">
        <v>1823610.1902000001</v>
      </c>
      <c r="M320" t="s">
        <v>56</v>
      </c>
      <c r="N320" t="s">
        <v>57</v>
      </c>
      <c r="O320">
        <v>450</v>
      </c>
      <c r="P320" t="s">
        <v>1644</v>
      </c>
      <c r="Q320" t="s">
        <v>1628</v>
      </c>
      <c r="R320" t="s">
        <v>261</v>
      </c>
      <c r="S320" t="s">
        <v>899</v>
      </c>
      <c r="T320" t="s">
        <v>1463</v>
      </c>
      <c r="U320">
        <v>-4.6899999999999997E-2</v>
      </c>
      <c r="V320">
        <v>-4.6899999999999997E-2</v>
      </c>
      <c r="W320" t="s">
        <v>52</v>
      </c>
      <c r="X320">
        <v>1.0748</v>
      </c>
      <c r="Y320">
        <v>1.2987</v>
      </c>
      <c r="Z320">
        <v>1.2987</v>
      </c>
      <c r="AA320">
        <v>1.0779000000000001</v>
      </c>
      <c r="AB320">
        <v>15.4534</v>
      </c>
      <c r="AC320">
        <v>15.4536</v>
      </c>
      <c r="AD320">
        <v>14.2569</v>
      </c>
      <c r="AE320">
        <v>14.257099999999999</v>
      </c>
      <c r="AF320" t="s">
        <v>1725</v>
      </c>
      <c r="AG320" t="s">
        <v>1725</v>
      </c>
      <c r="AH320" t="s">
        <v>1629</v>
      </c>
      <c r="AI320" t="s">
        <v>1629</v>
      </c>
      <c r="AJ320" t="s">
        <v>1630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1631</v>
      </c>
      <c r="AT320" t="s">
        <v>1627</v>
      </c>
      <c r="AU320" t="s">
        <v>1647</v>
      </c>
      <c r="AV320" t="s">
        <v>1633</v>
      </c>
      <c r="AW320">
        <v>2</v>
      </c>
      <c r="AX320">
        <v>0</v>
      </c>
    </row>
    <row r="321" spans="1:50" x14ac:dyDescent="0.25">
      <c r="A321" t="s">
        <v>2005</v>
      </c>
      <c r="B321" t="s">
        <v>1643</v>
      </c>
      <c r="C321" t="s">
        <v>1627</v>
      </c>
      <c r="D321">
        <v>35.018999999999998</v>
      </c>
      <c r="E321">
        <v>34.984999999999999</v>
      </c>
      <c r="F321" s="2">
        <v>2.2000000000000001E-3</v>
      </c>
      <c r="G321" t="s">
        <v>387</v>
      </c>
      <c r="H321" t="s">
        <v>1501</v>
      </c>
      <c r="I321">
        <v>439439.3738</v>
      </c>
      <c r="J321">
        <v>1823820.5863000001</v>
      </c>
      <c r="K321">
        <v>439439.3738</v>
      </c>
      <c r="L321">
        <v>1823835.9796</v>
      </c>
      <c r="M321" t="s">
        <v>56</v>
      </c>
      <c r="N321" t="s">
        <v>57</v>
      </c>
      <c r="O321">
        <v>450</v>
      </c>
      <c r="P321" t="s">
        <v>1644</v>
      </c>
      <c r="Q321" t="s">
        <v>1628</v>
      </c>
      <c r="R321" t="s">
        <v>243</v>
      </c>
      <c r="S321" t="s">
        <v>389</v>
      </c>
      <c r="T321" t="s">
        <v>1503</v>
      </c>
      <c r="U321">
        <v>-3.2099999999999997E-2</v>
      </c>
      <c r="V321">
        <v>-3.2099999999999997E-2</v>
      </c>
      <c r="W321" t="s">
        <v>52</v>
      </c>
      <c r="X321">
        <v>1.2202</v>
      </c>
      <c r="Y321">
        <v>1.4521999999999999</v>
      </c>
      <c r="Z321">
        <v>1.2202</v>
      </c>
      <c r="AA321">
        <v>1.4521999999999999</v>
      </c>
      <c r="AB321">
        <v>15.3933</v>
      </c>
      <c r="AC321">
        <v>15.3933</v>
      </c>
      <c r="AD321">
        <v>14.194800000000001</v>
      </c>
      <c r="AE321">
        <v>14.194900000000001</v>
      </c>
      <c r="AF321" t="s">
        <v>67</v>
      </c>
      <c r="AG321" t="s">
        <v>67</v>
      </c>
      <c r="AH321" t="s">
        <v>1629</v>
      </c>
      <c r="AI321" t="s">
        <v>1629</v>
      </c>
      <c r="AJ321" t="s">
        <v>1630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1631</v>
      </c>
      <c r="AT321" t="s">
        <v>1627</v>
      </c>
      <c r="AU321" t="s">
        <v>1647</v>
      </c>
      <c r="AV321" t="s">
        <v>1633</v>
      </c>
      <c r="AW321">
        <v>2</v>
      </c>
      <c r="AX321">
        <v>0</v>
      </c>
    </row>
    <row r="322" spans="1:50" x14ac:dyDescent="0.25">
      <c r="A322" t="s">
        <v>2006</v>
      </c>
      <c r="B322" t="s">
        <v>1651</v>
      </c>
      <c r="C322" t="s">
        <v>1627</v>
      </c>
      <c r="D322">
        <v>34.037999999999997</v>
      </c>
      <c r="E322">
        <v>33.994</v>
      </c>
      <c r="F322" s="2">
        <v>2.8999999999999998E-3</v>
      </c>
      <c r="G322" t="s">
        <v>322</v>
      </c>
      <c r="H322" t="s">
        <v>921</v>
      </c>
      <c r="I322">
        <v>439694.34960000002</v>
      </c>
      <c r="J322">
        <v>1823526.2337</v>
      </c>
      <c r="K322">
        <v>439694.34960000002</v>
      </c>
      <c r="L322">
        <v>1823511.1170999999</v>
      </c>
      <c r="M322" t="s">
        <v>56</v>
      </c>
      <c r="N322" t="s">
        <v>57</v>
      </c>
      <c r="O322">
        <v>750</v>
      </c>
      <c r="P322" t="s">
        <v>88</v>
      </c>
      <c r="Q322" t="s">
        <v>1637</v>
      </c>
      <c r="R322" t="s">
        <v>167</v>
      </c>
      <c r="S322" t="s">
        <v>324</v>
      </c>
      <c r="T322" t="s">
        <v>2007</v>
      </c>
      <c r="U322">
        <v>-9.1999999999999998E-3</v>
      </c>
      <c r="V322">
        <v>-4.0000000000000002E-4</v>
      </c>
      <c r="W322" t="s">
        <v>52</v>
      </c>
      <c r="X322">
        <v>1.0183</v>
      </c>
      <c r="Y322">
        <v>1.1920999999999999</v>
      </c>
      <c r="Z322">
        <v>1.1920999999999999</v>
      </c>
      <c r="AA322">
        <v>1.0412999999999999</v>
      </c>
      <c r="AB322">
        <v>15.091699999999999</v>
      </c>
      <c r="AC322">
        <v>15.091699999999999</v>
      </c>
      <c r="AD322">
        <v>14.1197</v>
      </c>
      <c r="AE322">
        <v>14.1197</v>
      </c>
      <c r="AF322" t="s">
        <v>1646</v>
      </c>
      <c r="AG322" t="s">
        <v>1646</v>
      </c>
      <c r="AH322" t="s">
        <v>1629</v>
      </c>
      <c r="AI322" t="s">
        <v>1629</v>
      </c>
      <c r="AJ322" t="s">
        <v>1630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1631</v>
      </c>
      <c r="AT322" t="s">
        <v>1627</v>
      </c>
      <c r="AU322" t="s">
        <v>1653</v>
      </c>
      <c r="AV322" t="s">
        <v>1633</v>
      </c>
      <c r="AW322">
        <v>2</v>
      </c>
      <c r="AX322">
        <v>0</v>
      </c>
    </row>
    <row r="323" spans="1:50" x14ac:dyDescent="0.25">
      <c r="A323" t="s">
        <v>2008</v>
      </c>
      <c r="B323" t="s">
        <v>1643</v>
      </c>
      <c r="C323" t="s">
        <v>1627</v>
      </c>
      <c r="D323">
        <v>33.576000000000001</v>
      </c>
      <c r="E323">
        <v>33.499000000000002</v>
      </c>
      <c r="F323" s="2">
        <v>5.0000000000000001E-3</v>
      </c>
      <c r="G323" t="s">
        <v>810</v>
      </c>
      <c r="H323" t="s">
        <v>1449</v>
      </c>
      <c r="I323">
        <v>439370.67389999999</v>
      </c>
      <c r="J323">
        <v>1823625.6299000001</v>
      </c>
      <c r="K323">
        <v>439370.67389999999</v>
      </c>
      <c r="L323">
        <v>1823610.3108999999</v>
      </c>
      <c r="M323" t="s">
        <v>56</v>
      </c>
      <c r="N323" t="s">
        <v>57</v>
      </c>
      <c r="O323">
        <v>450</v>
      </c>
      <c r="P323" t="s">
        <v>1644</v>
      </c>
      <c r="Q323" t="s">
        <v>1628</v>
      </c>
      <c r="R323" t="s">
        <v>80</v>
      </c>
      <c r="S323" t="s">
        <v>812</v>
      </c>
      <c r="T323" t="s">
        <v>1451</v>
      </c>
      <c r="U323">
        <v>0</v>
      </c>
      <c r="V323">
        <v>0</v>
      </c>
      <c r="W323" t="s">
        <v>52</v>
      </c>
      <c r="X323">
        <v>1.0827</v>
      </c>
      <c r="Y323">
        <v>1.1892</v>
      </c>
      <c r="Z323">
        <v>1.1892</v>
      </c>
      <c r="AA323">
        <v>1.0827</v>
      </c>
      <c r="AB323">
        <v>15.318899999999999</v>
      </c>
      <c r="AC323">
        <v>15.319100000000001</v>
      </c>
      <c r="AD323">
        <v>14.1225</v>
      </c>
      <c r="AE323">
        <v>14.1226</v>
      </c>
      <c r="AF323" t="s">
        <v>1646</v>
      </c>
      <c r="AG323" t="s">
        <v>1646</v>
      </c>
      <c r="AH323" t="s">
        <v>1629</v>
      </c>
      <c r="AI323" t="s">
        <v>1629</v>
      </c>
      <c r="AJ323" t="s">
        <v>1630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1631</v>
      </c>
      <c r="AT323" t="s">
        <v>1627</v>
      </c>
      <c r="AU323" t="s">
        <v>1647</v>
      </c>
      <c r="AV323" t="s">
        <v>1633</v>
      </c>
      <c r="AW323">
        <v>2</v>
      </c>
      <c r="AX323">
        <v>0</v>
      </c>
    </row>
    <row r="324" spans="1:50" x14ac:dyDescent="0.25">
      <c r="A324" t="s">
        <v>2009</v>
      </c>
      <c r="B324" t="s">
        <v>1960</v>
      </c>
      <c r="C324" t="s">
        <v>1627</v>
      </c>
      <c r="D324">
        <v>32.835999999999999</v>
      </c>
      <c r="E324">
        <v>32.822000000000003</v>
      </c>
      <c r="F324" s="2">
        <v>8.9999999999999998E-4</v>
      </c>
      <c r="G324" t="s">
        <v>1473</v>
      </c>
      <c r="H324" t="s">
        <v>1196</v>
      </c>
      <c r="I324">
        <v>439437.99239999999</v>
      </c>
      <c r="J324">
        <v>1823593.0922000001</v>
      </c>
      <c r="K324">
        <v>439422.92479999998</v>
      </c>
      <c r="L324">
        <v>1823593.0922000001</v>
      </c>
      <c r="M324" t="s">
        <v>56</v>
      </c>
      <c r="N324" t="s">
        <v>57</v>
      </c>
      <c r="O324">
        <v>900</v>
      </c>
      <c r="P324" t="s">
        <v>96</v>
      </c>
      <c r="Q324" t="s">
        <v>1659</v>
      </c>
      <c r="R324" t="s">
        <v>113</v>
      </c>
      <c r="S324" t="s">
        <v>1475</v>
      </c>
      <c r="T324" t="s">
        <v>2010</v>
      </c>
      <c r="U324">
        <v>-9.3799999999999994E-2</v>
      </c>
      <c r="V324">
        <v>-8.2400000000000001E-2</v>
      </c>
      <c r="W324" t="s">
        <v>52</v>
      </c>
      <c r="X324">
        <v>1.1008</v>
      </c>
      <c r="Y324">
        <v>1.3409</v>
      </c>
      <c r="Z324">
        <v>1.2726999999999999</v>
      </c>
      <c r="AA324">
        <v>1.1036999999999999</v>
      </c>
      <c r="AB324">
        <v>15.3687</v>
      </c>
      <c r="AC324">
        <v>15.3687</v>
      </c>
      <c r="AD324">
        <v>14.1698</v>
      </c>
      <c r="AE324">
        <v>14.1698</v>
      </c>
      <c r="AF324" t="s">
        <v>104</v>
      </c>
      <c r="AG324" t="s">
        <v>104</v>
      </c>
      <c r="AH324" t="s">
        <v>1629</v>
      </c>
      <c r="AI324" t="s">
        <v>1629</v>
      </c>
      <c r="AJ324" t="s">
        <v>1630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1631</v>
      </c>
      <c r="AT324" t="s">
        <v>1627</v>
      </c>
      <c r="AU324" t="s">
        <v>1961</v>
      </c>
      <c r="AV324" t="s">
        <v>1633</v>
      </c>
      <c r="AW324">
        <v>2</v>
      </c>
      <c r="AX324">
        <v>0</v>
      </c>
    </row>
    <row r="325" spans="1:50" x14ac:dyDescent="0.25">
      <c r="A325" t="s">
        <v>2011</v>
      </c>
      <c r="B325" t="s">
        <v>1643</v>
      </c>
      <c r="C325" t="s">
        <v>1627</v>
      </c>
      <c r="D325">
        <v>33.728999999999999</v>
      </c>
      <c r="E325">
        <v>33.652000000000001</v>
      </c>
      <c r="F325" s="2">
        <v>5.0000000000000001E-3</v>
      </c>
      <c r="G325" t="s">
        <v>573</v>
      </c>
      <c r="H325" t="s">
        <v>1481</v>
      </c>
      <c r="I325">
        <v>439464.07439999998</v>
      </c>
      <c r="J325">
        <v>1823624.8795</v>
      </c>
      <c r="K325">
        <v>439464.07439999998</v>
      </c>
      <c r="L325">
        <v>1823609.5787</v>
      </c>
      <c r="M325" t="s">
        <v>56</v>
      </c>
      <c r="N325" t="s">
        <v>57</v>
      </c>
      <c r="O325">
        <v>450</v>
      </c>
      <c r="P325" t="s">
        <v>1644</v>
      </c>
      <c r="Q325" t="s">
        <v>1628</v>
      </c>
      <c r="R325" t="s">
        <v>217</v>
      </c>
      <c r="S325" t="s">
        <v>575</v>
      </c>
      <c r="T325" t="s">
        <v>1483</v>
      </c>
      <c r="U325">
        <v>-2.98E-2</v>
      </c>
      <c r="V325">
        <v>-2.98E-2</v>
      </c>
      <c r="W325" t="s">
        <v>52</v>
      </c>
      <c r="X325">
        <v>1.0571999999999999</v>
      </c>
      <c r="Y325">
        <v>1.1891</v>
      </c>
      <c r="Z325">
        <v>1.1891</v>
      </c>
      <c r="AA325">
        <v>1.0671999999999999</v>
      </c>
      <c r="AB325">
        <v>15.300800000000001</v>
      </c>
      <c r="AC325">
        <v>15.301</v>
      </c>
      <c r="AD325">
        <v>14.1043</v>
      </c>
      <c r="AE325">
        <v>14.1045</v>
      </c>
      <c r="AF325" t="s">
        <v>1646</v>
      </c>
      <c r="AG325" t="s">
        <v>1646</v>
      </c>
      <c r="AH325" t="s">
        <v>1629</v>
      </c>
      <c r="AI325" t="s">
        <v>1629</v>
      </c>
      <c r="AJ325" t="s">
        <v>1630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1631</v>
      </c>
      <c r="AT325" t="s">
        <v>1627</v>
      </c>
      <c r="AU325" t="s">
        <v>1647</v>
      </c>
      <c r="AV325" t="s">
        <v>1633</v>
      </c>
      <c r="AW325">
        <v>2</v>
      </c>
      <c r="AX325">
        <v>0</v>
      </c>
    </row>
    <row r="326" spans="1:50" x14ac:dyDescent="0.25">
      <c r="A326" t="s">
        <v>1004</v>
      </c>
      <c r="B326" t="s">
        <v>1685</v>
      </c>
      <c r="C326" t="s">
        <v>1627</v>
      </c>
      <c r="D326">
        <v>34.220999999999997</v>
      </c>
      <c r="E326">
        <v>34.143999999999998</v>
      </c>
      <c r="F326" s="2">
        <v>5.1000000000000004E-3</v>
      </c>
      <c r="G326" t="s">
        <v>326</v>
      </c>
      <c r="H326" t="s">
        <v>1003</v>
      </c>
      <c r="I326">
        <v>439705.19959999999</v>
      </c>
      <c r="J326">
        <v>1823526.1243</v>
      </c>
      <c r="K326">
        <v>439705.19959999999</v>
      </c>
      <c r="L326">
        <v>1823511.1421000001</v>
      </c>
      <c r="M326" t="s">
        <v>56</v>
      </c>
      <c r="N326" t="s">
        <v>57</v>
      </c>
      <c r="O326">
        <v>600</v>
      </c>
      <c r="P326" t="s">
        <v>1644</v>
      </c>
      <c r="Q326" t="s">
        <v>1628</v>
      </c>
      <c r="R326" t="s">
        <v>248</v>
      </c>
      <c r="S326" t="s">
        <v>328</v>
      </c>
      <c r="T326" t="s">
        <v>1005</v>
      </c>
      <c r="U326">
        <v>0.1037</v>
      </c>
      <c r="V326">
        <v>0.1037</v>
      </c>
      <c r="W326" t="s">
        <v>52</v>
      </c>
      <c r="X326">
        <v>1.0405</v>
      </c>
      <c r="Y326">
        <v>1.2051000000000001</v>
      </c>
      <c r="Z326">
        <v>1.1850000000000001</v>
      </c>
      <c r="AA326">
        <v>1.0645</v>
      </c>
      <c r="AB326">
        <v>14.982900000000001</v>
      </c>
      <c r="AC326">
        <v>14.9831</v>
      </c>
      <c r="AD326">
        <v>14.0115</v>
      </c>
      <c r="AE326">
        <v>14.011699999999999</v>
      </c>
      <c r="AF326" t="s">
        <v>1646</v>
      </c>
      <c r="AG326" t="s">
        <v>1646</v>
      </c>
      <c r="AH326" t="s">
        <v>1629</v>
      </c>
      <c r="AI326" t="s">
        <v>1629</v>
      </c>
      <c r="AJ326" t="s">
        <v>1630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1631</v>
      </c>
      <c r="AT326" t="s">
        <v>1627</v>
      </c>
      <c r="AU326" t="s">
        <v>1687</v>
      </c>
      <c r="AV326" t="s">
        <v>1633</v>
      </c>
      <c r="AW326">
        <v>2</v>
      </c>
      <c r="AX326">
        <v>0</v>
      </c>
    </row>
    <row r="327" spans="1:50" x14ac:dyDescent="0.25">
      <c r="A327" t="s">
        <v>1561</v>
      </c>
      <c r="B327" t="s">
        <v>1643</v>
      </c>
      <c r="C327" t="s">
        <v>1627</v>
      </c>
      <c r="D327">
        <v>35.103999999999999</v>
      </c>
      <c r="E327">
        <v>35.066000000000003</v>
      </c>
      <c r="F327" s="2">
        <v>2.5000000000000001E-3</v>
      </c>
      <c r="G327" t="s">
        <v>1560</v>
      </c>
      <c r="H327" t="s">
        <v>91</v>
      </c>
      <c r="I327">
        <v>439258.7463</v>
      </c>
      <c r="J327">
        <v>1823745.6377999999</v>
      </c>
      <c r="K327">
        <v>439243.58230000001</v>
      </c>
      <c r="L327">
        <v>1823745.6377999999</v>
      </c>
      <c r="M327" t="s">
        <v>56</v>
      </c>
      <c r="N327" t="s">
        <v>57</v>
      </c>
      <c r="O327">
        <v>450</v>
      </c>
      <c r="P327" t="s">
        <v>1644</v>
      </c>
      <c r="Q327" t="s">
        <v>1628</v>
      </c>
      <c r="R327" t="s">
        <v>94</v>
      </c>
      <c r="S327" t="s">
        <v>1562</v>
      </c>
      <c r="T327" t="s">
        <v>95</v>
      </c>
      <c r="U327">
        <v>-6.7900000000000002E-2</v>
      </c>
      <c r="V327">
        <v>-6.7900000000000002E-2</v>
      </c>
      <c r="W327" t="s">
        <v>52</v>
      </c>
      <c r="X327">
        <v>1.0783</v>
      </c>
      <c r="Y327">
        <v>1.0933999999999999</v>
      </c>
      <c r="Z327">
        <v>1.0783</v>
      </c>
      <c r="AA327">
        <v>1.0933999999999999</v>
      </c>
      <c r="AB327">
        <v>15.164</v>
      </c>
      <c r="AC327">
        <v>15.164</v>
      </c>
      <c r="AD327">
        <v>13.9657</v>
      </c>
      <c r="AE327">
        <v>13.9658</v>
      </c>
      <c r="AF327" t="s">
        <v>104</v>
      </c>
      <c r="AG327" t="s">
        <v>104</v>
      </c>
      <c r="AH327" t="s">
        <v>1629</v>
      </c>
      <c r="AI327" t="s">
        <v>1629</v>
      </c>
      <c r="AJ327" t="s">
        <v>1630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1631</v>
      </c>
      <c r="AT327" t="s">
        <v>1627</v>
      </c>
      <c r="AU327" t="s">
        <v>1647</v>
      </c>
      <c r="AV327" t="s">
        <v>1633</v>
      </c>
      <c r="AW327">
        <v>2</v>
      </c>
      <c r="AX327">
        <v>0</v>
      </c>
    </row>
    <row r="328" spans="1:50" x14ac:dyDescent="0.25">
      <c r="A328" t="s">
        <v>2012</v>
      </c>
      <c r="B328" t="s">
        <v>1643</v>
      </c>
      <c r="C328" t="s">
        <v>1627</v>
      </c>
      <c r="D328">
        <v>33.585000000000001</v>
      </c>
      <c r="E328">
        <v>33.509</v>
      </c>
      <c r="F328" s="2">
        <v>5.0000000000000001E-3</v>
      </c>
      <c r="G328" t="s">
        <v>1158</v>
      </c>
      <c r="H328" t="s">
        <v>1457</v>
      </c>
      <c r="I328">
        <v>439413.22470000002</v>
      </c>
      <c r="J328">
        <v>1823625.4362999999</v>
      </c>
      <c r="K328">
        <v>439413.22470000002</v>
      </c>
      <c r="L328">
        <v>1823610.3622000001</v>
      </c>
      <c r="M328" t="s">
        <v>56</v>
      </c>
      <c r="N328" t="s">
        <v>57</v>
      </c>
      <c r="O328">
        <v>450</v>
      </c>
      <c r="P328" t="s">
        <v>1644</v>
      </c>
      <c r="Q328" t="s">
        <v>1628</v>
      </c>
      <c r="R328" t="s">
        <v>129</v>
      </c>
      <c r="S328" t="s">
        <v>1160</v>
      </c>
      <c r="T328" t="s">
        <v>1459</v>
      </c>
      <c r="U328">
        <v>-2.9999999999999997E-4</v>
      </c>
      <c r="V328">
        <v>-2.9999999999999997E-4</v>
      </c>
      <c r="W328" t="s">
        <v>52</v>
      </c>
      <c r="X328">
        <v>1.0734999999999999</v>
      </c>
      <c r="Y328">
        <v>1.2478</v>
      </c>
      <c r="Z328">
        <v>1.2478</v>
      </c>
      <c r="AA328">
        <v>1.0750999999999999</v>
      </c>
      <c r="AB328">
        <v>15.074199999999999</v>
      </c>
      <c r="AC328">
        <v>15.074400000000001</v>
      </c>
      <c r="AD328">
        <v>13.877700000000001</v>
      </c>
      <c r="AE328">
        <v>13.8779</v>
      </c>
      <c r="AF328" t="s">
        <v>1725</v>
      </c>
      <c r="AG328" t="s">
        <v>1725</v>
      </c>
      <c r="AH328" t="s">
        <v>1629</v>
      </c>
      <c r="AI328" t="s">
        <v>1629</v>
      </c>
      <c r="AJ328" t="s">
        <v>1630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1631</v>
      </c>
      <c r="AT328" t="s">
        <v>1627</v>
      </c>
      <c r="AU328" t="s">
        <v>1647</v>
      </c>
      <c r="AV328" t="s">
        <v>1633</v>
      </c>
      <c r="AW328">
        <v>2</v>
      </c>
      <c r="AX328">
        <v>0</v>
      </c>
    </row>
    <row r="329" spans="1:50" x14ac:dyDescent="0.25">
      <c r="A329" t="s">
        <v>2013</v>
      </c>
      <c r="B329" t="s">
        <v>1657</v>
      </c>
      <c r="C329" t="s">
        <v>1627</v>
      </c>
      <c r="D329">
        <v>33.762999999999998</v>
      </c>
      <c r="E329">
        <v>33.747999999999998</v>
      </c>
      <c r="F329" s="2">
        <v>1E-3</v>
      </c>
      <c r="G329" t="s">
        <v>893</v>
      </c>
      <c r="H329" t="s">
        <v>291</v>
      </c>
      <c r="I329">
        <v>439410.81809999997</v>
      </c>
      <c r="J329">
        <v>1823730.5115</v>
      </c>
      <c r="K329">
        <v>439395.75309999997</v>
      </c>
      <c r="L329">
        <v>1823730.5115</v>
      </c>
      <c r="M329" t="s">
        <v>56</v>
      </c>
      <c r="N329" t="s">
        <v>57</v>
      </c>
      <c r="O329">
        <v>900</v>
      </c>
      <c r="P329" t="s">
        <v>1658</v>
      </c>
      <c r="Q329" t="s">
        <v>1659</v>
      </c>
      <c r="R329" t="s">
        <v>54</v>
      </c>
      <c r="S329" t="s">
        <v>895</v>
      </c>
      <c r="T329" t="s">
        <v>293</v>
      </c>
      <c r="U329">
        <v>-0.27500000000000002</v>
      </c>
      <c r="V329">
        <v>-0.27500000000000002</v>
      </c>
      <c r="W329" t="s">
        <v>52</v>
      </c>
      <c r="X329">
        <v>1.3603000000000001</v>
      </c>
      <c r="Y329">
        <v>1.4056999999999999</v>
      </c>
      <c r="Z329">
        <v>1.3641000000000001</v>
      </c>
      <c r="AA329">
        <v>1.3997999999999999</v>
      </c>
      <c r="AB329">
        <v>15.065</v>
      </c>
      <c r="AC329">
        <v>15.065</v>
      </c>
      <c r="AD329">
        <v>13.866199999999999</v>
      </c>
      <c r="AE329">
        <v>13.866199999999999</v>
      </c>
      <c r="AF329" t="s">
        <v>104</v>
      </c>
      <c r="AG329" t="s">
        <v>104</v>
      </c>
      <c r="AH329" t="s">
        <v>1629</v>
      </c>
      <c r="AI329" t="s">
        <v>1629</v>
      </c>
      <c r="AJ329" t="s">
        <v>1630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1631</v>
      </c>
      <c r="AT329" t="s">
        <v>1627</v>
      </c>
      <c r="AU329" t="s">
        <v>1660</v>
      </c>
      <c r="AV329" t="s">
        <v>1633</v>
      </c>
      <c r="AW329">
        <v>2</v>
      </c>
      <c r="AX329">
        <v>0</v>
      </c>
    </row>
    <row r="330" spans="1:50" x14ac:dyDescent="0.25">
      <c r="A330" t="s">
        <v>2014</v>
      </c>
      <c r="B330" t="s">
        <v>1651</v>
      </c>
      <c r="C330" t="s">
        <v>1627</v>
      </c>
      <c r="D330">
        <v>34.128</v>
      </c>
      <c r="E330">
        <v>34.113</v>
      </c>
      <c r="F330" s="2">
        <v>1E-3</v>
      </c>
      <c r="G330" t="s">
        <v>746</v>
      </c>
      <c r="H330" t="s">
        <v>299</v>
      </c>
      <c r="I330">
        <v>439344.16190000001</v>
      </c>
      <c r="J330">
        <v>1823719.8615000001</v>
      </c>
      <c r="K330">
        <v>439329.12969999999</v>
      </c>
      <c r="L330">
        <v>1823719.8615000001</v>
      </c>
      <c r="M330" t="s">
        <v>56</v>
      </c>
      <c r="N330" t="s">
        <v>57</v>
      </c>
      <c r="O330">
        <v>750</v>
      </c>
      <c r="P330" t="s">
        <v>88</v>
      </c>
      <c r="Q330" t="s">
        <v>1637</v>
      </c>
      <c r="R330" t="s">
        <v>301</v>
      </c>
      <c r="S330" t="s">
        <v>748</v>
      </c>
      <c r="T330" t="s">
        <v>302</v>
      </c>
      <c r="U330">
        <v>0.1142</v>
      </c>
      <c r="V330">
        <v>0.1142</v>
      </c>
      <c r="W330" t="s">
        <v>52</v>
      </c>
      <c r="X330">
        <v>1.593</v>
      </c>
      <c r="Y330">
        <v>1.6322000000000001</v>
      </c>
      <c r="Z330">
        <v>1.6024</v>
      </c>
      <c r="AA330">
        <v>1.6106</v>
      </c>
      <c r="AB330">
        <v>15.0322</v>
      </c>
      <c r="AC330">
        <v>15.0322</v>
      </c>
      <c r="AD330">
        <v>13.8332</v>
      </c>
      <c r="AE330">
        <v>13.8332</v>
      </c>
      <c r="AF330" t="s">
        <v>104</v>
      </c>
      <c r="AG330" t="s">
        <v>104</v>
      </c>
      <c r="AH330" t="s">
        <v>1629</v>
      </c>
      <c r="AI330" t="s">
        <v>1629</v>
      </c>
      <c r="AJ330" t="s">
        <v>1630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1631</v>
      </c>
      <c r="AT330" t="s">
        <v>1627</v>
      </c>
      <c r="AU330" t="s">
        <v>1653</v>
      </c>
      <c r="AV330" t="s">
        <v>1633</v>
      </c>
      <c r="AW330">
        <v>2</v>
      </c>
      <c r="AX330">
        <v>0</v>
      </c>
    </row>
    <row r="331" spans="1:50" x14ac:dyDescent="0.25">
      <c r="A331" t="s">
        <v>2015</v>
      </c>
      <c r="B331" t="s">
        <v>1651</v>
      </c>
      <c r="C331" t="s">
        <v>1627</v>
      </c>
      <c r="D331">
        <v>34.113</v>
      </c>
      <c r="E331">
        <v>34.098999999999997</v>
      </c>
      <c r="F331" s="2">
        <v>1E-3</v>
      </c>
      <c r="G331" t="s">
        <v>299</v>
      </c>
      <c r="H331" t="s">
        <v>1137</v>
      </c>
      <c r="I331">
        <v>439329.12969999999</v>
      </c>
      <c r="J331">
        <v>1823719.8615000001</v>
      </c>
      <c r="K331">
        <v>439314.49939999997</v>
      </c>
      <c r="L331">
        <v>1823719.8615000001</v>
      </c>
      <c r="M331" t="s">
        <v>56</v>
      </c>
      <c r="N331" t="s">
        <v>57</v>
      </c>
      <c r="O331">
        <v>750</v>
      </c>
      <c r="P331" t="s">
        <v>88</v>
      </c>
      <c r="Q331" t="s">
        <v>1637</v>
      </c>
      <c r="R331" t="s">
        <v>301</v>
      </c>
      <c r="S331" t="s">
        <v>302</v>
      </c>
      <c r="T331" t="s">
        <v>1991</v>
      </c>
      <c r="U331">
        <v>0.1142</v>
      </c>
      <c r="V331">
        <v>0.1142</v>
      </c>
      <c r="W331" t="s">
        <v>52</v>
      </c>
      <c r="X331">
        <v>1.4391</v>
      </c>
      <c r="Y331">
        <v>1.6460999999999999</v>
      </c>
      <c r="Z331">
        <v>1.6106</v>
      </c>
      <c r="AA331">
        <v>1.4703999999999999</v>
      </c>
      <c r="AB331">
        <v>14.5806</v>
      </c>
      <c r="AC331">
        <v>14.5806</v>
      </c>
      <c r="AD331">
        <v>13.606299999999999</v>
      </c>
      <c r="AE331">
        <v>13.606299999999999</v>
      </c>
      <c r="AF331" t="s">
        <v>104</v>
      </c>
      <c r="AG331" t="s">
        <v>104</v>
      </c>
      <c r="AH331" t="s">
        <v>1629</v>
      </c>
      <c r="AI331" t="s">
        <v>1629</v>
      </c>
      <c r="AJ331" t="s">
        <v>1630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1631</v>
      </c>
      <c r="AT331" t="s">
        <v>1627</v>
      </c>
      <c r="AU331" t="s">
        <v>1653</v>
      </c>
      <c r="AV331" t="s">
        <v>1633</v>
      </c>
      <c r="AW331">
        <v>2</v>
      </c>
      <c r="AX331">
        <v>0</v>
      </c>
    </row>
    <row r="332" spans="1:50" x14ac:dyDescent="0.25">
      <c r="A332" t="s">
        <v>2016</v>
      </c>
      <c r="B332" t="s">
        <v>1896</v>
      </c>
      <c r="C332" t="s">
        <v>1627</v>
      </c>
      <c r="D332">
        <v>34.351999999999997</v>
      </c>
      <c r="E332">
        <v>34.337000000000003</v>
      </c>
      <c r="F332" s="2">
        <v>1E-3</v>
      </c>
      <c r="G332" t="s">
        <v>565</v>
      </c>
      <c r="H332" t="s">
        <v>276</v>
      </c>
      <c r="I332">
        <v>439215.7499</v>
      </c>
      <c r="J332">
        <v>1823850.3012999999</v>
      </c>
      <c r="K332">
        <v>439201.25709999999</v>
      </c>
      <c r="L332">
        <v>1823850.3022</v>
      </c>
      <c r="M332" t="s">
        <v>56</v>
      </c>
      <c r="N332" t="s">
        <v>57</v>
      </c>
      <c r="O332">
        <v>750</v>
      </c>
      <c r="P332" t="s">
        <v>58</v>
      </c>
      <c r="Q332" t="s">
        <v>1637</v>
      </c>
      <c r="R332" t="s">
        <v>150</v>
      </c>
      <c r="S332" t="s">
        <v>567</v>
      </c>
      <c r="T332" t="s">
        <v>278</v>
      </c>
      <c r="U332">
        <v>0.14460000000000001</v>
      </c>
      <c r="V332">
        <v>0.14549999999999999</v>
      </c>
      <c r="W332" t="s">
        <v>52</v>
      </c>
      <c r="X332">
        <v>2.2179000000000002</v>
      </c>
      <c r="Y332">
        <v>2.7595000000000001</v>
      </c>
      <c r="Z332">
        <v>2.2179000000000002</v>
      </c>
      <c r="AA332">
        <v>2.7595000000000001</v>
      </c>
      <c r="AB332">
        <v>14.492699999999999</v>
      </c>
      <c r="AC332">
        <v>14.492699999999999</v>
      </c>
      <c r="AD332">
        <v>13.293799999999999</v>
      </c>
      <c r="AE332">
        <v>13.293799999999999</v>
      </c>
      <c r="AF332" t="s">
        <v>2017</v>
      </c>
      <c r="AG332" t="s">
        <v>2017</v>
      </c>
      <c r="AH332" t="s">
        <v>1629</v>
      </c>
      <c r="AI332" t="s">
        <v>1629</v>
      </c>
      <c r="AJ332" t="s">
        <v>1630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1631</v>
      </c>
      <c r="AT332" t="s">
        <v>1627</v>
      </c>
      <c r="AU332" t="s">
        <v>1898</v>
      </c>
      <c r="AV332" t="s">
        <v>1633</v>
      </c>
      <c r="AW332">
        <v>2</v>
      </c>
      <c r="AX332">
        <v>0</v>
      </c>
    </row>
    <row r="333" spans="1:50" x14ac:dyDescent="0.25">
      <c r="A333" t="s">
        <v>2018</v>
      </c>
      <c r="B333" t="s">
        <v>1657</v>
      </c>
      <c r="C333" t="s">
        <v>1627</v>
      </c>
      <c r="D333">
        <v>32.526000000000003</v>
      </c>
      <c r="E333">
        <v>32.511000000000003</v>
      </c>
      <c r="F333" s="2">
        <v>1E-3</v>
      </c>
      <c r="G333" t="s">
        <v>1376</v>
      </c>
      <c r="H333" t="s">
        <v>1465</v>
      </c>
      <c r="I333">
        <v>439348.3737</v>
      </c>
      <c r="J333">
        <v>1823593.0922000001</v>
      </c>
      <c r="K333">
        <v>439333.69919999997</v>
      </c>
      <c r="L333">
        <v>1823593.0922000001</v>
      </c>
      <c r="M333" t="s">
        <v>56</v>
      </c>
      <c r="N333" t="s">
        <v>57</v>
      </c>
      <c r="O333">
        <v>900</v>
      </c>
      <c r="P333" t="s">
        <v>1658</v>
      </c>
      <c r="Q333" t="s">
        <v>1659</v>
      </c>
      <c r="R333" t="s">
        <v>113</v>
      </c>
      <c r="S333" t="s">
        <v>1378</v>
      </c>
      <c r="T333" t="s">
        <v>1467</v>
      </c>
      <c r="U333">
        <v>-2.6100000000000002E-2</v>
      </c>
      <c r="V333">
        <v>-1.4999999999999999E-2</v>
      </c>
      <c r="W333" t="s">
        <v>52</v>
      </c>
      <c r="X333">
        <v>1.081</v>
      </c>
      <c r="Y333">
        <v>1.1117999999999999</v>
      </c>
      <c r="Z333">
        <v>1.0810999999999999</v>
      </c>
      <c r="AA333">
        <v>1.1117999999999999</v>
      </c>
      <c r="AB333">
        <v>14.6745</v>
      </c>
      <c r="AC333">
        <v>14.6745</v>
      </c>
      <c r="AD333">
        <v>13.4757</v>
      </c>
      <c r="AE333">
        <v>13.4757</v>
      </c>
      <c r="AF333" t="s">
        <v>104</v>
      </c>
      <c r="AG333" t="s">
        <v>104</v>
      </c>
      <c r="AH333" t="s">
        <v>1629</v>
      </c>
      <c r="AI333" t="s">
        <v>1629</v>
      </c>
      <c r="AJ333" t="s">
        <v>1630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1631</v>
      </c>
      <c r="AT333" t="s">
        <v>1627</v>
      </c>
      <c r="AU333" t="s">
        <v>1660</v>
      </c>
      <c r="AV333" t="s">
        <v>1633</v>
      </c>
      <c r="AW333">
        <v>2</v>
      </c>
      <c r="AX333">
        <v>0</v>
      </c>
    </row>
    <row r="334" spans="1:50" x14ac:dyDescent="0.25">
      <c r="A334" t="s">
        <v>2019</v>
      </c>
      <c r="B334" t="s">
        <v>1643</v>
      </c>
      <c r="C334" t="s">
        <v>1627</v>
      </c>
      <c r="D334">
        <v>34.088999999999999</v>
      </c>
      <c r="E334">
        <v>34.015999999999998</v>
      </c>
      <c r="F334" s="2">
        <v>5.0000000000000001E-3</v>
      </c>
      <c r="G334" t="s">
        <v>730</v>
      </c>
      <c r="H334" t="s">
        <v>1485</v>
      </c>
      <c r="I334">
        <v>439511.97399999999</v>
      </c>
      <c r="J334">
        <v>1823625.6265</v>
      </c>
      <c r="K334">
        <v>439511.97399999999</v>
      </c>
      <c r="L334">
        <v>1823611.0311</v>
      </c>
      <c r="M334" t="s">
        <v>56</v>
      </c>
      <c r="N334" t="s">
        <v>57</v>
      </c>
      <c r="O334">
        <v>450</v>
      </c>
      <c r="P334" t="s">
        <v>1644</v>
      </c>
      <c r="Q334" t="s">
        <v>1628</v>
      </c>
      <c r="R334" t="s">
        <v>189</v>
      </c>
      <c r="S334" t="s">
        <v>732</v>
      </c>
      <c r="T334" t="s">
        <v>1487</v>
      </c>
      <c r="U334">
        <v>0</v>
      </c>
      <c r="V334">
        <v>0</v>
      </c>
      <c r="W334" t="s">
        <v>52</v>
      </c>
      <c r="X334">
        <v>1.0788</v>
      </c>
      <c r="Y334">
        <v>1.1913</v>
      </c>
      <c r="Z334">
        <v>1.1913</v>
      </c>
      <c r="AA334">
        <v>1.0788</v>
      </c>
      <c r="AB334">
        <v>14.5954</v>
      </c>
      <c r="AC334">
        <v>14.595599999999999</v>
      </c>
      <c r="AD334">
        <v>13.398899999999999</v>
      </c>
      <c r="AE334">
        <v>13.399100000000001</v>
      </c>
      <c r="AF334" t="s">
        <v>1646</v>
      </c>
      <c r="AG334" t="s">
        <v>1646</v>
      </c>
      <c r="AH334" t="s">
        <v>1629</v>
      </c>
      <c r="AI334" t="s">
        <v>1629</v>
      </c>
      <c r="AJ334" t="s">
        <v>1630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1631</v>
      </c>
      <c r="AT334" t="s">
        <v>1627</v>
      </c>
      <c r="AU334" t="s">
        <v>1647</v>
      </c>
      <c r="AV334" t="s">
        <v>1633</v>
      </c>
      <c r="AW334">
        <v>2</v>
      </c>
      <c r="AX334">
        <v>0</v>
      </c>
    </row>
    <row r="335" spans="1:50" x14ac:dyDescent="0.25">
      <c r="A335" t="s">
        <v>2020</v>
      </c>
      <c r="B335" t="s">
        <v>1643</v>
      </c>
      <c r="C335" t="s">
        <v>1627</v>
      </c>
      <c r="D335">
        <v>34.917000000000002</v>
      </c>
      <c r="E335">
        <v>34.902999999999999</v>
      </c>
      <c r="F335" s="2">
        <v>1E-3</v>
      </c>
      <c r="G335" t="s">
        <v>974</v>
      </c>
      <c r="H335" t="s">
        <v>272</v>
      </c>
      <c r="I335">
        <v>439410.01569999999</v>
      </c>
      <c r="J335">
        <v>1823850.1262999999</v>
      </c>
      <c r="K335">
        <v>439395.52860000002</v>
      </c>
      <c r="L335">
        <v>1823850.1262999999</v>
      </c>
      <c r="M335" t="s">
        <v>56</v>
      </c>
      <c r="N335" t="s">
        <v>57</v>
      </c>
      <c r="O335">
        <v>450</v>
      </c>
      <c r="P335" t="s">
        <v>1644</v>
      </c>
      <c r="Q335" t="s">
        <v>1628</v>
      </c>
      <c r="R335" t="s">
        <v>150</v>
      </c>
      <c r="S335" t="s">
        <v>976</v>
      </c>
      <c r="T335" t="s">
        <v>274</v>
      </c>
      <c r="U335">
        <v>-3.04E-2</v>
      </c>
      <c r="V335">
        <v>-3.04E-2</v>
      </c>
      <c r="W335" t="s">
        <v>52</v>
      </c>
      <c r="X335">
        <v>1.4854000000000001</v>
      </c>
      <c r="Y335">
        <v>1.4946999999999999</v>
      </c>
      <c r="Z335">
        <v>1.4886999999999999</v>
      </c>
      <c r="AA335">
        <v>1.4946999999999999</v>
      </c>
      <c r="AB335">
        <v>14.4871</v>
      </c>
      <c r="AC335">
        <v>14.4872</v>
      </c>
      <c r="AD335">
        <v>13.287800000000001</v>
      </c>
      <c r="AE335">
        <v>13.287800000000001</v>
      </c>
      <c r="AF335" t="s">
        <v>104</v>
      </c>
      <c r="AG335" t="s">
        <v>104</v>
      </c>
      <c r="AH335" t="s">
        <v>1629</v>
      </c>
      <c r="AI335" t="s">
        <v>1629</v>
      </c>
      <c r="AJ335" t="s">
        <v>1630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1631</v>
      </c>
      <c r="AT335" t="s">
        <v>1627</v>
      </c>
      <c r="AU335" t="s">
        <v>1647</v>
      </c>
      <c r="AV335" t="s">
        <v>1633</v>
      </c>
      <c r="AW335">
        <v>2</v>
      </c>
      <c r="AX335">
        <v>0</v>
      </c>
    </row>
    <row r="336" spans="1:50" x14ac:dyDescent="0.25">
      <c r="A336" t="s">
        <v>2021</v>
      </c>
      <c r="B336" t="s">
        <v>1657</v>
      </c>
      <c r="C336" t="s">
        <v>1627</v>
      </c>
      <c r="D336">
        <v>33.747999999999998</v>
      </c>
      <c r="E336">
        <v>33.732999999999997</v>
      </c>
      <c r="F336" s="2">
        <v>1.1000000000000001E-3</v>
      </c>
      <c r="G336" t="s">
        <v>291</v>
      </c>
      <c r="H336" t="s">
        <v>889</v>
      </c>
      <c r="I336">
        <v>439395.75309999997</v>
      </c>
      <c r="J336">
        <v>1823730.5115</v>
      </c>
      <c r="K336">
        <v>439381.62390000001</v>
      </c>
      <c r="L336">
        <v>1823730.5115</v>
      </c>
      <c r="M336" t="s">
        <v>56</v>
      </c>
      <c r="N336" t="s">
        <v>57</v>
      </c>
      <c r="O336">
        <v>900</v>
      </c>
      <c r="P336" t="s">
        <v>1658</v>
      </c>
      <c r="Q336" t="s">
        <v>1659</v>
      </c>
      <c r="R336" t="s">
        <v>54</v>
      </c>
      <c r="S336" t="s">
        <v>293</v>
      </c>
      <c r="T336" t="s">
        <v>2022</v>
      </c>
      <c r="U336">
        <v>-0.27500000000000002</v>
      </c>
      <c r="V336">
        <v>-0.27500000000000002</v>
      </c>
      <c r="W336" t="s">
        <v>52</v>
      </c>
      <c r="X336">
        <v>1.2081</v>
      </c>
      <c r="Y336">
        <v>1.4149</v>
      </c>
      <c r="Z336">
        <v>1.3997999999999999</v>
      </c>
      <c r="AA336">
        <v>1.2355</v>
      </c>
      <c r="AB336">
        <v>14.3188</v>
      </c>
      <c r="AC336">
        <v>14.3188</v>
      </c>
      <c r="AD336">
        <v>13.120100000000001</v>
      </c>
      <c r="AE336">
        <v>13.120100000000001</v>
      </c>
      <c r="AF336" t="s">
        <v>104</v>
      </c>
      <c r="AG336" t="s">
        <v>104</v>
      </c>
      <c r="AH336" t="s">
        <v>1629</v>
      </c>
      <c r="AI336" t="s">
        <v>1629</v>
      </c>
      <c r="AJ336" t="s">
        <v>1630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1631</v>
      </c>
      <c r="AT336" t="s">
        <v>1627</v>
      </c>
      <c r="AU336" t="s">
        <v>1660</v>
      </c>
      <c r="AV336" t="s">
        <v>1633</v>
      </c>
      <c r="AW336">
        <v>2</v>
      </c>
      <c r="AX336">
        <v>0</v>
      </c>
    </row>
    <row r="337" spans="1:50" x14ac:dyDescent="0.25">
      <c r="A337" t="s">
        <v>878</v>
      </c>
      <c r="B337" t="s">
        <v>1643</v>
      </c>
      <c r="C337" t="s">
        <v>1627</v>
      </c>
      <c r="D337">
        <v>34.975999999999999</v>
      </c>
      <c r="E337">
        <v>34.905000000000001</v>
      </c>
      <c r="F337" s="2">
        <v>4.8999999999999998E-3</v>
      </c>
      <c r="G337" t="s">
        <v>877</v>
      </c>
      <c r="H337" t="s">
        <v>738</v>
      </c>
      <c r="I337">
        <v>439298.6116</v>
      </c>
      <c r="J337">
        <v>1823730.7864999999</v>
      </c>
      <c r="K337">
        <v>439284.15669999999</v>
      </c>
      <c r="L337">
        <v>1823730.7864999999</v>
      </c>
      <c r="M337" t="s">
        <v>56</v>
      </c>
      <c r="N337" t="s">
        <v>57</v>
      </c>
      <c r="O337">
        <v>450</v>
      </c>
      <c r="P337" t="s">
        <v>1644</v>
      </c>
      <c r="Q337" t="s">
        <v>1628</v>
      </c>
      <c r="R337" t="s">
        <v>54</v>
      </c>
      <c r="S337" t="s">
        <v>879</v>
      </c>
      <c r="T337" t="s">
        <v>740</v>
      </c>
      <c r="U337">
        <v>0</v>
      </c>
      <c r="V337">
        <v>0</v>
      </c>
      <c r="W337" t="s">
        <v>52</v>
      </c>
      <c r="X337">
        <v>1.0666</v>
      </c>
      <c r="Y337">
        <v>1.2024999999999999</v>
      </c>
      <c r="Z337">
        <v>1.0666</v>
      </c>
      <c r="AA337">
        <v>1.1238999999999999</v>
      </c>
      <c r="AB337">
        <v>14.454800000000001</v>
      </c>
      <c r="AC337">
        <v>14.455</v>
      </c>
      <c r="AD337">
        <v>13.2583</v>
      </c>
      <c r="AE337">
        <v>13.2584</v>
      </c>
      <c r="AF337" t="s">
        <v>104</v>
      </c>
      <c r="AG337" t="s">
        <v>104</v>
      </c>
      <c r="AH337" t="s">
        <v>1629</v>
      </c>
      <c r="AI337" t="s">
        <v>1629</v>
      </c>
      <c r="AJ337" t="s">
        <v>1630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1631</v>
      </c>
      <c r="AT337" t="s">
        <v>1627</v>
      </c>
      <c r="AU337" t="s">
        <v>1647</v>
      </c>
      <c r="AV337" t="s">
        <v>1633</v>
      </c>
      <c r="AW337">
        <v>2</v>
      </c>
      <c r="AX337">
        <v>0</v>
      </c>
    </row>
    <row r="338" spans="1:50" x14ac:dyDescent="0.25">
      <c r="A338" t="s">
        <v>2023</v>
      </c>
      <c r="B338" t="s">
        <v>1643</v>
      </c>
      <c r="C338" t="s">
        <v>1627</v>
      </c>
      <c r="D338">
        <v>34.984999999999999</v>
      </c>
      <c r="E338">
        <v>34.951999999999998</v>
      </c>
      <c r="F338" s="2">
        <v>2.3E-3</v>
      </c>
      <c r="G338" t="s">
        <v>1501</v>
      </c>
      <c r="H338" t="s">
        <v>581</v>
      </c>
      <c r="I338">
        <v>439439.3738</v>
      </c>
      <c r="J338">
        <v>1823835.9796</v>
      </c>
      <c r="K338">
        <v>439439.3738</v>
      </c>
      <c r="L338">
        <v>1823850.1262999999</v>
      </c>
      <c r="M338" t="s">
        <v>56</v>
      </c>
      <c r="N338" t="s">
        <v>57</v>
      </c>
      <c r="O338">
        <v>450</v>
      </c>
      <c r="P338" t="s">
        <v>1644</v>
      </c>
      <c r="Q338" t="s">
        <v>1628</v>
      </c>
      <c r="R338" t="s">
        <v>243</v>
      </c>
      <c r="S338" t="s">
        <v>1503</v>
      </c>
      <c r="T338" t="s">
        <v>1686</v>
      </c>
      <c r="U338">
        <v>-3.2099999999999997E-2</v>
      </c>
      <c r="V338">
        <v>-3.2099999999999997E-2</v>
      </c>
      <c r="W338" t="s">
        <v>52</v>
      </c>
      <c r="X338">
        <v>1.4109</v>
      </c>
      <c r="Y338">
        <v>1.5609</v>
      </c>
      <c r="Z338">
        <v>1.4521999999999999</v>
      </c>
      <c r="AA338">
        <v>1.4367000000000001</v>
      </c>
      <c r="AB338">
        <v>14.3725</v>
      </c>
      <c r="AC338">
        <v>14.3725</v>
      </c>
      <c r="AD338">
        <v>13.398300000000001</v>
      </c>
      <c r="AE338">
        <v>13.398400000000001</v>
      </c>
      <c r="AF338" t="s">
        <v>67</v>
      </c>
      <c r="AG338" t="s">
        <v>67</v>
      </c>
      <c r="AH338" t="s">
        <v>1629</v>
      </c>
      <c r="AI338" t="s">
        <v>1629</v>
      </c>
      <c r="AJ338" t="s">
        <v>1630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1631</v>
      </c>
      <c r="AT338" t="s">
        <v>1627</v>
      </c>
      <c r="AU338" t="s">
        <v>1647</v>
      </c>
      <c r="AV338" t="s">
        <v>1633</v>
      </c>
      <c r="AW338">
        <v>2</v>
      </c>
      <c r="AX338">
        <v>0</v>
      </c>
    </row>
    <row r="339" spans="1:50" x14ac:dyDescent="0.25">
      <c r="A339" t="s">
        <v>2024</v>
      </c>
      <c r="B339" t="s">
        <v>1643</v>
      </c>
      <c r="C339" t="s">
        <v>1627</v>
      </c>
      <c r="D339">
        <v>34.118000000000002</v>
      </c>
      <c r="E339">
        <v>34.045999999999999</v>
      </c>
      <c r="F339" s="2">
        <v>5.0000000000000001E-3</v>
      </c>
      <c r="G339" t="s">
        <v>873</v>
      </c>
      <c r="H339" t="s">
        <v>1489</v>
      </c>
      <c r="I339">
        <v>439521.674</v>
      </c>
      <c r="J339">
        <v>1823625.5416000001</v>
      </c>
      <c r="K339">
        <v>439521.674</v>
      </c>
      <c r="L339">
        <v>1823611.199</v>
      </c>
      <c r="M339" t="s">
        <v>56</v>
      </c>
      <c r="N339" t="s">
        <v>57</v>
      </c>
      <c r="O339">
        <v>450</v>
      </c>
      <c r="P339" t="s">
        <v>1644</v>
      </c>
      <c r="Q339" t="s">
        <v>1628</v>
      </c>
      <c r="R339" t="s">
        <v>139</v>
      </c>
      <c r="S339" t="s">
        <v>875</v>
      </c>
      <c r="T339" t="s">
        <v>1491</v>
      </c>
      <c r="U339">
        <v>-3.4700000000000002E-2</v>
      </c>
      <c r="V339">
        <v>-3.4700000000000002E-2</v>
      </c>
      <c r="W339" t="s">
        <v>52</v>
      </c>
      <c r="X339">
        <v>1.0777000000000001</v>
      </c>
      <c r="Y339">
        <v>1.1614</v>
      </c>
      <c r="Z339">
        <v>1.1614</v>
      </c>
      <c r="AA339">
        <v>1.0777000000000001</v>
      </c>
      <c r="AB339">
        <v>14.342599999999999</v>
      </c>
      <c r="AC339">
        <v>14.3428</v>
      </c>
      <c r="AD339">
        <v>13.146100000000001</v>
      </c>
      <c r="AE339">
        <v>13.1463</v>
      </c>
      <c r="AF339" t="s">
        <v>1646</v>
      </c>
      <c r="AG339" t="s">
        <v>1646</v>
      </c>
      <c r="AH339" t="s">
        <v>1629</v>
      </c>
      <c r="AI339" t="s">
        <v>1629</v>
      </c>
      <c r="AJ339" t="s">
        <v>1630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1631</v>
      </c>
      <c r="AT339" t="s">
        <v>1627</v>
      </c>
      <c r="AU339" t="s">
        <v>1647</v>
      </c>
      <c r="AV339" t="s">
        <v>1633</v>
      </c>
      <c r="AW339">
        <v>2</v>
      </c>
      <c r="AX339">
        <v>0</v>
      </c>
    </row>
    <row r="340" spans="1:50" x14ac:dyDescent="0.25">
      <c r="A340" t="s">
        <v>2025</v>
      </c>
      <c r="B340" t="s">
        <v>1643</v>
      </c>
      <c r="C340" t="s">
        <v>1627</v>
      </c>
      <c r="D340">
        <v>34.682000000000002</v>
      </c>
      <c r="E340">
        <v>34.61</v>
      </c>
      <c r="F340" s="2">
        <v>5.0000000000000001E-3</v>
      </c>
      <c r="G340" t="s">
        <v>1128</v>
      </c>
      <c r="H340" t="s">
        <v>1517</v>
      </c>
      <c r="I340">
        <v>439470.82410000003</v>
      </c>
      <c r="J340">
        <v>1823761.7338</v>
      </c>
      <c r="K340">
        <v>439470.82410000003</v>
      </c>
      <c r="L340">
        <v>1823747.3940999999</v>
      </c>
      <c r="M340" t="s">
        <v>56</v>
      </c>
      <c r="N340" t="s">
        <v>57</v>
      </c>
      <c r="O340">
        <v>450</v>
      </c>
      <c r="P340" t="s">
        <v>1644</v>
      </c>
      <c r="Q340" t="s">
        <v>1628</v>
      </c>
      <c r="R340" t="s">
        <v>181</v>
      </c>
      <c r="S340" t="s">
        <v>777</v>
      </c>
      <c r="T340" t="s">
        <v>1519</v>
      </c>
      <c r="U340">
        <v>6.7000000000000002E-3</v>
      </c>
      <c r="V340">
        <v>3.7000000000000002E-3</v>
      </c>
      <c r="W340" t="s">
        <v>52</v>
      </c>
      <c r="X340">
        <v>1.079</v>
      </c>
      <c r="Y340">
        <v>1.2686999999999999</v>
      </c>
      <c r="Z340">
        <v>1.2686999999999999</v>
      </c>
      <c r="AA340">
        <v>1.0801000000000001</v>
      </c>
      <c r="AB340">
        <v>14.339700000000001</v>
      </c>
      <c r="AC340">
        <v>14.3399</v>
      </c>
      <c r="AD340">
        <v>13.1432</v>
      </c>
      <c r="AE340">
        <v>13.1434</v>
      </c>
      <c r="AF340" t="s">
        <v>1646</v>
      </c>
      <c r="AG340" t="s">
        <v>1646</v>
      </c>
      <c r="AH340" t="s">
        <v>1629</v>
      </c>
      <c r="AI340" t="s">
        <v>1629</v>
      </c>
      <c r="AJ340" t="s">
        <v>1630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1631</v>
      </c>
      <c r="AT340" t="s">
        <v>1627</v>
      </c>
      <c r="AU340" t="s">
        <v>1647</v>
      </c>
      <c r="AV340" t="s">
        <v>1633</v>
      </c>
      <c r="AW340">
        <v>2</v>
      </c>
      <c r="AX340">
        <v>0</v>
      </c>
    </row>
    <row r="341" spans="1:50" x14ac:dyDescent="0.25">
      <c r="A341" t="s">
        <v>2026</v>
      </c>
      <c r="B341" t="s">
        <v>1643</v>
      </c>
      <c r="C341" t="s">
        <v>1627</v>
      </c>
      <c r="D341">
        <v>34.902999999999999</v>
      </c>
      <c r="E341">
        <v>34.887999999999998</v>
      </c>
      <c r="F341" s="2">
        <v>1.1000000000000001E-3</v>
      </c>
      <c r="G341" t="s">
        <v>272</v>
      </c>
      <c r="H341" t="s">
        <v>913</v>
      </c>
      <c r="I341">
        <v>439395.52860000002</v>
      </c>
      <c r="J341">
        <v>1823850.1262999999</v>
      </c>
      <c r="K341">
        <v>439381.69890000002</v>
      </c>
      <c r="L341">
        <v>1823850.1262999999</v>
      </c>
      <c r="M341" t="s">
        <v>56</v>
      </c>
      <c r="N341" t="s">
        <v>57</v>
      </c>
      <c r="O341">
        <v>450</v>
      </c>
      <c r="P341" t="s">
        <v>1644</v>
      </c>
      <c r="Q341" t="s">
        <v>1628</v>
      </c>
      <c r="R341" t="s">
        <v>150</v>
      </c>
      <c r="S341" t="s">
        <v>274</v>
      </c>
      <c r="T341" t="s">
        <v>915</v>
      </c>
      <c r="U341">
        <v>-3.04E-2</v>
      </c>
      <c r="V341">
        <v>-3.04E-2</v>
      </c>
      <c r="W341" t="s">
        <v>52</v>
      </c>
      <c r="X341">
        <v>1.3230999999999999</v>
      </c>
      <c r="Y341">
        <v>1.4978</v>
      </c>
      <c r="Z341">
        <v>1.4946999999999999</v>
      </c>
      <c r="AA341">
        <v>1.3364</v>
      </c>
      <c r="AB341">
        <v>13.829700000000001</v>
      </c>
      <c r="AC341">
        <v>13.829700000000001</v>
      </c>
      <c r="AD341">
        <v>12.6305</v>
      </c>
      <c r="AE341">
        <v>12.6305</v>
      </c>
      <c r="AF341" t="s">
        <v>104</v>
      </c>
      <c r="AG341" t="s">
        <v>104</v>
      </c>
      <c r="AH341" t="s">
        <v>1629</v>
      </c>
      <c r="AI341" t="s">
        <v>1629</v>
      </c>
      <c r="AJ341" t="s">
        <v>1630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1631</v>
      </c>
      <c r="AT341" t="s">
        <v>1627</v>
      </c>
      <c r="AU341" t="s">
        <v>1647</v>
      </c>
      <c r="AV341" t="s">
        <v>1633</v>
      </c>
      <c r="AW341">
        <v>2</v>
      </c>
      <c r="AX341">
        <v>0</v>
      </c>
    </row>
    <row r="342" spans="1:50" x14ac:dyDescent="0.25">
      <c r="A342" t="s">
        <v>957</v>
      </c>
      <c r="B342" t="s">
        <v>1643</v>
      </c>
      <c r="C342" t="s">
        <v>1627</v>
      </c>
      <c r="D342">
        <v>34.954999999999998</v>
      </c>
      <c r="E342">
        <v>34.941000000000003</v>
      </c>
      <c r="F342" s="2">
        <v>1E-3</v>
      </c>
      <c r="G342" t="s">
        <v>956</v>
      </c>
      <c r="H342" t="s">
        <v>1054</v>
      </c>
      <c r="I342">
        <v>439298.3541</v>
      </c>
      <c r="J342">
        <v>1823719.6865000001</v>
      </c>
      <c r="K342">
        <v>439284.20370000001</v>
      </c>
      <c r="L342">
        <v>1823719.6865000001</v>
      </c>
      <c r="M342" t="s">
        <v>56</v>
      </c>
      <c r="N342" t="s">
        <v>57</v>
      </c>
      <c r="O342">
        <v>450</v>
      </c>
      <c r="P342" t="s">
        <v>1644</v>
      </c>
      <c r="Q342" t="s">
        <v>1628</v>
      </c>
      <c r="R342" t="s">
        <v>301</v>
      </c>
      <c r="S342" t="s">
        <v>958</v>
      </c>
      <c r="T342" t="s">
        <v>1056</v>
      </c>
      <c r="U342">
        <v>-6.08E-2</v>
      </c>
      <c r="V342">
        <v>-6.08E-2</v>
      </c>
      <c r="W342" t="s">
        <v>52</v>
      </c>
      <c r="X342">
        <v>1.0701000000000001</v>
      </c>
      <c r="Y342">
        <v>1.1752</v>
      </c>
      <c r="Z342">
        <v>1.0701000000000001</v>
      </c>
      <c r="AA342">
        <v>1.1227</v>
      </c>
      <c r="AB342">
        <v>14.150399999999999</v>
      </c>
      <c r="AC342">
        <v>14.150399999999999</v>
      </c>
      <c r="AD342">
        <v>12.9511</v>
      </c>
      <c r="AE342">
        <v>12.9511</v>
      </c>
      <c r="AF342" t="s">
        <v>104</v>
      </c>
      <c r="AG342" t="s">
        <v>104</v>
      </c>
      <c r="AH342" t="s">
        <v>1629</v>
      </c>
      <c r="AI342" t="s">
        <v>1629</v>
      </c>
      <c r="AJ342" t="s">
        <v>1630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1631</v>
      </c>
      <c r="AT342" t="s">
        <v>1627</v>
      </c>
      <c r="AU342" t="s">
        <v>1647</v>
      </c>
      <c r="AV342" t="s">
        <v>1633</v>
      </c>
      <c r="AW342">
        <v>2</v>
      </c>
      <c r="AX342">
        <v>0</v>
      </c>
    </row>
    <row r="343" spans="1:50" x14ac:dyDescent="0.25">
      <c r="A343" t="s">
        <v>1231</v>
      </c>
      <c r="B343" t="s">
        <v>1643</v>
      </c>
      <c r="C343" t="s">
        <v>1627</v>
      </c>
      <c r="D343">
        <v>35.502000000000002</v>
      </c>
      <c r="E343">
        <v>35.487000000000002</v>
      </c>
      <c r="F343" s="2">
        <v>1.1000000000000001E-3</v>
      </c>
      <c r="G343" t="s">
        <v>1230</v>
      </c>
      <c r="H343" t="s">
        <v>1234</v>
      </c>
      <c r="I343">
        <v>439301.3749</v>
      </c>
      <c r="J343">
        <v>1823859.8263000001</v>
      </c>
      <c r="K343">
        <v>439287.24219999998</v>
      </c>
      <c r="L343">
        <v>1823859.8263000001</v>
      </c>
      <c r="M343" t="s">
        <v>56</v>
      </c>
      <c r="N343" t="s">
        <v>57</v>
      </c>
      <c r="O343">
        <v>450</v>
      </c>
      <c r="P343" t="s">
        <v>1644</v>
      </c>
      <c r="Q343" t="s">
        <v>1628</v>
      </c>
      <c r="R343" t="s">
        <v>119</v>
      </c>
      <c r="S343" t="s">
        <v>1232</v>
      </c>
      <c r="T343" t="s">
        <v>1236</v>
      </c>
      <c r="U343">
        <v>0</v>
      </c>
      <c r="V343">
        <v>0</v>
      </c>
      <c r="W343" t="s">
        <v>52</v>
      </c>
      <c r="X343">
        <v>1.0795999999999999</v>
      </c>
      <c r="Y343">
        <v>1.1302000000000001</v>
      </c>
      <c r="Z343">
        <v>1.0795999999999999</v>
      </c>
      <c r="AA343">
        <v>1.1302000000000001</v>
      </c>
      <c r="AB343">
        <v>14.1326</v>
      </c>
      <c r="AC343">
        <v>14.1327</v>
      </c>
      <c r="AD343">
        <v>12.933400000000001</v>
      </c>
      <c r="AE343">
        <v>12.933400000000001</v>
      </c>
      <c r="AF343" t="s">
        <v>104</v>
      </c>
      <c r="AG343" t="s">
        <v>104</v>
      </c>
      <c r="AH343" t="s">
        <v>1629</v>
      </c>
      <c r="AI343" t="s">
        <v>1629</v>
      </c>
      <c r="AJ343" t="s">
        <v>1630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1631</v>
      </c>
      <c r="AT343" t="s">
        <v>1627</v>
      </c>
      <c r="AU343" t="s">
        <v>1647</v>
      </c>
      <c r="AV343" t="s">
        <v>1633</v>
      </c>
      <c r="AW343">
        <v>2</v>
      </c>
      <c r="AX343">
        <v>0</v>
      </c>
    </row>
    <row r="344" spans="1:50" x14ac:dyDescent="0.25">
      <c r="A344" t="s">
        <v>2027</v>
      </c>
      <c r="B344" t="s">
        <v>1896</v>
      </c>
      <c r="C344" t="s">
        <v>1627</v>
      </c>
      <c r="D344">
        <v>34.337000000000003</v>
      </c>
      <c r="E344">
        <v>34.323</v>
      </c>
      <c r="F344" s="2">
        <v>1E-3</v>
      </c>
      <c r="G344" t="s">
        <v>276</v>
      </c>
      <c r="H344" t="s">
        <v>147</v>
      </c>
      <c r="I344">
        <v>439201.25709999999</v>
      </c>
      <c r="J344">
        <v>1823850.3022</v>
      </c>
      <c r="K344">
        <v>439187.24219999998</v>
      </c>
      <c r="L344">
        <v>1823850.3012999999</v>
      </c>
      <c r="M344" t="s">
        <v>56</v>
      </c>
      <c r="N344" t="s">
        <v>57</v>
      </c>
      <c r="O344">
        <v>750</v>
      </c>
      <c r="P344" t="s">
        <v>58</v>
      </c>
      <c r="Q344" t="s">
        <v>1637</v>
      </c>
      <c r="R344" t="s">
        <v>150</v>
      </c>
      <c r="S344" t="s">
        <v>278</v>
      </c>
      <c r="T344" t="s">
        <v>151</v>
      </c>
      <c r="U344">
        <v>0.14549999999999999</v>
      </c>
      <c r="V344">
        <v>0.14460000000000001</v>
      </c>
      <c r="W344" t="s">
        <v>52</v>
      </c>
      <c r="X344">
        <v>2.7595000000000001</v>
      </c>
      <c r="Y344">
        <v>3.0375999999999999</v>
      </c>
      <c r="Z344">
        <v>2.7595000000000001</v>
      </c>
      <c r="AA344">
        <v>3.0375999999999999</v>
      </c>
      <c r="AB344">
        <v>14.014900000000001</v>
      </c>
      <c r="AC344">
        <v>14.014900000000001</v>
      </c>
      <c r="AD344">
        <v>12.816000000000001</v>
      </c>
      <c r="AE344">
        <v>12.816000000000001</v>
      </c>
      <c r="AF344" t="s">
        <v>2028</v>
      </c>
      <c r="AG344" t="s">
        <v>2028</v>
      </c>
      <c r="AH344" t="s">
        <v>1629</v>
      </c>
      <c r="AI344" t="s">
        <v>1629</v>
      </c>
      <c r="AJ344" t="s">
        <v>1630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1631</v>
      </c>
      <c r="AT344" t="s">
        <v>1627</v>
      </c>
      <c r="AU344" t="s">
        <v>1898</v>
      </c>
      <c r="AV344" t="s">
        <v>1633</v>
      </c>
      <c r="AW344">
        <v>2</v>
      </c>
      <c r="AX344">
        <v>0</v>
      </c>
    </row>
    <row r="345" spans="1:50" x14ac:dyDescent="0.25">
      <c r="A345" t="s">
        <v>2029</v>
      </c>
      <c r="B345" t="s">
        <v>1643</v>
      </c>
      <c r="C345" t="s">
        <v>1627</v>
      </c>
      <c r="D345">
        <v>34.957999999999998</v>
      </c>
      <c r="E345">
        <v>34.936999999999998</v>
      </c>
      <c r="F345" s="2">
        <v>1.5E-3</v>
      </c>
      <c r="G345" t="s">
        <v>1513</v>
      </c>
      <c r="H345" t="s">
        <v>978</v>
      </c>
      <c r="I345">
        <v>439429.67379999999</v>
      </c>
      <c r="J345">
        <v>1823836.5655</v>
      </c>
      <c r="K345">
        <v>439429.67379999999</v>
      </c>
      <c r="L345">
        <v>1823850.3513</v>
      </c>
      <c r="M345" t="s">
        <v>56</v>
      </c>
      <c r="N345" t="s">
        <v>57</v>
      </c>
      <c r="O345">
        <v>450</v>
      </c>
      <c r="P345" t="s">
        <v>1644</v>
      </c>
      <c r="Q345" t="s">
        <v>1628</v>
      </c>
      <c r="R345" t="s">
        <v>1264</v>
      </c>
      <c r="S345" t="s">
        <v>1515</v>
      </c>
      <c r="T345" t="s">
        <v>1675</v>
      </c>
      <c r="U345">
        <v>0</v>
      </c>
      <c r="V345">
        <v>0</v>
      </c>
      <c r="W345" t="s">
        <v>52</v>
      </c>
      <c r="X345">
        <v>1.2824</v>
      </c>
      <c r="Y345">
        <v>1.4468000000000001</v>
      </c>
      <c r="Z345">
        <v>1.4397</v>
      </c>
      <c r="AA345">
        <v>1.3102</v>
      </c>
      <c r="AB345">
        <v>13.7866</v>
      </c>
      <c r="AC345">
        <v>13.7866</v>
      </c>
      <c r="AD345">
        <v>12.8119</v>
      </c>
      <c r="AE345">
        <v>12.8119</v>
      </c>
      <c r="AF345" t="s">
        <v>67</v>
      </c>
      <c r="AG345" t="s">
        <v>67</v>
      </c>
      <c r="AH345" t="s">
        <v>1629</v>
      </c>
      <c r="AI345" t="s">
        <v>1629</v>
      </c>
      <c r="AJ345" t="s">
        <v>1630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1631</v>
      </c>
      <c r="AT345" t="s">
        <v>1627</v>
      </c>
      <c r="AU345" t="s">
        <v>1647</v>
      </c>
      <c r="AV345" t="s">
        <v>1633</v>
      </c>
      <c r="AW345">
        <v>2</v>
      </c>
      <c r="AX345">
        <v>0</v>
      </c>
    </row>
    <row r="346" spans="1:50" x14ac:dyDescent="0.25">
      <c r="A346" t="s">
        <v>2030</v>
      </c>
      <c r="B346" t="s">
        <v>1643</v>
      </c>
      <c r="C346" t="s">
        <v>1627</v>
      </c>
      <c r="D346">
        <v>34.851999999999997</v>
      </c>
      <c r="E346">
        <v>34.783999999999999</v>
      </c>
      <c r="F346" s="2">
        <v>5.0000000000000001E-3</v>
      </c>
      <c r="G346" t="s">
        <v>1224</v>
      </c>
      <c r="H346" t="s">
        <v>1521</v>
      </c>
      <c r="I346">
        <v>439521.674</v>
      </c>
      <c r="J346">
        <v>1823761.7338</v>
      </c>
      <c r="K346">
        <v>439521.674</v>
      </c>
      <c r="L346">
        <v>1823748.0156</v>
      </c>
      <c r="M346" t="s">
        <v>56</v>
      </c>
      <c r="N346" t="s">
        <v>57</v>
      </c>
      <c r="O346">
        <v>450</v>
      </c>
      <c r="P346" t="s">
        <v>1644</v>
      </c>
      <c r="Q346" t="s">
        <v>1628</v>
      </c>
      <c r="R346" t="s">
        <v>139</v>
      </c>
      <c r="S346" t="s">
        <v>777</v>
      </c>
      <c r="T346" t="s">
        <v>1523</v>
      </c>
      <c r="U346">
        <v>-3.4700000000000002E-2</v>
      </c>
      <c r="V346">
        <v>-3.4700000000000002E-2</v>
      </c>
      <c r="W346" t="s">
        <v>52</v>
      </c>
      <c r="X346">
        <v>1.0775999999999999</v>
      </c>
      <c r="Y346">
        <v>1.238</v>
      </c>
      <c r="Z346">
        <v>1.238</v>
      </c>
      <c r="AA346">
        <v>1.0798000000000001</v>
      </c>
      <c r="AB346">
        <v>13.7182</v>
      </c>
      <c r="AC346">
        <v>13.718299999999999</v>
      </c>
      <c r="AD346">
        <v>12.521699999999999</v>
      </c>
      <c r="AE346">
        <v>12.521800000000001</v>
      </c>
      <c r="AF346" t="s">
        <v>1646</v>
      </c>
      <c r="AG346" t="s">
        <v>1646</v>
      </c>
      <c r="AH346" t="s">
        <v>1629</v>
      </c>
      <c r="AI346" t="s">
        <v>1629</v>
      </c>
      <c r="AJ346" t="s">
        <v>1630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1631</v>
      </c>
      <c r="AT346" t="s">
        <v>1627</v>
      </c>
      <c r="AU346" t="s">
        <v>1647</v>
      </c>
      <c r="AV346" t="s">
        <v>1633</v>
      </c>
      <c r="AW346">
        <v>2</v>
      </c>
      <c r="AX346">
        <v>0</v>
      </c>
    </row>
    <row r="347" spans="1:50" x14ac:dyDescent="0.25">
      <c r="A347" t="s">
        <v>2031</v>
      </c>
      <c r="B347" t="s">
        <v>1643</v>
      </c>
      <c r="C347" t="s">
        <v>1627</v>
      </c>
      <c r="D347">
        <v>35.380000000000003</v>
      </c>
      <c r="E347">
        <v>35.311999999999998</v>
      </c>
      <c r="F347" s="2">
        <v>5.1000000000000004E-3</v>
      </c>
      <c r="G347" t="s">
        <v>280</v>
      </c>
      <c r="H347" t="s">
        <v>581</v>
      </c>
      <c r="I347">
        <v>439452.78570000001</v>
      </c>
      <c r="J347">
        <v>1823850.1262999999</v>
      </c>
      <c r="K347">
        <v>439439.3738</v>
      </c>
      <c r="L347">
        <v>1823850.1262999999</v>
      </c>
      <c r="M347" t="s">
        <v>56</v>
      </c>
      <c r="N347" t="s">
        <v>57</v>
      </c>
      <c r="O347">
        <v>450</v>
      </c>
      <c r="P347" t="s">
        <v>1644</v>
      </c>
      <c r="Q347" t="s">
        <v>1628</v>
      </c>
      <c r="R347" t="s">
        <v>150</v>
      </c>
      <c r="S347" t="s">
        <v>282</v>
      </c>
      <c r="T347" t="s">
        <v>583</v>
      </c>
      <c r="U347">
        <v>-3.04E-2</v>
      </c>
      <c r="V347">
        <v>-3.04E-2</v>
      </c>
      <c r="W347" t="s">
        <v>52</v>
      </c>
      <c r="X347">
        <v>1.0757000000000001</v>
      </c>
      <c r="Y347">
        <v>1.3561000000000001</v>
      </c>
      <c r="Z347">
        <v>1.2809999999999999</v>
      </c>
      <c r="AA347">
        <v>1.0767</v>
      </c>
      <c r="AB347">
        <v>13.411899999999999</v>
      </c>
      <c r="AC347">
        <v>13.412000000000001</v>
      </c>
      <c r="AD347">
        <v>12.215400000000001</v>
      </c>
      <c r="AE347">
        <v>12.2156</v>
      </c>
      <c r="AF347" t="s">
        <v>104</v>
      </c>
      <c r="AG347" t="s">
        <v>104</v>
      </c>
      <c r="AH347" t="s">
        <v>1629</v>
      </c>
      <c r="AI347" t="s">
        <v>1629</v>
      </c>
      <c r="AJ347" t="s">
        <v>1630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1631</v>
      </c>
      <c r="AT347" t="s">
        <v>1627</v>
      </c>
      <c r="AU347" t="s">
        <v>1647</v>
      </c>
      <c r="AV347" t="s">
        <v>1633</v>
      </c>
      <c r="AW347">
        <v>2</v>
      </c>
      <c r="AX347">
        <v>0</v>
      </c>
    </row>
    <row r="348" spans="1:50" x14ac:dyDescent="0.25">
      <c r="A348" t="s">
        <v>2032</v>
      </c>
      <c r="B348" t="s">
        <v>1643</v>
      </c>
      <c r="C348" t="s">
        <v>1627</v>
      </c>
      <c r="D348">
        <v>34.935000000000002</v>
      </c>
      <c r="E348">
        <v>34.868000000000002</v>
      </c>
      <c r="F348" s="2">
        <v>5.0000000000000001E-3</v>
      </c>
      <c r="G348" t="s">
        <v>990</v>
      </c>
      <c r="H348" t="s">
        <v>1525</v>
      </c>
      <c r="I348">
        <v>439511.97399999999</v>
      </c>
      <c r="J348">
        <v>1823761.7338</v>
      </c>
      <c r="K348">
        <v>439511.97399999999</v>
      </c>
      <c r="L348">
        <v>1823748.2908000001</v>
      </c>
      <c r="M348" t="s">
        <v>56</v>
      </c>
      <c r="N348" t="s">
        <v>57</v>
      </c>
      <c r="O348">
        <v>450</v>
      </c>
      <c r="P348" t="s">
        <v>1644</v>
      </c>
      <c r="Q348" t="s">
        <v>1628</v>
      </c>
      <c r="R348" t="s">
        <v>189</v>
      </c>
      <c r="S348" t="s">
        <v>777</v>
      </c>
      <c r="T348" t="s">
        <v>1527</v>
      </c>
      <c r="U348">
        <v>0</v>
      </c>
      <c r="V348">
        <v>0</v>
      </c>
      <c r="W348" t="s">
        <v>52</v>
      </c>
      <c r="X348">
        <v>1.0778000000000001</v>
      </c>
      <c r="Y348">
        <v>1.155</v>
      </c>
      <c r="Z348">
        <v>1.155</v>
      </c>
      <c r="AA348">
        <v>1.0778000000000001</v>
      </c>
      <c r="AB348">
        <v>13.443</v>
      </c>
      <c r="AC348">
        <v>13.443199999999999</v>
      </c>
      <c r="AD348">
        <v>12.246499999999999</v>
      </c>
      <c r="AE348">
        <v>12.246700000000001</v>
      </c>
      <c r="AF348" t="s">
        <v>1646</v>
      </c>
      <c r="AG348" t="s">
        <v>1646</v>
      </c>
      <c r="AH348" t="s">
        <v>1629</v>
      </c>
      <c r="AI348" t="s">
        <v>1629</v>
      </c>
      <c r="AJ348" t="s">
        <v>1630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1631</v>
      </c>
      <c r="AT348" t="s">
        <v>1627</v>
      </c>
      <c r="AU348" t="s">
        <v>1647</v>
      </c>
      <c r="AV348" t="s">
        <v>1633</v>
      </c>
      <c r="AW348">
        <v>2</v>
      </c>
      <c r="AX348">
        <v>0</v>
      </c>
    </row>
    <row r="349" spans="1:50" x14ac:dyDescent="0.25">
      <c r="A349" t="s">
        <v>2033</v>
      </c>
      <c r="B349" t="s">
        <v>1643</v>
      </c>
      <c r="C349" t="s">
        <v>1627</v>
      </c>
      <c r="D349">
        <v>36.005000000000003</v>
      </c>
      <c r="E349">
        <v>35.938000000000002</v>
      </c>
      <c r="F349" s="2">
        <v>5.0000000000000001E-3</v>
      </c>
      <c r="G349" t="s">
        <v>683</v>
      </c>
      <c r="H349" t="s">
        <v>1541</v>
      </c>
      <c r="I349">
        <v>439638.27439999999</v>
      </c>
      <c r="J349">
        <v>1823761.7338</v>
      </c>
      <c r="K349">
        <v>439638.27439999999</v>
      </c>
      <c r="L349">
        <v>1823748.3584</v>
      </c>
      <c r="M349" t="s">
        <v>56</v>
      </c>
      <c r="N349" t="s">
        <v>57</v>
      </c>
      <c r="O349">
        <v>450</v>
      </c>
      <c r="P349" t="s">
        <v>1644</v>
      </c>
      <c r="Q349" t="s">
        <v>1628</v>
      </c>
      <c r="R349" t="s">
        <v>124</v>
      </c>
      <c r="S349" t="s">
        <v>685</v>
      </c>
      <c r="T349" t="s">
        <v>1543</v>
      </c>
      <c r="U349">
        <v>1E-4</v>
      </c>
      <c r="V349">
        <v>8.9999999999999998E-4</v>
      </c>
      <c r="W349" t="s">
        <v>52</v>
      </c>
      <c r="X349">
        <v>1.085</v>
      </c>
      <c r="Y349">
        <v>1.2191000000000001</v>
      </c>
      <c r="Z349">
        <v>1.2191000000000001</v>
      </c>
      <c r="AA349">
        <v>1.085</v>
      </c>
      <c r="AB349">
        <v>13.375400000000001</v>
      </c>
      <c r="AC349">
        <v>13.3756</v>
      </c>
      <c r="AD349">
        <v>12.178900000000001</v>
      </c>
      <c r="AE349">
        <v>12.1791</v>
      </c>
      <c r="AF349" t="s">
        <v>1646</v>
      </c>
      <c r="AG349" t="s">
        <v>1646</v>
      </c>
      <c r="AH349" t="s">
        <v>1629</v>
      </c>
      <c r="AI349" t="s">
        <v>1629</v>
      </c>
      <c r="AJ349" t="s">
        <v>1630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1631</v>
      </c>
      <c r="AT349" t="s">
        <v>1627</v>
      </c>
      <c r="AU349" t="s">
        <v>1647</v>
      </c>
      <c r="AV349" t="s">
        <v>1633</v>
      </c>
      <c r="AW349">
        <v>2</v>
      </c>
      <c r="AX349">
        <v>0</v>
      </c>
    </row>
    <row r="350" spans="1:50" x14ac:dyDescent="0.25">
      <c r="A350" t="s">
        <v>2034</v>
      </c>
      <c r="B350" t="s">
        <v>1643</v>
      </c>
      <c r="C350" t="s">
        <v>1627</v>
      </c>
      <c r="D350">
        <v>35.472999999999999</v>
      </c>
      <c r="E350">
        <v>35.405999999999999</v>
      </c>
      <c r="F350" s="2">
        <v>5.0000000000000001E-3</v>
      </c>
      <c r="G350" t="s">
        <v>1062</v>
      </c>
      <c r="H350" t="s">
        <v>1533</v>
      </c>
      <c r="I350">
        <v>439579.27409999998</v>
      </c>
      <c r="J350">
        <v>1823761.7338</v>
      </c>
      <c r="K350">
        <v>439579.27409999998</v>
      </c>
      <c r="L350">
        <v>1823748.4339000001</v>
      </c>
      <c r="M350" t="s">
        <v>56</v>
      </c>
      <c r="N350" t="s">
        <v>57</v>
      </c>
      <c r="O350">
        <v>450</v>
      </c>
      <c r="P350" t="s">
        <v>1644</v>
      </c>
      <c r="Q350" t="s">
        <v>1628</v>
      </c>
      <c r="R350" t="s">
        <v>144</v>
      </c>
      <c r="S350" t="s">
        <v>685</v>
      </c>
      <c r="T350" t="s">
        <v>1535</v>
      </c>
      <c r="U350">
        <v>-6.1600000000000002E-2</v>
      </c>
      <c r="V350">
        <v>-6.1600000000000002E-2</v>
      </c>
      <c r="W350" t="s">
        <v>52</v>
      </c>
      <c r="X350">
        <v>1.0755999999999999</v>
      </c>
      <c r="Y350">
        <v>1.2164999999999999</v>
      </c>
      <c r="Z350">
        <v>1.2164999999999999</v>
      </c>
      <c r="AA350">
        <v>1.0805</v>
      </c>
      <c r="AB350">
        <v>13.299899999999999</v>
      </c>
      <c r="AC350">
        <v>13.3</v>
      </c>
      <c r="AD350">
        <v>12.103400000000001</v>
      </c>
      <c r="AE350">
        <v>12.1035</v>
      </c>
      <c r="AF350" t="s">
        <v>1646</v>
      </c>
      <c r="AG350" t="s">
        <v>1646</v>
      </c>
      <c r="AH350" t="s">
        <v>1629</v>
      </c>
      <c r="AI350" t="s">
        <v>1629</v>
      </c>
      <c r="AJ350" t="s">
        <v>1630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1631</v>
      </c>
      <c r="AT350" t="s">
        <v>1627</v>
      </c>
      <c r="AU350" t="s">
        <v>1647</v>
      </c>
      <c r="AV350" t="s">
        <v>1633</v>
      </c>
      <c r="AW350">
        <v>2</v>
      </c>
      <c r="AX350">
        <v>0</v>
      </c>
    </row>
    <row r="351" spans="1:50" x14ac:dyDescent="0.25">
      <c r="A351" t="s">
        <v>2035</v>
      </c>
      <c r="B351" t="s">
        <v>1643</v>
      </c>
      <c r="C351" t="s">
        <v>1627</v>
      </c>
      <c r="D351">
        <v>36.031999999999996</v>
      </c>
      <c r="E351">
        <v>35.966000000000001</v>
      </c>
      <c r="F351" s="2">
        <v>5.1000000000000004E-3</v>
      </c>
      <c r="G351" t="s">
        <v>1144</v>
      </c>
      <c r="H351" t="s">
        <v>1537</v>
      </c>
      <c r="I351">
        <v>439627.17440000002</v>
      </c>
      <c r="J351">
        <v>1823761.7338</v>
      </c>
      <c r="K351">
        <v>439627.17440000002</v>
      </c>
      <c r="L351">
        <v>1823748.6943000001</v>
      </c>
      <c r="M351" t="s">
        <v>56</v>
      </c>
      <c r="N351" t="s">
        <v>57</v>
      </c>
      <c r="O351">
        <v>450</v>
      </c>
      <c r="P351" t="s">
        <v>1644</v>
      </c>
      <c r="Q351" t="s">
        <v>1628</v>
      </c>
      <c r="R351" t="s">
        <v>172</v>
      </c>
      <c r="S351" t="s">
        <v>777</v>
      </c>
      <c r="T351" t="s">
        <v>1539</v>
      </c>
      <c r="U351">
        <v>0</v>
      </c>
      <c r="V351">
        <v>0</v>
      </c>
      <c r="W351" t="s">
        <v>52</v>
      </c>
      <c r="X351">
        <v>1.0829</v>
      </c>
      <c r="Y351">
        <v>1.1920999999999999</v>
      </c>
      <c r="Z351">
        <v>1.1920999999999999</v>
      </c>
      <c r="AA351">
        <v>1.0829</v>
      </c>
      <c r="AB351">
        <v>13.0395</v>
      </c>
      <c r="AC351">
        <v>13.0397</v>
      </c>
      <c r="AD351">
        <v>11.8431</v>
      </c>
      <c r="AE351">
        <v>11.8432</v>
      </c>
      <c r="AF351" t="s">
        <v>1646</v>
      </c>
      <c r="AG351" t="s">
        <v>1646</v>
      </c>
      <c r="AH351" t="s">
        <v>1629</v>
      </c>
      <c r="AI351" t="s">
        <v>1629</v>
      </c>
      <c r="AJ351" t="s">
        <v>1630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1631</v>
      </c>
      <c r="AT351" t="s">
        <v>1627</v>
      </c>
      <c r="AU351" t="s">
        <v>1647</v>
      </c>
      <c r="AV351" t="s">
        <v>1633</v>
      </c>
      <c r="AW351">
        <v>2</v>
      </c>
      <c r="AX351">
        <v>0</v>
      </c>
    </row>
    <row r="352" spans="1:50" x14ac:dyDescent="0.25">
      <c r="A352" t="s">
        <v>491</v>
      </c>
      <c r="B352" t="s">
        <v>1643</v>
      </c>
      <c r="C352" t="s">
        <v>1627</v>
      </c>
      <c r="D352">
        <v>35.414000000000001</v>
      </c>
      <c r="E352">
        <v>35.401000000000003</v>
      </c>
      <c r="F352" s="2">
        <v>1E-3</v>
      </c>
      <c r="G352" t="s">
        <v>490</v>
      </c>
      <c r="H352" t="s">
        <v>280</v>
      </c>
      <c r="I352">
        <v>439465.77549999999</v>
      </c>
      <c r="J352">
        <v>1823850.1262999999</v>
      </c>
      <c r="K352">
        <v>439452.78570000001</v>
      </c>
      <c r="L352">
        <v>1823850.1262999999</v>
      </c>
      <c r="M352" t="s">
        <v>56</v>
      </c>
      <c r="N352" t="s">
        <v>57</v>
      </c>
      <c r="O352">
        <v>450</v>
      </c>
      <c r="P352" t="s">
        <v>1644</v>
      </c>
      <c r="Q352" t="s">
        <v>1628</v>
      </c>
      <c r="R352" t="s">
        <v>150</v>
      </c>
      <c r="S352" t="s">
        <v>185</v>
      </c>
      <c r="T352" t="s">
        <v>282</v>
      </c>
      <c r="U352">
        <v>-3.04E-2</v>
      </c>
      <c r="V352">
        <v>-3.04E-2</v>
      </c>
      <c r="W352" t="s">
        <v>52</v>
      </c>
      <c r="X352">
        <v>1.0648</v>
      </c>
      <c r="Y352">
        <v>1.26</v>
      </c>
      <c r="Z352">
        <v>1.0807</v>
      </c>
      <c r="AA352">
        <v>1.26</v>
      </c>
      <c r="AB352">
        <v>12.989800000000001</v>
      </c>
      <c r="AC352">
        <v>12.989800000000001</v>
      </c>
      <c r="AD352">
        <v>11.7905</v>
      </c>
      <c r="AE352">
        <v>11.7905</v>
      </c>
      <c r="AF352" t="s">
        <v>104</v>
      </c>
      <c r="AG352" t="s">
        <v>104</v>
      </c>
      <c r="AH352" t="s">
        <v>1629</v>
      </c>
      <c r="AI352" t="s">
        <v>1629</v>
      </c>
      <c r="AJ352" t="s">
        <v>1630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1631</v>
      </c>
      <c r="AT352" t="s">
        <v>1627</v>
      </c>
      <c r="AU352" t="s">
        <v>1647</v>
      </c>
      <c r="AV352" t="s">
        <v>1633</v>
      </c>
      <c r="AW352">
        <v>2</v>
      </c>
      <c r="AX352">
        <v>0</v>
      </c>
    </row>
    <row r="353" spans="1:50" x14ac:dyDescent="0.25">
      <c r="A353" t="s">
        <v>2036</v>
      </c>
      <c r="B353" t="s">
        <v>1643</v>
      </c>
      <c r="C353" t="s">
        <v>1627</v>
      </c>
      <c r="D353">
        <v>35.51</v>
      </c>
      <c r="E353">
        <v>35.445</v>
      </c>
      <c r="F353" s="2">
        <v>4.4999999999999997E-3</v>
      </c>
      <c r="G353" t="s">
        <v>330</v>
      </c>
      <c r="H353" t="s">
        <v>1529</v>
      </c>
      <c r="I353">
        <v>439569.57410000003</v>
      </c>
      <c r="J353">
        <v>1823760.1369</v>
      </c>
      <c r="K353">
        <v>439569.57410000003</v>
      </c>
      <c r="L353">
        <v>1823745.6736999999</v>
      </c>
      <c r="M353" t="s">
        <v>56</v>
      </c>
      <c r="N353" t="s">
        <v>57</v>
      </c>
      <c r="O353">
        <v>450</v>
      </c>
      <c r="P353" t="s">
        <v>1644</v>
      </c>
      <c r="Q353" t="s">
        <v>1628</v>
      </c>
      <c r="R353" t="s">
        <v>332</v>
      </c>
      <c r="S353" t="s">
        <v>333</v>
      </c>
      <c r="T353" t="s">
        <v>1531</v>
      </c>
      <c r="U353">
        <v>0</v>
      </c>
      <c r="V353">
        <v>0</v>
      </c>
      <c r="W353" t="s">
        <v>52</v>
      </c>
      <c r="X353">
        <v>1.0444</v>
      </c>
      <c r="Y353">
        <v>1.1667000000000001</v>
      </c>
      <c r="Z353">
        <v>1.1667000000000001</v>
      </c>
      <c r="AA353">
        <v>1.0444</v>
      </c>
      <c r="AB353">
        <v>14.463200000000001</v>
      </c>
      <c r="AC353">
        <v>14.4634</v>
      </c>
      <c r="AD353">
        <v>13.266400000000001</v>
      </c>
      <c r="AE353">
        <v>13.266500000000001</v>
      </c>
      <c r="AF353" t="s">
        <v>1646</v>
      </c>
      <c r="AG353" t="s">
        <v>1646</v>
      </c>
      <c r="AH353" t="s">
        <v>1629</v>
      </c>
      <c r="AI353" t="s">
        <v>1629</v>
      </c>
      <c r="AJ353" t="s">
        <v>1630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1631</v>
      </c>
      <c r="AT353" t="s">
        <v>1627</v>
      </c>
      <c r="AU353" t="s">
        <v>1647</v>
      </c>
      <c r="AV353" t="s">
        <v>1633</v>
      </c>
      <c r="AW353">
        <v>2</v>
      </c>
      <c r="AX353">
        <v>0</v>
      </c>
    </row>
    <row r="354" spans="1:50" x14ac:dyDescent="0.25">
      <c r="A354" t="s">
        <v>184</v>
      </c>
      <c r="B354" t="s">
        <v>1643</v>
      </c>
      <c r="C354" t="s">
        <v>1627</v>
      </c>
      <c r="D354">
        <v>35.558</v>
      </c>
      <c r="E354">
        <v>35.494</v>
      </c>
      <c r="F354" s="2">
        <v>5.0000000000000001E-3</v>
      </c>
      <c r="G354" t="s">
        <v>183</v>
      </c>
      <c r="H354" t="s">
        <v>786</v>
      </c>
      <c r="I354">
        <v>439465.77549999999</v>
      </c>
      <c r="J354">
        <v>1823859.8263000001</v>
      </c>
      <c r="K354">
        <v>439452.89179999998</v>
      </c>
      <c r="L354">
        <v>1823859.8263000001</v>
      </c>
      <c r="M354" t="s">
        <v>56</v>
      </c>
      <c r="N354" t="s">
        <v>57</v>
      </c>
      <c r="O354">
        <v>450</v>
      </c>
      <c r="P354" t="s">
        <v>1644</v>
      </c>
      <c r="Q354" t="s">
        <v>1628</v>
      </c>
      <c r="R354" t="s">
        <v>119</v>
      </c>
      <c r="S354" t="s">
        <v>185</v>
      </c>
      <c r="T354" t="s">
        <v>788</v>
      </c>
      <c r="U354">
        <v>0</v>
      </c>
      <c r="V354">
        <v>0</v>
      </c>
      <c r="W354" t="s">
        <v>52</v>
      </c>
      <c r="X354">
        <v>1.0799000000000001</v>
      </c>
      <c r="Y354">
        <v>1.1008</v>
      </c>
      <c r="Z354">
        <v>1.1008</v>
      </c>
      <c r="AA354">
        <v>1.0799000000000001</v>
      </c>
      <c r="AB354">
        <v>12.883699999999999</v>
      </c>
      <c r="AC354">
        <v>12.883900000000001</v>
      </c>
      <c r="AD354">
        <v>11.687200000000001</v>
      </c>
      <c r="AE354">
        <v>11.6873</v>
      </c>
      <c r="AF354" t="s">
        <v>104</v>
      </c>
      <c r="AG354" t="s">
        <v>104</v>
      </c>
      <c r="AH354" t="s">
        <v>1629</v>
      </c>
      <c r="AI354" t="s">
        <v>1629</v>
      </c>
      <c r="AJ354" t="s">
        <v>1630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1631</v>
      </c>
      <c r="AT354" t="s">
        <v>1627</v>
      </c>
      <c r="AU354" t="s">
        <v>1647</v>
      </c>
      <c r="AV354" t="s">
        <v>1633</v>
      </c>
      <c r="AW354">
        <v>2</v>
      </c>
      <c r="AX354">
        <v>0</v>
      </c>
    </row>
    <row r="355" spans="1:50" x14ac:dyDescent="0.25">
      <c r="A355" t="s">
        <v>2037</v>
      </c>
      <c r="B355" t="s">
        <v>1626</v>
      </c>
      <c r="C355" t="s">
        <v>1627</v>
      </c>
      <c r="D355">
        <v>34.429000000000002</v>
      </c>
      <c r="E355">
        <v>34.417000000000002</v>
      </c>
      <c r="F355" s="2">
        <v>1E-3</v>
      </c>
      <c r="G355" t="s">
        <v>339</v>
      </c>
      <c r="H355" t="s">
        <v>830</v>
      </c>
      <c r="I355">
        <v>439569.57410000003</v>
      </c>
      <c r="J355">
        <v>1823719.7615</v>
      </c>
      <c r="K355">
        <v>439557.6827</v>
      </c>
      <c r="L355">
        <v>1823719.7615</v>
      </c>
      <c r="M355" t="s">
        <v>56</v>
      </c>
      <c r="N355" t="s">
        <v>57</v>
      </c>
      <c r="O355">
        <v>600</v>
      </c>
      <c r="P355" t="s">
        <v>88</v>
      </c>
      <c r="Q355" t="s">
        <v>1628</v>
      </c>
      <c r="R355" t="s">
        <v>301</v>
      </c>
      <c r="S355" t="s">
        <v>341</v>
      </c>
      <c r="T355" t="s">
        <v>832</v>
      </c>
      <c r="U355">
        <v>1.4200000000000001E-2</v>
      </c>
      <c r="V355">
        <v>1.4200000000000001E-2</v>
      </c>
      <c r="W355" t="s">
        <v>52</v>
      </c>
      <c r="X355">
        <v>1.5229999999999999</v>
      </c>
      <c r="Y355">
        <v>1.6975</v>
      </c>
      <c r="Z355">
        <v>1.5567</v>
      </c>
      <c r="AA355">
        <v>1.6146</v>
      </c>
      <c r="AB355">
        <v>11.891299999999999</v>
      </c>
      <c r="AC355">
        <v>11.891299999999999</v>
      </c>
      <c r="AD355">
        <v>10.6922</v>
      </c>
      <c r="AE355">
        <v>10.6922</v>
      </c>
      <c r="AF355" t="s">
        <v>104</v>
      </c>
      <c r="AG355" t="s">
        <v>104</v>
      </c>
      <c r="AH355" t="s">
        <v>1629</v>
      </c>
      <c r="AI355" t="s">
        <v>1629</v>
      </c>
      <c r="AJ355" t="s">
        <v>1630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1631</v>
      </c>
      <c r="AT355" t="s">
        <v>1627</v>
      </c>
      <c r="AU355" t="s">
        <v>1632</v>
      </c>
      <c r="AV355" t="s">
        <v>1633</v>
      </c>
      <c r="AW355">
        <v>2</v>
      </c>
      <c r="AX355">
        <v>0</v>
      </c>
    </row>
    <row r="356" spans="1:50" x14ac:dyDescent="0.25">
      <c r="A356" t="s">
        <v>2038</v>
      </c>
      <c r="B356" t="s">
        <v>1697</v>
      </c>
      <c r="C356" t="s">
        <v>1627</v>
      </c>
      <c r="D356">
        <v>33.366</v>
      </c>
      <c r="E356">
        <v>33.354999999999997</v>
      </c>
      <c r="F356" s="2">
        <v>1E-3</v>
      </c>
      <c r="G356" t="s">
        <v>1162</v>
      </c>
      <c r="H356" t="s">
        <v>1137</v>
      </c>
      <c r="I356">
        <v>439314.49939999997</v>
      </c>
      <c r="J356">
        <v>1823730.5115</v>
      </c>
      <c r="K356">
        <v>439314.49939999997</v>
      </c>
      <c r="L356">
        <v>1823719.8615000001</v>
      </c>
      <c r="M356" t="s">
        <v>56</v>
      </c>
      <c r="N356" t="s">
        <v>57</v>
      </c>
      <c r="O356">
        <v>900</v>
      </c>
      <c r="P356" t="s">
        <v>1698</v>
      </c>
      <c r="Q356" t="s">
        <v>1659</v>
      </c>
      <c r="R356" t="s">
        <v>310</v>
      </c>
      <c r="S356" t="s">
        <v>1689</v>
      </c>
      <c r="T356" t="s">
        <v>1669</v>
      </c>
      <c r="U356">
        <v>0.27500000000000002</v>
      </c>
      <c r="V356">
        <v>0.27500000000000002</v>
      </c>
      <c r="W356" t="s">
        <v>52</v>
      </c>
      <c r="X356">
        <v>1.4276</v>
      </c>
      <c r="Y356">
        <v>1.5692999999999999</v>
      </c>
      <c r="Z356">
        <v>1.524</v>
      </c>
      <c r="AA356">
        <v>1.4394</v>
      </c>
      <c r="AB356">
        <v>10.502800000000001</v>
      </c>
      <c r="AC356">
        <v>10.502800000000001</v>
      </c>
      <c r="AD356">
        <v>9.3041</v>
      </c>
      <c r="AE356">
        <v>9.3041</v>
      </c>
      <c r="AF356" t="s">
        <v>1646</v>
      </c>
      <c r="AG356" t="s">
        <v>1646</v>
      </c>
      <c r="AH356" t="s">
        <v>1629</v>
      </c>
      <c r="AI356" t="s">
        <v>1629</v>
      </c>
      <c r="AJ356" t="s">
        <v>1630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1631</v>
      </c>
      <c r="AT356" t="s">
        <v>1627</v>
      </c>
      <c r="AU356" t="s">
        <v>1699</v>
      </c>
      <c r="AV356" t="s">
        <v>1633</v>
      </c>
      <c r="AW356">
        <v>2</v>
      </c>
      <c r="AX356">
        <v>0</v>
      </c>
    </row>
    <row r="357" spans="1:50" x14ac:dyDescent="0.25">
      <c r="A357" t="s">
        <v>2039</v>
      </c>
      <c r="B357" t="s">
        <v>1643</v>
      </c>
      <c r="C357" t="s">
        <v>1627</v>
      </c>
      <c r="D357">
        <v>35.021999999999998</v>
      </c>
      <c r="E357">
        <v>34.993000000000002</v>
      </c>
      <c r="F357" s="2">
        <v>2.8E-3</v>
      </c>
      <c r="G357" t="s">
        <v>175</v>
      </c>
      <c r="H357" t="s">
        <v>633</v>
      </c>
      <c r="I357">
        <v>439281.29509999999</v>
      </c>
      <c r="J357">
        <v>1823745.6377999999</v>
      </c>
      <c r="K357">
        <v>439270.91480000003</v>
      </c>
      <c r="L357">
        <v>1823745.6377999999</v>
      </c>
      <c r="M357" t="s">
        <v>56</v>
      </c>
      <c r="N357" t="s">
        <v>57</v>
      </c>
      <c r="O357">
        <v>450</v>
      </c>
      <c r="P357" t="s">
        <v>1644</v>
      </c>
      <c r="Q357" t="s">
        <v>1628</v>
      </c>
      <c r="R357" t="s">
        <v>94</v>
      </c>
      <c r="S357" t="s">
        <v>177</v>
      </c>
      <c r="T357" t="s">
        <v>635</v>
      </c>
      <c r="U357">
        <v>-6.7900000000000002E-2</v>
      </c>
      <c r="V357">
        <v>-6.7900000000000002E-2</v>
      </c>
      <c r="W357" t="s">
        <v>52</v>
      </c>
      <c r="X357">
        <v>1.1889000000000001</v>
      </c>
      <c r="Y357">
        <v>1.2048000000000001</v>
      </c>
      <c r="Z357">
        <v>1.1889000000000001</v>
      </c>
      <c r="AA357">
        <v>1.2048000000000001</v>
      </c>
      <c r="AB357">
        <v>10.3803</v>
      </c>
      <c r="AC357">
        <v>10.3803</v>
      </c>
      <c r="AD357">
        <v>9.1821999999999999</v>
      </c>
      <c r="AE357">
        <v>9.1821999999999999</v>
      </c>
      <c r="AF357" t="s">
        <v>104</v>
      </c>
      <c r="AG357" t="s">
        <v>104</v>
      </c>
      <c r="AH357" t="s">
        <v>1629</v>
      </c>
      <c r="AI357" t="s">
        <v>1629</v>
      </c>
      <c r="AJ357" t="s">
        <v>1630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1631</v>
      </c>
      <c r="AT357" t="s">
        <v>1627</v>
      </c>
      <c r="AU357" t="s">
        <v>1647</v>
      </c>
      <c r="AV357" t="s">
        <v>1633</v>
      </c>
      <c r="AW357">
        <v>2</v>
      </c>
      <c r="AX357">
        <v>0</v>
      </c>
    </row>
    <row r="358" spans="1:50" x14ac:dyDescent="0.25">
      <c r="A358" t="s">
        <v>2040</v>
      </c>
      <c r="B358" t="s">
        <v>1636</v>
      </c>
      <c r="C358" t="s">
        <v>1627</v>
      </c>
      <c r="D358">
        <v>32.86</v>
      </c>
      <c r="E358">
        <v>32.850999999999999</v>
      </c>
      <c r="F358" s="2">
        <v>8.9999999999999998E-4</v>
      </c>
      <c r="G358" t="s">
        <v>822</v>
      </c>
      <c r="H358" t="s">
        <v>818</v>
      </c>
      <c r="I358">
        <v>439464.07439999998</v>
      </c>
      <c r="J358">
        <v>1823593.1921999999</v>
      </c>
      <c r="K358">
        <v>439454.37439999997</v>
      </c>
      <c r="L358">
        <v>1823593.1921999999</v>
      </c>
      <c r="M358" t="s">
        <v>56</v>
      </c>
      <c r="N358" t="s">
        <v>57</v>
      </c>
      <c r="O358">
        <v>750</v>
      </c>
      <c r="P358" t="s">
        <v>96</v>
      </c>
      <c r="Q358" t="s">
        <v>1637</v>
      </c>
      <c r="R358" t="s">
        <v>113</v>
      </c>
      <c r="S358" t="s">
        <v>824</v>
      </c>
      <c r="T358" t="s">
        <v>1984</v>
      </c>
      <c r="U358">
        <v>-1.35E-2</v>
      </c>
      <c r="V358">
        <v>-6.1999999999999998E-3</v>
      </c>
      <c r="W358" t="s">
        <v>52</v>
      </c>
      <c r="X358">
        <v>1.1286</v>
      </c>
      <c r="Y358">
        <v>1.2907999999999999</v>
      </c>
      <c r="Z358">
        <v>1.2190000000000001</v>
      </c>
      <c r="AA358">
        <v>1.1286</v>
      </c>
      <c r="AB358">
        <v>9.3927999999999994</v>
      </c>
      <c r="AC358">
        <v>9.3927999999999994</v>
      </c>
      <c r="AD358">
        <v>8.1937999999999995</v>
      </c>
      <c r="AE358">
        <v>8.1937999999999995</v>
      </c>
      <c r="AF358" t="s">
        <v>104</v>
      </c>
      <c r="AG358" t="s">
        <v>104</v>
      </c>
      <c r="AH358" t="s">
        <v>1629</v>
      </c>
      <c r="AI358" t="s">
        <v>1629</v>
      </c>
      <c r="AJ358" t="s">
        <v>1630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1631</v>
      </c>
      <c r="AT358" t="s">
        <v>1627</v>
      </c>
      <c r="AU358" t="s">
        <v>1638</v>
      </c>
      <c r="AV358" t="s">
        <v>1633</v>
      </c>
      <c r="AW358">
        <v>2</v>
      </c>
      <c r="AX358">
        <v>0</v>
      </c>
    </row>
    <row r="359" spans="1:50" x14ac:dyDescent="0.25">
      <c r="A359" t="s">
        <v>2041</v>
      </c>
      <c r="B359" t="s">
        <v>1643</v>
      </c>
      <c r="C359" t="s">
        <v>1627</v>
      </c>
      <c r="D359">
        <v>35.039000000000001</v>
      </c>
      <c r="E359">
        <v>35.024999999999999</v>
      </c>
      <c r="F359" s="2">
        <v>1.2999999999999999E-3</v>
      </c>
      <c r="G359" t="s">
        <v>1147</v>
      </c>
      <c r="H359" t="s">
        <v>1380</v>
      </c>
      <c r="I359">
        <v>439226.32510000002</v>
      </c>
      <c r="J359">
        <v>1823745.6377999999</v>
      </c>
      <c r="K359">
        <v>439215.82490000001</v>
      </c>
      <c r="L359">
        <v>1823745.6377999999</v>
      </c>
      <c r="M359" t="s">
        <v>56</v>
      </c>
      <c r="N359" t="s">
        <v>57</v>
      </c>
      <c r="O359">
        <v>450</v>
      </c>
      <c r="P359" t="s">
        <v>1644</v>
      </c>
      <c r="Q359" t="s">
        <v>1628</v>
      </c>
      <c r="R359" t="s">
        <v>94</v>
      </c>
      <c r="S359" t="s">
        <v>1149</v>
      </c>
      <c r="T359" t="s">
        <v>1382</v>
      </c>
      <c r="U359">
        <v>-6.7900000000000002E-2</v>
      </c>
      <c r="V359">
        <v>-6.7900000000000002E-2</v>
      </c>
      <c r="W359" t="s">
        <v>52</v>
      </c>
      <c r="X359">
        <v>1.0801000000000001</v>
      </c>
      <c r="Y359">
        <v>1.0885</v>
      </c>
      <c r="Z359">
        <v>1.0885</v>
      </c>
      <c r="AA359">
        <v>1.0801000000000001</v>
      </c>
      <c r="AB359">
        <v>10.5002</v>
      </c>
      <c r="AC359">
        <v>10.5002</v>
      </c>
      <c r="AD359">
        <v>9.3011999999999997</v>
      </c>
      <c r="AE359">
        <v>9.3011999999999997</v>
      </c>
      <c r="AF359" t="s">
        <v>104</v>
      </c>
      <c r="AG359" t="s">
        <v>104</v>
      </c>
      <c r="AH359" t="s">
        <v>1629</v>
      </c>
      <c r="AI359" t="s">
        <v>1629</v>
      </c>
      <c r="AJ359" t="s">
        <v>1630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1631</v>
      </c>
      <c r="AT359" t="s">
        <v>1627</v>
      </c>
      <c r="AU359" t="s">
        <v>1647</v>
      </c>
      <c r="AV359" t="s">
        <v>1633</v>
      </c>
      <c r="AW359">
        <v>2</v>
      </c>
      <c r="AX359">
        <v>0</v>
      </c>
    </row>
    <row r="360" spans="1:50" x14ac:dyDescent="0.25">
      <c r="A360" t="s">
        <v>2042</v>
      </c>
      <c r="B360" t="s">
        <v>1643</v>
      </c>
      <c r="C360" t="s">
        <v>1627</v>
      </c>
      <c r="D360">
        <v>35.716000000000001</v>
      </c>
      <c r="E360">
        <v>35.664000000000001</v>
      </c>
      <c r="F360" s="2">
        <v>4.7000000000000002E-3</v>
      </c>
      <c r="G360" t="s">
        <v>1042</v>
      </c>
      <c r="H360" t="s">
        <v>1140</v>
      </c>
      <c r="I360">
        <v>439638.27439999999</v>
      </c>
      <c r="J360">
        <v>1823730.7864999999</v>
      </c>
      <c r="K360">
        <v>439627.17440000002</v>
      </c>
      <c r="L360">
        <v>1823730.7864999999</v>
      </c>
      <c r="M360" t="s">
        <v>56</v>
      </c>
      <c r="N360" t="s">
        <v>57</v>
      </c>
      <c r="O360">
        <v>450</v>
      </c>
      <c r="P360" t="s">
        <v>1644</v>
      </c>
      <c r="Q360" t="s">
        <v>1628</v>
      </c>
      <c r="R360" t="s">
        <v>54</v>
      </c>
      <c r="S360" t="s">
        <v>1665</v>
      </c>
      <c r="T360" t="s">
        <v>1142</v>
      </c>
      <c r="U360">
        <v>0</v>
      </c>
      <c r="V360">
        <v>0</v>
      </c>
      <c r="W360" t="s">
        <v>52</v>
      </c>
      <c r="X360">
        <v>1.0666</v>
      </c>
      <c r="Y360">
        <v>1.2107000000000001</v>
      </c>
      <c r="Z360">
        <v>1.0928</v>
      </c>
      <c r="AA360">
        <v>1.0666</v>
      </c>
      <c r="AB360">
        <v>10.7844</v>
      </c>
      <c r="AC360">
        <v>10.7845</v>
      </c>
      <c r="AD360">
        <v>9.5876999999999999</v>
      </c>
      <c r="AE360">
        <v>9.5877999999999997</v>
      </c>
      <c r="AF360" t="s">
        <v>104</v>
      </c>
      <c r="AG360" t="s">
        <v>104</v>
      </c>
      <c r="AH360" t="s">
        <v>1629</v>
      </c>
      <c r="AI360" t="s">
        <v>1629</v>
      </c>
      <c r="AJ360" t="s">
        <v>1630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1631</v>
      </c>
      <c r="AT360" t="s">
        <v>1627</v>
      </c>
      <c r="AU360" t="s">
        <v>1647</v>
      </c>
      <c r="AV360" t="s">
        <v>1633</v>
      </c>
      <c r="AW360">
        <v>2</v>
      </c>
      <c r="AX360">
        <v>0</v>
      </c>
    </row>
    <row r="361" spans="1:50" x14ac:dyDescent="0.25">
      <c r="A361" t="s">
        <v>2043</v>
      </c>
      <c r="B361" t="s">
        <v>2044</v>
      </c>
      <c r="C361" t="s">
        <v>1627</v>
      </c>
      <c r="D361">
        <v>33.582999999999998</v>
      </c>
      <c r="E361">
        <v>33.573</v>
      </c>
      <c r="F361" s="2">
        <v>8.9999999999999998E-4</v>
      </c>
      <c r="G361" t="s">
        <v>889</v>
      </c>
      <c r="H361" t="s">
        <v>585</v>
      </c>
      <c r="I361">
        <v>439381.62390000001</v>
      </c>
      <c r="J361">
        <v>1823730.5115</v>
      </c>
      <c r="K361">
        <v>439370.67389999999</v>
      </c>
      <c r="L361">
        <v>1823730.5115</v>
      </c>
      <c r="M361" t="s">
        <v>56</v>
      </c>
      <c r="N361" t="s">
        <v>57</v>
      </c>
      <c r="O361">
        <v>900</v>
      </c>
      <c r="P361" t="s">
        <v>59</v>
      </c>
      <c r="Q361" t="s">
        <v>1659</v>
      </c>
      <c r="R361" t="s">
        <v>54</v>
      </c>
      <c r="S361" t="s">
        <v>2022</v>
      </c>
      <c r="T361" t="s">
        <v>587</v>
      </c>
      <c r="U361">
        <v>-0.27500000000000002</v>
      </c>
      <c r="V361">
        <v>-0.27500000000000002</v>
      </c>
      <c r="W361" t="s">
        <v>52</v>
      </c>
      <c r="X361">
        <v>1.2355</v>
      </c>
      <c r="Y361">
        <v>1.4468000000000001</v>
      </c>
      <c r="Z361">
        <v>1.2355</v>
      </c>
      <c r="AA361">
        <v>1.3426</v>
      </c>
      <c r="AB361">
        <v>10.7606</v>
      </c>
      <c r="AC361">
        <v>10.7606</v>
      </c>
      <c r="AD361">
        <v>9.5617000000000001</v>
      </c>
      <c r="AE361">
        <v>9.5617000000000001</v>
      </c>
      <c r="AF361" t="s">
        <v>104</v>
      </c>
      <c r="AG361" t="s">
        <v>104</v>
      </c>
      <c r="AH361" t="s">
        <v>1629</v>
      </c>
      <c r="AI361" t="s">
        <v>1629</v>
      </c>
      <c r="AJ361" t="s">
        <v>1630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1631</v>
      </c>
      <c r="AT361" t="s">
        <v>1627</v>
      </c>
      <c r="AU361" t="s">
        <v>2045</v>
      </c>
      <c r="AV361" t="s">
        <v>1633</v>
      </c>
      <c r="AW361">
        <v>2</v>
      </c>
      <c r="AX361">
        <v>0</v>
      </c>
    </row>
    <row r="362" spans="1:50" x14ac:dyDescent="0.25">
      <c r="A362" t="s">
        <v>2046</v>
      </c>
      <c r="B362" t="s">
        <v>1960</v>
      </c>
      <c r="C362" t="s">
        <v>1627</v>
      </c>
      <c r="D362">
        <v>32.749000000000002</v>
      </c>
      <c r="E362">
        <v>32.698</v>
      </c>
      <c r="F362" s="2">
        <v>4.5999999999999999E-3</v>
      </c>
      <c r="G362" t="s">
        <v>1027</v>
      </c>
      <c r="H362" t="s">
        <v>403</v>
      </c>
      <c r="I362">
        <v>439381.77389999997</v>
      </c>
      <c r="J362">
        <v>1823593.0922000001</v>
      </c>
      <c r="K362">
        <v>439370.67389999999</v>
      </c>
      <c r="L362">
        <v>1823593.0922000001</v>
      </c>
      <c r="M362" t="s">
        <v>56</v>
      </c>
      <c r="N362" t="s">
        <v>57</v>
      </c>
      <c r="O362">
        <v>900</v>
      </c>
      <c r="P362" t="s">
        <v>96</v>
      </c>
      <c r="Q362" t="s">
        <v>1659</v>
      </c>
      <c r="R362" t="s">
        <v>113</v>
      </c>
      <c r="S362" t="s">
        <v>1999</v>
      </c>
      <c r="T362" t="s">
        <v>405</v>
      </c>
      <c r="U362">
        <v>-5.1299999999999998E-2</v>
      </c>
      <c r="V362">
        <v>-4.2900000000000001E-2</v>
      </c>
      <c r="W362" t="s">
        <v>52</v>
      </c>
      <c r="X362">
        <v>1.0235000000000001</v>
      </c>
      <c r="Y362">
        <v>1.097</v>
      </c>
      <c r="Z362">
        <v>1.0501</v>
      </c>
      <c r="AA362">
        <v>1.0237000000000001</v>
      </c>
      <c r="AB362">
        <v>10.803100000000001</v>
      </c>
      <c r="AC362">
        <v>10.8032</v>
      </c>
      <c r="AD362">
        <v>9.6088000000000005</v>
      </c>
      <c r="AE362">
        <v>9.6089000000000002</v>
      </c>
      <c r="AF362" t="s">
        <v>104</v>
      </c>
      <c r="AG362" t="s">
        <v>104</v>
      </c>
      <c r="AH362" t="s">
        <v>1629</v>
      </c>
      <c r="AI362" t="s">
        <v>1629</v>
      </c>
      <c r="AJ362" t="s">
        <v>1630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1631</v>
      </c>
      <c r="AT362" t="s">
        <v>1627</v>
      </c>
      <c r="AU362" t="s">
        <v>1961</v>
      </c>
      <c r="AV362" t="s">
        <v>1633</v>
      </c>
      <c r="AW362">
        <v>2</v>
      </c>
      <c r="AX362">
        <v>0</v>
      </c>
    </row>
    <row r="363" spans="1:50" x14ac:dyDescent="0.25">
      <c r="A363" t="s">
        <v>2047</v>
      </c>
      <c r="B363" t="s">
        <v>1685</v>
      </c>
      <c r="C363" t="s">
        <v>1627</v>
      </c>
      <c r="D363">
        <v>33.820999999999998</v>
      </c>
      <c r="E363">
        <v>33.811</v>
      </c>
      <c r="F363" s="2">
        <v>8.9999999999999998E-4</v>
      </c>
      <c r="G363" t="s">
        <v>224</v>
      </c>
      <c r="H363" t="s">
        <v>924</v>
      </c>
      <c r="I363">
        <v>439638.27439999999</v>
      </c>
      <c r="J363">
        <v>1823593.2922</v>
      </c>
      <c r="K363">
        <v>439627.17440000002</v>
      </c>
      <c r="L363">
        <v>1823593.2922</v>
      </c>
      <c r="M363" t="s">
        <v>56</v>
      </c>
      <c r="N363" t="s">
        <v>57</v>
      </c>
      <c r="O363">
        <v>600</v>
      </c>
      <c r="P363" t="s">
        <v>1644</v>
      </c>
      <c r="Q363" t="s">
        <v>1628</v>
      </c>
      <c r="R363" t="s">
        <v>113</v>
      </c>
      <c r="S363" t="s">
        <v>1682</v>
      </c>
      <c r="T363" t="s">
        <v>926</v>
      </c>
      <c r="U363">
        <v>-4.5199999999999997E-2</v>
      </c>
      <c r="V363">
        <v>-3.6799999999999999E-2</v>
      </c>
      <c r="W363" t="s">
        <v>52</v>
      </c>
      <c r="X363">
        <v>1.3962000000000001</v>
      </c>
      <c r="Y363">
        <v>1.5161</v>
      </c>
      <c r="Z363">
        <v>1.4046000000000001</v>
      </c>
      <c r="AA363">
        <v>1.3962000000000001</v>
      </c>
      <c r="AB363">
        <v>10.810499999999999</v>
      </c>
      <c r="AC363">
        <v>10.810499999999999</v>
      </c>
      <c r="AD363">
        <v>9.6113</v>
      </c>
      <c r="AE363">
        <v>9.6113</v>
      </c>
      <c r="AF363" t="s">
        <v>104</v>
      </c>
      <c r="AG363" t="s">
        <v>104</v>
      </c>
      <c r="AH363" t="s">
        <v>1629</v>
      </c>
      <c r="AI363" t="s">
        <v>1629</v>
      </c>
      <c r="AJ363" t="s">
        <v>1630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1631</v>
      </c>
      <c r="AT363" t="s">
        <v>1627</v>
      </c>
      <c r="AU363" t="s">
        <v>1687</v>
      </c>
      <c r="AV363" t="s">
        <v>1633</v>
      </c>
      <c r="AW363">
        <v>2</v>
      </c>
      <c r="AX363">
        <v>0</v>
      </c>
    </row>
    <row r="364" spans="1:50" x14ac:dyDescent="0.25">
      <c r="A364" t="s">
        <v>2048</v>
      </c>
      <c r="B364" t="s">
        <v>1667</v>
      </c>
      <c r="C364" t="s">
        <v>1627</v>
      </c>
      <c r="D364">
        <v>32.042000000000002</v>
      </c>
      <c r="E364">
        <v>32.030999999999999</v>
      </c>
      <c r="F364" s="2">
        <v>1E-3</v>
      </c>
      <c r="G364" t="s">
        <v>1373</v>
      </c>
      <c r="H364" t="s">
        <v>505</v>
      </c>
      <c r="I364">
        <v>439314.49939999997</v>
      </c>
      <c r="J364">
        <v>1823593.0922000001</v>
      </c>
      <c r="K364">
        <v>439314.49939999997</v>
      </c>
      <c r="L364">
        <v>1823582.5171999999</v>
      </c>
      <c r="M364" t="s">
        <v>56</v>
      </c>
      <c r="N364" t="s">
        <v>57</v>
      </c>
      <c r="O364">
        <v>900</v>
      </c>
      <c r="P364" t="s">
        <v>1668</v>
      </c>
      <c r="Q364" t="s">
        <v>1659</v>
      </c>
      <c r="R364" t="s">
        <v>310</v>
      </c>
      <c r="S364" t="s">
        <v>1673</v>
      </c>
      <c r="T364" t="s">
        <v>1904</v>
      </c>
      <c r="U364">
        <v>0.27500000000000002</v>
      </c>
      <c r="V364">
        <v>0.27500000000000002</v>
      </c>
      <c r="W364" t="s">
        <v>52</v>
      </c>
      <c r="X364">
        <v>1.0506</v>
      </c>
      <c r="Y364">
        <v>1.1277999999999999</v>
      </c>
      <c r="Z364">
        <v>1.1175999999999999</v>
      </c>
      <c r="AA364">
        <v>1.0506</v>
      </c>
      <c r="AB364">
        <v>10.5097</v>
      </c>
      <c r="AC364">
        <v>10.5097</v>
      </c>
      <c r="AD364">
        <v>9.3109999999999999</v>
      </c>
      <c r="AE364">
        <v>9.3109999999999999</v>
      </c>
      <c r="AF364" t="s">
        <v>1646</v>
      </c>
      <c r="AG364" t="s">
        <v>1646</v>
      </c>
      <c r="AH364" t="s">
        <v>1629</v>
      </c>
      <c r="AI364" t="s">
        <v>1629</v>
      </c>
      <c r="AJ364" t="s">
        <v>1630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1631</v>
      </c>
      <c r="AT364" t="s">
        <v>1627</v>
      </c>
      <c r="AU364" t="s">
        <v>1670</v>
      </c>
      <c r="AV364" t="s">
        <v>1633</v>
      </c>
      <c r="AW364">
        <v>2</v>
      </c>
      <c r="AX364">
        <v>0</v>
      </c>
    </row>
    <row r="365" spans="1:50" x14ac:dyDescent="0.25">
      <c r="A365" t="s">
        <v>2049</v>
      </c>
      <c r="B365" t="s">
        <v>1651</v>
      </c>
      <c r="C365" t="s">
        <v>1627</v>
      </c>
      <c r="D365">
        <v>34.430999999999997</v>
      </c>
      <c r="E365">
        <v>34.383000000000003</v>
      </c>
      <c r="F365" s="2">
        <v>4.8999999999999998E-3</v>
      </c>
      <c r="G365" t="s">
        <v>1341</v>
      </c>
      <c r="H365" t="s">
        <v>1337</v>
      </c>
      <c r="I365">
        <v>439521.674</v>
      </c>
      <c r="J365">
        <v>1823730.6115000001</v>
      </c>
      <c r="K365">
        <v>439511.97399999999</v>
      </c>
      <c r="L365">
        <v>1823730.6115000001</v>
      </c>
      <c r="M365" t="s">
        <v>56</v>
      </c>
      <c r="N365" t="s">
        <v>57</v>
      </c>
      <c r="O365">
        <v>750</v>
      </c>
      <c r="P365" t="s">
        <v>88</v>
      </c>
      <c r="Q365" t="s">
        <v>1637</v>
      </c>
      <c r="R365" t="s">
        <v>54</v>
      </c>
      <c r="S365" t="s">
        <v>1652</v>
      </c>
      <c r="T365" t="s">
        <v>1339</v>
      </c>
      <c r="U365">
        <v>-0.17499999999999999</v>
      </c>
      <c r="V365">
        <v>-0.17499999999999999</v>
      </c>
      <c r="W365" t="s">
        <v>52</v>
      </c>
      <c r="X365">
        <v>1.0547</v>
      </c>
      <c r="Y365">
        <v>1.2113</v>
      </c>
      <c r="Z365">
        <v>1.1202000000000001</v>
      </c>
      <c r="AA365">
        <v>1.0547</v>
      </c>
      <c r="AB365">
        <v>9.4184000000000001</v>
      </c>
      <c r="AC365">
        <v>9.4185999999999996</v>
      </c>
      <c r="AD365">
        <v>8.2235999999999994</v>
      </c>
      <c r="AE365">
        <v>8.2236999999999991</v>
      </c>
      <c r="AF365" t="s">
        <v>104</v>
      </c>
      <c r="AG365" t="s">
        <v>104</v>
      </c>
      <c r="AH365" t="s">
        <v>1629</v>
      </c>
      <c r="AI365" t="s">
        <v>1629</v>
      </c>
      <c r="AJ365" t="s">
        <v>1630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1631</v>
      </c>
      <c r="AT365" t="s">
        <v>1627</v>
      </c>
      <c r="AU365" t="s">
        <v>1653</v>
      </c>
      <c r="AV365" t="s">
        <v>1633</v>
      </c>
      <c r="AW365">
        <v>2</v>
      </c>
      <c r="AX365">
        <v>0</v>
      </c>
    </row>
    <row r="366" spans="1:50" x14ac:dyDescent="0.25">
      <c r="A366" t="s">
        <v>2050</v>
      </c>
      <c r="B366" t="s">
        <v>1685</v>
      </c>
      <c r="C366" t="s">
        <v>1627</v>
      </c>
      <c r="D366">
        <v>34.856000000000002</v>
      </c>
      <c r="E366">
        <v>34.845999999999997</v>
      </c>
      <c r="F366" s="2">
        <v>1E-3</v>
      </c>
      <c r="G366" t="s">
        <v>617</v>
      </c>
      <c r="H366" t="s">
        <v>1545</v>
      </c>
      <c r="I366">
        <v>439270.83980000002</v>
      </c>
      <c r="J366">
        <v>1823840.6468</v>
      </c>
      <c r="K366">
        <v>439270.83980000002</v>
      </c>
      <c r="L366">
        <v>1823850.2013000001</v>
      </c>
      <c r="M366" t="s">
        <v>56</v>
      </c>
      <c r="N366" t="s">
        <v>57</v>
      </c>
      <c r="O366">
        <v>600</v>
      </c>
      <c r="P366" t="s">
        <v>1644</v>
      </c>
      <c r="Q366" t="s">
        <v>1628</v>
      </c>
      <c r="R366" t="s">
        <v>101</v>
      </c>
      <c r="S366" t="s">
        <v>619</v>
      </c>
      <c r="T366" t="s">
        <v>2051</v>
      </c>
      <c r="U366">
        <v>0</v>
      </c>
      <c r="V366">
        <v>0</v>
      </c>
      <c r="W366" t="s">
        <v>52</v>
      </c>
      <c r="X366">
        <v>1.5547</v>
      </c>
      <c r="Y366">
        <v>1.7301</v>
      </c>
      <c r="Z366">
        <v>1.7301</v>
      </c>
      <c r="AA366">
        <v>1.595</v>
      </c>
      <c r="AB366">
        <v>9.7071000000000005</v>
      </c>
      <c r="AC366">
        <v>9.7071000000000005</v>
      </c>
      <c r="AD366">
        <v>8.7303999999999995</v>
      </c>
      <c r="AE366">
        <v>8.7303999999999995</v>
      </c>
      <c r="AF366" t="s">
        <v>67</v>
      </c>
      <c r="AG366" t="s">
        <v>67</v>
      </c>
      <c r="AH366" t="s">
        <v>1629</v>
      </c>
      <c r="AI366" t="s">
        <v>1629</v>
      </c>
      <c r="AJ366" t="s">
        <v>1630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1631</v>
      </c>
      <c r="AT366" t="s">
        <v>1627</v>
      </c>
      <c r="AU366" t="s">
        <v>1687</v>
      </c>
      <c r="AV366" t="s">
        <v>1633</v>
      </c>
      <c r="AW366">
        <v>2</v>
      </c>
      <c r="AX366">
        <v>0</v>
      </c>
    </row>
    <row r="367" spans="1:50" x14ac:dyDescent="0.25">
      <c r="A367" t="s">
        <v>2052</v>
      </c>
      <c r="B367" t="s">
        <v>1643</v>
      </c>
      <c r="C367" t="s">
        <v>1627</v>
      </c>
      <c r="D367">
        <v>35.165999999999997</v>
      </c>
      <c r="E367">
        <v>35.154000000000003</v>
      </c>
      <c r="F367" s="2">
        <v>1.2999999999999999E-3</v>
      </c>
      <c r="G367" t="s">
        <v>347</v>
      </c>
      <c r="H367" t="s">
        <v>1227</v>
      </c>
      <c r="I367">
        <v>439314.77439999999</v>
      </c>
      <c r="J367">
        <v>1823859.6013</v>
      </c>
      <c r="K367">
        <v>439314.77439999999</v>
      </c>
      <c r="L367">
        <v>1823850.1262999999</v>
      </c>
      <c r="M367" t="s">
        <v>56</v>
      </c>
      <c r="N367" t="s">
        <v>57</v>
      </c>
      <c r="O367">
        <v>450</v>
      </c>
      <c r="P367" t="s">
        <v>1644</v>
      </c>
      <c r="Q367" t="s">
        <v>1628</v>
      </c>
      <c r="R367" t="s">
        <v>310</v>
      </c>
      <c r="S367" s="1" t="s">
        <v>2053</v>
      </c>
      <c r="T367" t="s">
        <v>1686</v>
      </c>
      <c r="U367">
        <v>0</v>
      </c>
      <c r="V367">
        <v>0</v>
      </c>
      <c r="W367" t="s">
        <v>52</v>
      </c>
      <c r="X367">
        <v>1.2186999999999999</v>
      </c>
      <c r="Y367">
        <v>1.3774</v>
      </c>
      <c r="Z367">
        <v>1.3774</v>
      </c>
      <c r="AA367">
        <v>1.2186999999999999</v>
      </c>
      <c r="AB367">
        <v>9.1548999999999996</v>
      </c>
      <c r="AC367">
        <v>9.1548999999999996</v>
      </c>
      <c r="AD367">
        <v>8.1780000000000008</v>
      </c>
      <c r="AE367">
        <v>8.1780000000000008</v>
      </c>
      <c r="AF367" t="s">
        <v>1879</v>
      </c>
      <c r="AG367" t="s">
        <v>1879</v>
      </c>
      <c r="AH367" t="s">
        <v>1629</v>
      </c>
      <c r="AI367" t="s">
        <v>1629</v>
      </c>
      <c r="AJ367" t="s">
        <v>1630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1631</v>
      </c>
      <c r="AT367" t="s">
        <v>1627</v>
      </c>
      <c r="AU367" t="s">
        <v>1647</v>
      </c>
      <c r="AV367" t="s">
        <v>1633</v>
      </c>
      <c r="AW367">
        <v>2</v>
      </c>
      <c r="AX367">
        <v>0</v>
      </c>
    </row>
    <row r="368" spans="1:50" x14ac:dyDescent="0.25">
      <c r="A368" t="s">
        <v>2054</v>
      </c>
      <c r="B368" t="s">
        <v>1981</v>
      </c>
      <c r="C368" t="s">
        <v>1627</v>
      </c>
      <c r="D368">
        <v>34.165999999999997</v>
      </c>
      <c r="E368">
        <v>34.122999999999998</v>
      </c>
      <c r="F368" s="2">
        <v>4.4999999999999997E-3</v>
      </c>
      <c r="G368" t="s">
        <v>608</v>
      </c>
      <c r="H368" t="s">
        <v>1445</v>
      </c>
      <c r="I368">
        <v>439480.37410000002</v>
      </c>
      <c r="J368">
        <v>1823730.5364999999</v>
      </c>
      <c r="K368">
        <v>439470.82410000003</v>
      </c>
      <c r="L368">
        <v>1823730.5364999999</v>
      </c>
      <c r="M368" t="s">
        <v>56</v>
      </c>
      <c r="N368" t="s">
        <v>57</v>
      </c>
      <c r="O368">
        <v>900</v>
      </c>
      <c r="P368" t="s">
        <v>58</v>
      </c>
      <c r="Q368" t="s">
        <v>1637</v>
      </c>
      <c r="R368" t="s">
        <v>54</v>
      </c>
      <c r="S368" t="s">
        <v>1994</v>
      </c>
      <c r="T368" t="s">
        <v>1447</v>
      </c>
      <c r="U368">
        <v>-0.25</v>
      </c>
      <c r="V368">
        <v>-0.25</v>
      </c>
      <c r="W368" t="s">
        <v>52</v>
      </c>
      <c r="X368">
        <v>1.0513999999999999</v>
      </c>
      <c r="Y368">
        <v>1.129</v>
      </c>
      <c r="Z368">
        <v>1.0513999999999999</v>
      </c>
      <c r="AA368">
        <v>1.0532999999999999</v>
      </c>
      <c r="AB368">
        <v>9.4232999999999993</v>
      </c>
      <c r="AC368">
        <v>9.4234000000000009</v>
      </c>
      <c r="AD368">
        <v>8.2286999999999999</v>
      </c>
      <c r="AE368">
        <v>8.2286999999999999</v>
      </c>
      <c r="AF368" t="s">
        <v>104</v>
      </c>
      <c r="AG368" t="s">
        <v>104</v>
      </c>
      <c r="AH368" t="s">
        <v>1629</v>
      </c>
      <c r="AI368" t="s">
        <v>1629</v>
      </c>
      <c r="AJ368" t="s">
        <v>1630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1631</v>
      </c>
      <c r="AT368" t="s">
        <v>1627</v>
      </c>
      <c r="AU368" t="s">
        <v>1982</v>
      </c>
      <c r="AV368" t="s">
        <v>1633</v>
      </c>
      <c r="AW368">
        <v>2</v>
      </c>
      <c r="AX368">
        <v>0</v>
      </c>
    </row>
    <row r="369" spans="1:50" x14ac:dyDescent="0.25">
      <c r="A369" t="s">
        <v>2055</v>
      </c>
      <c r="B369" t="s">
        <v>1643</v>
      </c>
      <c r="C369" t="s">
        <v>1627</v>
      </c>
      <c r="D369">
        <v>35.613999999999997</v>
      </c>
      <c r="E369">
        <v>35.567999999999998</v>
      </c>
      <c r="F369" s="2">
        <v>4.8999999999999998E-3</v>
      </c>
      <c r="G369" t="s">
        <v>1415</v>
      </c>
      <c r="H369" t="s">
        <v>1411</v>
      </c>
      <c r="I369">
        <v>439480.52409999998</v>
      </c>
      <c r="J369">
        <v>1823859.6013</v>
      </c>
      <c r="K369">
        <v>439480.52409999998</v>
      </c>
      <c r="L369">
        <v>1823850.1262999999</v>
      </c>
      <c r="M369" t="s">
        <v>56</v>
      </c>
      <c r="N369" t="s">
        <v>57</v>
      </c>
      <c r="O369">
        <v>450</v>
      </c>
      <c r="P369" t="s">
        <v>1644</v>
      </c>
      <c r="Q369" t="s">
        <v>1628</v>
      </c>
      <c r="R369" t="s">
        <v>86</v>
      </c>
      <c r="S369" s="1" t="s">
        <v>2053</v>
      </c>
      <c r="T369" t="s">
        <v>1686</v>
      </c>
      <c r="U369">
        <v>-3.1199999999999999E-2</v>
      </c>
      <c r="V369">
        <v>-3.1199999999999999E-2</v>
      </c>
      <c r="W369" t="s">
        <v>52</v>
      </c>
      <c r="X369">
        <v>1.0059</v>
      </c>
      <c r="Y369">
        <v>1.1988000000000001</v>
      </c>
      <c r="Z369">
        <v>1.1455</v>
      </c>
      <c r="AA369">
        <v>1.0819000000000001</v>
      </c>
      <c r="AB369">
        <v>9.1997999999999998</v>
      </c>
      <c r="AC369">
        <v>9.1998999999999995</v>
      </c>
      <c r="AD369">
        <v>8.2255000000000003</v>
      </c>
      <c r="AE369">
        <v>8.2255000000000003</v>
      </c>
      <c r="AF369" t="s">
        <v>1646</v>
      </c>
      <c r="AG369" t="s">
        <v>1646</v>
      </c>
      <c r="AH369" t="s">
        <v>1629</v>
      </c>
      <c r="AI369" t="s">
        <v>1629</v>
      </c>
      <c r="AJ369" t="s">
        <v>1630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1631</v>
      </c>
      <c r="AT369" t="s">
        <v>1627</v>
      </c>
      <c r="AU369" t="s">
        <v>1647</v>
      </c>
      <c r="AV369" t="s">
        <v>1633</v>
      </c>
      <c r="AW369">
        <v>2</v>
      </c>
      <c r="AX369">
        <v>0</v>
      </c>
    </row>
    <row r="370" spans="1:50" x14ac:dyDescent="0.25">
      <c r="A370" t="s">
        <v>2056</v>
      </c>
      <c r="B370" t="s">
        <v>1643</v>
      </c>
      <c r="C370" t="s">
        <v>1627</v>
      </c>
      <c r="D370">
        <v>34.951999999999998</v>
      </c>
      <c r="E370">
        <v>34.941000000000003</v>
      </c>
      <c r="F370" s="2">
        <v>1.1000000000000001E-3</v>
      </c>
      <c r="G370" t="s">
        <v>581</v>
      </c>
      <c r="H370" t="s">
        <v>978</v>
      </c>
      <c r="I370">
        <v>439439.3738</v>
      </c>
      <c r="J370">
        <v>1823850.1262999999</v>
      </c>
      <c r="K370">
        <v>439429.67379999999</v>
      </c>
      <c r="L370">
        <v>1823850.1262999999</v>
      </c>
      <c r="M370" t="s">
        <v>56</v>
      </c>
      <c r="N370" t="s">
        <v>57</v>
      </c>
      <c r="O370">
        <v>450</v>
      </c>
      <c r="P370" t="s">
        <v>1644</v>
      </c>
      <c r="Q370" t="s">
        <v>1628</v>
      </c>
      <c r="R370" t="s">
        <v>150</v>
      </c>
      <c r="S370" t="s">
        <v>583</v>
      </c>
      <c r="T370" t="s">
        <v>980</v>
      </c>
      <c r="U370">
        <v>-3.04E-2</v>
      </c>
      <c r="V370">
        <v>-3.04E-2</v>
      </c>
      <c r="W370" t="s">
        <v>52</v>
      </c>
      <c r="X370">
        <v>1.3027</v>
      </c>
      <c r="Y370">
        <v>1.4577</v>
      </c>
      <c r="Z370">
        <v>1.4367000000000001</v>
      </c>
      <c r="AA370">
        <v>1.3027</v>
      </c>
      <c r="AB370">
        <v>9.6999999999999993</v>
      </c>
      <c r="AC370">
        <v>9.6999999999999993</v>
      </c>
      <c r="AD370">
        <v>8.5007999999999999</v>
      </c>
      <c r="AE370">
        <v>8.5007999999999999</v>
      </c>
      <c r="AF370" t="s">
        <v>104</v>
      </c>
      <c r="AG370" t="s">
        <v>104</v>
      </c>
      <c r="AH370" t="s">
        <v>1629</v>
      </c>
      <c r="AI370" t="s">
        <v>1629</v>
      </c>
      <c r="AJ370" t="s">
        <v>1630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1631</v>
      </c>
      <c r="AT370" t="s">
        <v>1627</v>
      </c>
      <c r="AU370" t="s">
        <v>1647</v>
      </c>
      <c r="AV370" t="s">
        <v>1633</v>
      </c>
      <c r="AW370">
        <v>2</v>
      </c>
      <c r="AX370">
        <v>0</v>
      </c>
    </row>
    <row r="371" spans="1:50" x14ac:dyDescent="0.25">
      <c r="A371" t="s">
        <v>2057</v>
      </c>
      <c r="B371" t="s">
        <v>1626</v>
      </c>
      <c r="C371" t="s">
        <v>1627</v>
      </c>
      <c r="D371">
        <v>33.609000000000002</v>
      </c>
      <c r="E371">
        <v>33.6</v>
      </c>
      <c r="F371" s="2">
        <v>1E-3</v>
      </c>
      <c r="G371" t="s">
        <v>691</v>
      </c>
      <c r="H371" t="s">
        <v>718</v>
      </c>
      <c r="I371">
        <v>439579.02409999998</v>
      </c>
      <c r="J371">
        <v>1823593.2922</v>
      </c>
      <c r="K371">
        <v>439569.82410000003</v>
      </c>
      <c r="L371">
        <v>1823593.2922</v>
      </c>
      <c r="M371" t="s">
        <v>56</v>
      </c>
      <c r="N371" t="s">
        <v>57</v>
      </c>
      <c r="O371">
        <v>600</v>
      </c>
      <c r="P371" t="s">
        <v>88</v>
      </c>
      <c r="Q371" t="s">
        <v>1628</v>
      </c>
      <c r="R371" t="s">
        <v>113</v>
      </c>
      <c r="S371" t="s">
        <v>693</v>
      </c>
      <c r="T371" t="s">
        <v>720</v>
      </c>
      <c r="U371">
        <v>-4.0000000000000002E-4</v>
      </c>
      <c r="V371">
        <v>6.4999999999999997E-3</v>
      </c>
      <c r="W371" t="s">
        <v>52</v>
      </c>
      <c r="X371">
        <v>1.3340000000000001</v>
      </c>
      <c r="Y371">
        <v>1.3596999999999999</v>
      </c>
      <c r="Z371">
        <v>1.3596999999999999</v>
      </c>
      <c r="AA371">
        <v>1.3340000000000001</v>
      </c>
      <c r="AB371">
        <v>9.1999999999999993</v>
      </c>
      <c r="AC371">
        <v>9.1999999999999993</v>
      </c>
      <c r="AD371">
        <v>8.0007999999999999</v>
      </c>
      <c r="AE371">
        <v>8.0007999999999999</v>
      </c>
      <c r="AF371" t="s">
        <v>104</v>
      </c>
      <c r="AG371" t="s">
        <v>104</v>
      </c>
      <c r="AH371" t="s">
        <v>1629</v>
      </c>
      <c r="AI371" t="s">
        <v>1629</v>
      </c>
      <c r="AJ371" t="s">
        <v>1630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1631</v>
      </c>
      <c r="AT371" t="s">
        <v>1627</v>
      </c>
      <c r="AU371" t="s">
        <v>1632</v>
      </c>
      <c r="AV371" t="s">
        <v>1633</v>
      </c>
      <c r="AW371">
        <v>2</v>
      </c>
      <c r="AX371">
        <v>0</v>
      </c>
    </row>
    <row r="372" spans="1:50" x14ac:dyDescent="0.25">
      <c r="A372" t="s">
        <v>2058</v>
      </c>
      <c r="B372" t="s">
        <v>1960</v>
      </c>
      <c r="C372" t="s">
        <v>1627</v>
      </c>
      <c r="D372">
        <v>32.822000000000003</v>
      </c>
      <c r="E372">
        <v>32.814</v>
      </c>
      <c r="F372" s="2">
        <v>8.0000000000000004E-4</v>
      </c>
      <c r="G372" t="s">
        <v>1196</v>
      </c>
      <c r="H372" t="s">
        <v>1192</v>
      </c>
      <c r="I372">
        <v>439422.92479999998</v>
      </c>
      <c r="J372">
        <v>1823593.0922000001</v>
      </c>
      <c r="K372">
        <v>439413.22480000003</v>
      </c>
      <c r="L372">
        <v>1823593.0922000001</v>
      </c>
      <c r="M372" t="s">
        <v>56</v>
      </c>
      <c r="N372" t="s">
        <v>57</v>
      </c>
      <c r="O372">
        <v>900</v>
      </c>
      <c r="P372" t="s">
        <v>96</v>
      </c>
      <c r="Q372" t="s">
        <v>1659</v>
      </c>
      <c r="R372" t="s">
        <v>113</v>
      </c>
      <c r="S372" t="s">
        <v>2010</v>
      </c>
      <c r="T372" t="s">
        <v>1194</v>
      </c>
      <c r="U372">
        <v>-8.2400000000000001E-2</v>
      </c>
      <c r="V372">
        <v>-7.51E-2</v>
      </c>
      <c r="W372" t="s">
        <v>52</v>
      </c>
      <c r="X372">
        <v>0.99619999999999997</v>
      </c>
      <c r="Y372">
        <v>1.1036999999999999</v>
      </c>
      <c r="Z372">
        <v>1.1036999999999999</v>
      </c>
      <c r="AA372">
        <v>1.0117</v>
      </c>
      <c r="AB372">
        <v>9.3988999999999994</v>
      </c>
      <c r="AC372">
        <v>9.3988999999999994</v>
      </c>
      <c r="AD372">
        <v>8.1998999999999995</v>
      </c>
      <c r="AE372">
        <v>8.1998999999999995</v>
      </c>
      <c r="AF372" t="s">
        <v>104</v>
      </c>
      <c r="AG372" t="s">
        <v>104</v>
      </c>
      <c r="AH372" t="s">
        <v>1629</v>
      </c>
      <c r="AI372" t="s">
        <v>1629</v>
      </c>
      <c r="AJ372" t="s">
        <v>1630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1631</v>
      </c>
      <c r="AT372" t="s">
        <v>1627</v>
      </c>
      <c r="AU372" t="s">
        <v>1961</v>
      </c>
      <c r="AV372" t="s">
        <v>1633</v>
      </c>
      <c r="AW372">
        <v>2</v>
      </c>
      <c r="AX372">
        <v>0</v>
      </c>
    </row>
    <row r="373" spans="1:50" x14ac:dyDescent="0.25">
      <c r="A373" t="s">
        <v>2059</v>
      </c>
      <c r="B373" t="s">
        <v>1626</v>
      </c>
      <c r="C373" t="s">
        <v>1627</v>
      </c>
      <c r="D373">
        <v>35.036000000000001</v>
      </c>
      <c r="E373">
        <v>34.99</v>
      </c>
      <c r="F373" s="2">
        <v>4.7000000000000002E-3</v>
      </c>
      <c r="G373" t="s">
        <v>450</v>
      </c>
      <c r="H373" t="s">
        <v>1274</v>
      </c>
      <c r="I373">
        <v>439579.27409999998</v>
      </c>
      <c r="J373">
        <v>1823730.7115</v>
      </c>
      <c r="K373">
        <v>439569.57410000003</v>
      </c>
      <c r="L373">
        <v>1823730.7115</v>
      </c>
      <c r="M373" t="s">
        <v>56</v>
      </c>
      <c r="N373" t="s">
        <v>57</v>
      </c>
      <c r="O373">
        <v>600</v>
      </c>
      <c r="P373" t="s">
        <v>88</v>
      </c>
      <c r="Q373" t="s">
        <v>1628</v>
      </c>
      <c r="R373" t="s">
        <v>54</v>
      </c>
      <c r="S373" t="s">
        <v>1642</v>
      </c>
      <c r="T373" t="s">
        <v>1276</v>
      </c>
      <c r="U373">
        <v>-7.4999999999999997E-2</v>
      </c>
      <c r="V373">
        <v>-7.4999999999999997E-2</v>
      </c>
      <c r="W373" t="s">
        <v>52</v>
      </c>
      <c r="X373">
        <v>1.0754999999999999</v>
      </c>
      <c r="Y373">
        <v>1.2279</v>
      </c>
      <c r="Z373">
        <v>1.1339999999999999</v>
      </c>
      <c r="AA373">
        <v>1.0754999999999999</v>
      </c>
      <c r="AB373">
        <v>9.4055</v>
      </c>
      <c r="AC373">
        <v>9.4055999999999997</v>
      </c>
      <c r="AD373">
        <v>8.2095000000000002</v>
      </c>
      <c r="AE373">
        <v>8.2096</v>
      </c>
      <c r="AF373" t="s">
        <v>104</v>
      </c>
      <c r="AG373" t="s">
        <v>104</v>
      </c>
      <c r="AH373" t="s">
        <v>1629</v>
      </c>
      <c r="AI373" t="s">
        <v>1629</v>
      </c>
      <c r="AJ373" t="s">
        <v>1630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1631</v>
      </c>
      <c r="AT373" t="s">
        <v>1627</v>
      </c>
      <c r="AU373" t="s">
        <v>1632</v>
      </c>
      <c r="AV373" t="s">
        <v>1633</v>
      </c>
      <c r="AW373">
        <v>2</v>
      </c>
      <c r="AX373">
        <v>0</v>
      </c>
    </row>
    <row r="374" spans="1:50" x14ac:dyDescent="0.25">
      <c r="A374" t="s">
        <v>2060</v>
      </c>
      <c r="B374" t="s">
        <v>1626</v>
      </c>
      <c r="C374" t="s">
        <v>1627</v>
      </c>
      <c r="D374">
        <v>33.548999999999999</v>
      </c>
      <c r="E374">
        <v>33.539000000000001</v>
      </c>
      <c r="F374" s="2">
        <v>1E-3</v>
      </c>
      <c r="G374" t="s">
        <v>869</v>
      </c>
      <c r="H374" t="s">
        <v>726</v>
      </c>
      <c r="I374">
        <v>439521.674</v>
      </c>
      <c r="J374">
        <v>1823593.2922</v>
      </c>
      <c r="K374">
        <v>439511.97399999999</v>
      </c>
      <c r="L374">
        <v>1823593.2922</v>
      </c>
      <c r="M374" t="s">
        <v>56</v>
      </c>
      <c r="N374" t="s">
        <v>57</v>
      </c>
      <c r="O374">
        <v>600</v>
      </c>
      <c r="P374" t="s">
        <v>88</v>
      </c>
      <c r="Q374" t="s">
        <v>1628</v>
      </c>
      <c r="R374" t="s">
        <v>113</v>
      </c>
      <c r="S374" t="s">
        <v>1649</v>
      </c>
      <c r="T374" t="s">
        <v>728</v>
      </c>
      <c r="U374">
        <v>4.2900000000000001E-2</v>
      </c>
      <c r="V374">
        <v>5.0200000000000002E-2</v>
      </c>
      <c r="W374" t="s">
        <v>52</v>
      </c>
      <c r="X374">
        <v>1.0680000000000001</v>
      </c>
      <c r="Y374">
        <v>1.1719999999999999</v>
      </c>
      <c r="Z374">
        <v>1.1052</v>
      </c>
      <c r="AA374">
        <v>1.0680000000000001</v>
      </c>
      <c r="AB374">
        <v>9.3999000000000006</v>
      </c>
      <c r="AC374">
        <v>9.3999000000000006</v>
      </c>
      <c r="AD374">
        <v>8.2006999999999994</v>
      </c>
      <c r="AE374">
        <v>8.2006999999999994</v>
      </c>
      <c r="AF374" t="s">
        <v>104</v>
      </c>
      <c r="AG374" t="s">
        <v>104</v>
      </c>
      <c r="AH374" t="s">
        <v>1629</v>
      </c>
      <c r="AI374" t="s">
        <v>1629</v>
      </c>
      <c r="AJ374" t="s">
        <v>1630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1631</v>
      </c>
      <c r="AT374" t="s">
        <v>1627</v>
      </c>
      <c r="AU374" t="s">
        <v>1632</v>
      </c>
      <c r="AV374" t="s">
        <v>1633</v>
      </c>
      <c r="AW374">
        <v>2</v>
      </c>
      <c r="AX374">
        <v>0</v>
      </c>
    </row>
    <row r="375" spans="1:50" x14ac:dyDescent="0.25">
      <c r="A375" t="s">
        <v>2061</v>
      </c>
      <c r="B375" t="s">
        <v>1685</v>
      </c>
      <c r="C375" t="s">
        <v>1627</v>
      </c>
      <c r="D375">
        <v>34.588000000000001</v>
      </c>
      <c r="E375">
        <v>34.579000000000001</v>
      </c>
      <c r="F375" s="2">
        <v>8.9999999999999998E-4</v>
      </c>
      <c r="G375" t="s">
        <v>834</v>
      </c>
      <c r="H375" t="s">
        <v>339</v>
      </c>
      <c r="I375">
        <v>439579.27409999998</v>
      </c>
      <c r="J375">
        <v>1823719.7615</v>
      </c>
      <c r="K375">
        <v>439569.57410000003</v>
      </c>
      <c r="L375">
        <v>1823719.7615</v>
      </c>
      <c r="M375" t="s">
        <v>56</v>
      </c>
      <c r="N375" t="s">
        <v>57</v>
      </c>
      <c r="O375">
        <v>600</v>
      </c>
      <c r="P375" t="s">
        <v>1644</v>
      </c>
      <c r="Q375" t="s">
        <v>1628</v>
      </c>
      <c r="R375" t="s">
        <v>301</v>
      </c>
      <c r="S375" t="s">
        <v>1662</v>
      </c>
      <c r="T375" t="s">
        <v>341</v>
      </c>
      <c r="U375">
        <v>1.4200000000000001E-2</v>
      </c>
      <c r="V375">
        <v>1.4200000000000001E-2</v>
      </c>
      <c r="W375" t="s">
        <v>52</v>
      </c>
      <c r="X375">
        <v>1.5567</v>
      </c>
      <c r="Y375">
        <v>1.7410000000000001</v>
      </c>
      <c r="Z375">
        <v>1.6920999999999999</v>
      </c>
      <c r="AA375">
        <v>1.5567</v>
      </c>
      <c r="AB375">
        <v>9.3859999999999992</v>
      </c>
      <c r="AC375">
        <v>9.3859999999999992</v>
      </c>
      <c r="AD375">
        <v>8.1867999999999999</v>
      </c>
      <c r="AE375">
        <v>8.1867999999999999</v>
      </c>
      <c r="AF375" t="s">
        <v>104</v>
      </c>
      <c r="AG375" t="s">
        <v>104</v>
      </c>
      <c r="AH375" t="s">
        <v>1629</v>
      </c>
      <c r="AI375" t="s">
        <v>1629</v>
      </c>
      <c r="AJ375" t="s">
        <v>1630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1631</v>
      </c>
      <c r="AT375" t="s">
        <v>1627</v>
      </c>
      <c r="AU375" t="s">
        <v>1687</v>
      </c>
      <c r="AV375" t="s">
        <v>1633</v>
      </c>
      <c r="AW375">
        <v>2</v>
      </c>
      <c r="AX375">
        <v>0</v>
      </c>
    </row>
    <row r="376" spans="1:50" x14ac:dyDescent="0.25">
      <c r="A376" t="s">
        <v>2062</v>
      </c>
      <c r="B376" t="s">
        <v>1685</v>
      </c>
      <c r="C376" t="s">
        <v>1627</v>
      </c>
      <c r="D376">
        <v>34.859000000000002</v>
      </c>
      <c r="E376">
        <v>34.85</v>
      </c>
      <c r="F376" s="2">
        <v>1E-3</v>
      </c>
      <c r="G376" t="s">
        <v>754</v>
      </c>
      <c r="H376" t="s">
        <v>565</v>
      </c>
      <c r="I376">
        <v>439215.7499</v>
      </c>
      <c r="J376">
        <v>1823841.1372</v>
      </c>
      <c r="K376">
        <v>439215.7499</v>
      </c>
      <c r="L376">
        <v>1823850.3012999999</v>
      </c>
      <c r="M376" t="s">
        <v>56</v>
      </c>
      <c r="N376" t="s">
        <v>57</v>
      </c>
      <c r="O376">
        <v>600</v>
      </c>
      <c r="P376" t="s">
        <v>1644</v>
      </c>
      <c r="Q376" t="s">
        <v>1628</v>
      </c>
      <c r="R376" t="s">
        <v>107</v>
      </c>
      <c r="S376" t="s">
        <v>756</v>
      </c>
      <c r="T376" t="s">
        <v>2063</v>
      </c>
      <c r="U376">
        <v>0</v>
      </c>
      <c r="V376">
        <v>0</v>
      </c>
      <c r="W376" t="s">
        <v>52</v>
      </c>
      <c r="X376">
        <v>2.0190999999999999</v>
      </c>
      <c r="Y376">
        <v>2.2019000000000002</v>
      </c>
      <c r="Z376">
        <v>2.2019000000000002</v>
      </c>
      <c r="AA376">
        <v>2.0449000000000002</v>
      </c>
      <c r="AB376">
        <v>9.2159999999999993</v>
      </c>
      <c r="AC376">
        <v>9.2159999999999993</v>
      </c>
      <c r="AD376">
        <v>8.2386999999999997</v>
      </c>
      <c r="AE376">
        <v>8.2386999999999997</v>
      </c>
      <c r="AF376" t="s">
        <v>67</v>
      </c>
      <c r="AG376" t="s">
        <v>67</v>
      </c>
      <c r="AH376" t="s">
        <v>1629</v>
      </c>
      <c r="AI376" t="s">
        <v>1629</v>
      </c>
      <c r="AJ376" t="s">
        <v>1630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1631</v>
      </c>
      <c r="AT376" t="s">
        <v>1627</v>
      </c>
      <c r="AU376" t="s">
        <v>1687</v>
      </c>
      <c r="AV376" t="s">
        <v>1633</v>
      </c>
      <c r="AW376">
        <v>2</v>
      </c>
      <c r="AX376">
        <v>0</v>
      </c>
    </row>
  </sheetData>
  <conditionalFormatting sqref="A2:A3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2026-07-25T11:52:44Z</dcterms:created>
  <dcterms:modified xsi:type="dcterms:W3CDTF">2026-07-25T11:53:18Z</dcterms:modified>
</cp:coreProperties>
</file>