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amp\www\BookSmart\external-resources\"/>
    </mc:Choice>
  </mc:AlternateContent>
  <bookViews>
    <workbookView xWindow="0" yWindow="0" windowWidth="23235" windowHeight="921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11" i="1"/>
  <c r="H19" i="1"/>
  <c r="H27" i="1"/>
  <c r="H4" i="1"/>
  <c r="H12" i="1"/>
  <c r="H20" i="1"/>
  <c r="H28" i="1"/>
  <c r="H5" i="1"/>
  <c r="H13" i="1"/>
  <c r="H21" i="1"/>
  <c r="H29" i="1"/>
  <c r="H14" i="1"/>
  <c r="H7" i="1"/>
  <c r="H15" i="1"/>
  <c r="H23" i="1"/>
  <c r="H8" i="1"/>
  <c r="H16" i="1"/>
  <c r="H24" i="1"/>
  <c r="H9" i="1"/>
  <c r="H17" i="1"/>
  <c r="H25" i="1"/>
  <c r="H10" i="1"/>
  <c r="H18" i="1"/>
  <c r="H26" i="1"/>
  <c r="H6" i="1"/>
  <c r="H22" i="1"/>
  <c r="H2" i="1"/>
</calcChain>
</file>

<file path=xl/sharedStrings.xml><?xml version="1.0" encoding="utf-8"?>
<sst xmlns="http://schemas.openxmlformats.org/spreadsheetml/2006/main" count="135" uniqueCount="125">
  <si>
    <t>Text_Name</t>
  </si>
  <si>
    <t>Primary_Author</t>
  </si>
  <si>
    <t>Edition</t>
  </si>
  <si>
    <t>Publisher</t>
  </si>
  <si>
    <t>Year</t>
  </si>
  <si>
    <t>Business Driven Technology</t>
  </si>
  <si>
    <t>Richard D. Irwin, Inc</t>
  </si>
  <si>
    <t>6th</t>
  </si>
  <si>
    <t>ISBN_v10</t>
  </si>
  <si>
    <t>ISBN_v13</t>
  </si>
  <si>
    <t>ISBN-13:9780073376905</t>
  </si>
  <si>
    <t>MCSA: Windows Server 2012 R2 Complete Study Guide</t>
  </si>
  <si>
    <t>William Panek</t>
  </si>
  <si>
    <t>ISBN-13:9781118859919</t>
  </si>
  <si>
    <t>Professional Microsoft IIS 8</t>
  </si>
  <si>
    <t>Wrox</t>
  </si>
  <si>
    <t>Ken Schaefer</t>
  </si>
  <si>
    <t>ISBN-10:1118388046</t>
  </si>
  <si>
    <t>ISBN-13:9781118388044</t>
  </si>
  <si>
    <t>ISBN-13:9781782162742</t>
  </si>
  <si>
    <t>Linux Shell Scripting Cookbook</t>
  </si>
  <si>
    <t>Windows PowerShell Cookbook</t>
  </si>
  <si>
    <t>Lee Holmes</t>
  </si>
  <si>
    <t>ISBN-10:1449320686</t>
  </si>
  <si>
    <t>ISBN-13:9781449320683</t>
  </si>
  <si>
    <t>The Official VCP5 Certification Guide</t>
  </si>
  <si>
    <t>Que</t>
  </si>
  <si>
    <t>Bill Ferguson</t>
  </si>
  <si>
    <t>ISBN-10:0789749319</t>
  </si>
  <si>
    <t>ISBN-13:9780789749314</t>
  </si>
  <si>
    <t>3rd</t>
  </si>
  <si>
    <t>ISBN-13:9780133051056</t>
  </si>
  <si>
    <t>Business Intelligence</t>
  </si>
  <si>
    <t>Java Foundations</t>
  </si>
  <si>
    <t>John Lewis</t>
  </si>
  <si>
    <t>Pearson</t>
  </si>
  <si>
    <t>ISBN-10:0133370461</t>
  </si>
  <si>
    <t>ISBN-13:9781430242345</t>
  </si>
  <si>
    <t>Pro C#5.0 and the .NET 4.5 Framework</t>
  </si>
  <si>
    <t>Apress</t>
  </si>
  <si>
    <t>ISBN-10:0131872486</t>
  </si>
  <si>
    <t>ISBN-13:9780131872486</t>
  </si>
  <si>
    <t>Thinking in Java</t>
  </si>
  <si>
    <t>Upper saddle River, NJ : Prentice</t>
  </si>
  <si>
    <t>Bruce Eckel</t>
  </si>
  <si>
    <t>ISBN-13:9781118531648</t>
  </si>
  <si>
    <t>Jon Duckett</t>
  </si>
  <si>
    <t>Wiley</t>
  </si>
  <si>
    <t>HTML and CSS</t>
  </si>
  <si>
    <t>Javascript and jQuery</t>
  </si>
  <si>
    <t>ISBN-10:1118008189</t>
  </si>
  <si>
    <t>ISBN-13:9781118008188</t>
  </si>
  <si>
    <t>The Alchemy of Computational Theory</t>
  </si>
  <si>
    <t>ISBN-13:9780991192700</t>
  </si>
  <si>
    <t>A K Peters, Ltd.</t>
  </si>
  <si>
    <t>Introduction to the Design and Analysis of Algorithms</t>
  </si>
  <si>
    <t>Addison Wesley</t>
  </si>
  <si>
    <t>Anany Levitin</t>
  </si>
  <si>
    <t>ISBN-10:0132316811</t>
  </si>
  <si>
    <t>ISBN-13:9780132316811</t>
  </si>
  <si>
    <t>Steve Halladay</t>
  </si>
  <si>
    <t>ISBN-10:1430242361</t>
  </si>
  <si>
    <t>ISBN-13:9781430242369</t>
  </si>
  <si>
    <t>Pro ASP.NET MVC 5</t>
  </si>
  <si>
    <t>Adam Freeman</t>
  </si>
  <si>
    <t>5th</t>
  </si>
  <si>
    <t>ISBN-10:0596516681</t>
  </si>
  <si>
    <t>ISBN-13:9780596516680</t>
  </si>
  <si>
    <t>ISBN-10:1430219564</t>
  </si>
  <si>
    <t>ISBN-13:9781430219569</t>
  </si>
  <si>
    <t>Bryan Basham</t>
  </si>
  <si>
    <t>Mike Keith</t>
  </si>
  <si>
    <t>Head First Servlets &amp; JSP</t>
  </si>
  <si>
    <t>Pro JPA 2: Mastering the Java Persistence API</t>
  </si>
  <si>
    <t>Cracking the Tech Career</t>
  </si>
  <si>
    <t>Gayle Laakmann McDowell</t>
  </si>
  <si>
    <t>ISBN-13:9781118968086</t>
  </si>
  <si>
    <t>ISBN-13:9781587143854</t>
  </si>
  <si>
    <t>Wendell Odom</t>
  </si>
  <si>
    <t>CCENT/CCNA ICND1 100-101 Official Cert Guide</t>
  </si>
  <si>
    <t>CISCO</t>
  </si>
  <si>
    <t>CompTIA Security+: Get Certified Get Ahead: SY0-401 Study Guide</t>
  </si>
  <si>
    <t>Darril Gibson</t>
  </si>
  <si>
    <t>ISBN-13:9781939136022</t>
  </si>
  <si>
    <t>The Hacker Playbook 2: Practical Guide To Penetration Testing</t>
  </si>
  <si>
    <t>Peter Kim</t>
  </si>
  <si>
    <t>ISBN-13:9781512214567</t>
  </si>
  <si>
    <t>Robert F. Blitzer</t>
  </si>
  <si>
    <t>Introductory Algebra for College Students</t>
  </si>
  <si>
    <t>ISBN-10:0321758951</t>
  </si>
  <si>
    <t>ISBN-13:9780321758958</t>
  </si>
  <si>
    <t>Alan Bass</t>
  </si>
  <si>
    <t>Geometry: Fundamental Concepts and Applications</t>
  </si>
  <si>
    <t>ISBN-10:0321473310</t>
  </si>
  <si>
    <t>ISBN-13:9780321473318</t>
  </si>
  <si>
    <t>Elementary Statistics, Brief with Data CD and Formula Card</t>
  </si>
  <si>
    <t>Alan Bluman</t>
  </si>
  <si>
    <t>McGraw-Hill Science/Engineering/Math</t>
  </si>
  <si>
    <t>ISBN-10:0077567668</t>
  </si>
  <si>
    <t>ISBN-13:9780077567668</t>
  </si>
  <si>
    <t>ISBN-10:0471135712</t>
  </si>
  <si>
    <t>ISBN-13:9780471135715</t>
  </si>
  <si>
    <t>The Art and Craft of Problem Solving</t>
  </si>
  <si>
    <t>Paul Zeitz</t>
  </si>
  <si>
    <t>John Wiley</t>
  </si>
  <si>
    <t>A Guide to the Project Management Body of Knowledge: Pmbok Guide</t>
  </si>
  <si>
    <t>Project Management Institute</t>
  </si>
  <si>
    <t>Corporate Author</t>
  </si>
  <si>
    <t>ISBN-10:1935589679</t>
  </si>
  <si>
    <t>ISBN-13:9781935589679</t>
  </si>
  <si>
    <t>David Flanagan</t>
  </si>
  <si>
    <t>JavaScript: The Definitive Guide</t>
  </si>
  <si>
    <t>ISBN-10:0596805527</t>
  </si>
  <si>
    <t>ISBN-13:9780596805524</t>
  </si>
  <si>
    <t>ISBN-13:9780321729958</t>
  </si>
  <si>
    <t>Mastering Chemistry</t>
  </si>
  <si>
    <t>Karen C. Timberlake</t>
  </si>
  <si>
    <t>Paige Baltzan</t>
  </si>
  <si>
    <t>Shantanu Tushar</t>
  </si>
  <si>
    <t>Ramesh Sharda</t>
  </si>
  <si>
    <t>Andrew Troelsen</t>
  </si>
  <si>
    <t>ISBN-13:9780133370461</t>
  </si>
  <si>
    <t>SQL Script</t>
  </si>
  <si>
    <t>O''Reilly Media</t>
  </si>
  <si>
    <t>O''Reilly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</si>
</sst>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ont="1"/>
    <xf numFmtId="0" fontId="0" fillId="0" borderId="1" xfId="0" applyBorder="1"/>
    <xf numFmtId="0" fontId="0" fillId="0" borderId="2" xfId="0" applyFill="1" applyBorder="1"/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"/>
  <sheetViews>
    <sheetView tabSelected="1" workbookViewId="0">
      <selection activeCell="Z2" sqref="Z2"/>
    </sheetView>
  </sheetViews>
  <sheetFormatPr defaultRowHeight="15" x14ac:dyDescent="0.25"/>
  <cols>
    <col min="1" max="1" width="64.85546875" bestFit="1" customWidth="1"/>
    <col min="2" max="2" width="25" bestFit="1" customWidth="1"/>
    <col min="3" max="3" width="36.7109375" bestFit="1" customWidth="1"/>
    <col min="6" max="6" width="18.7109375" bestFit="1" customWidth="1"/>
    <col min="7" max="7" width="21.85546875" bestFit="1" customWidth="1"/>
    <col min="8" max="8" width="27" customWidth="1"/>
  </cols>
  <sheetData>
    <row r="1" spans="1:8" x14ac:dyDescent="0.25">
      <c r="A1" s="2" t="s">
        <v>0</v>
      </c>
      <c r="B1" s="2" t="s">
        <v>1</v>
      </c>
      <c r="C1" s="2" t="s">
        <v>3</v>
      </c>
      <c r="D1" s="2" t="s">
        <v>4</v>
      </c>
      <c r="E1" s="2" t="s">
        <v>2</v>
      </c>
      <c r="F1" s="2" t="s">
        <v>8</v>
      </c>
      <c r="G1" s="2" t="s">
        <v>9</v>
      </c>
      <c r="H1" s="3" t="s">
        <v>122</v>
      </c>
    </row>
    <row r="2" spans="1:8" x14ac:dyDescent="0.25">
      <c r="A2" t="s">
        <v>5</v>
      </c>
      <c r="B2" t="s">
        <v>117</v>
      </c>
      <c r="C2" t="s">
        <v>6</v>
      </c>
      <c r="D2">
        <v>2014</v>
      </c>
      <c r="E2" t="s">
        <v>7</v>
      </c>
      <c r="G2" t="s">
        <v>10</v>
      </c>
      <c r="H2" s="4" t="str">
        <f>GenerateTextbookDataScript($A2,$B2,$C2,$D2,$E2,$F2,$G2)</f>
        <v>INSERT INTO textbooks (Text_Name, Primary_Author, Publisher, Year, Edition, ISBN_v10, ISBN_v13) VALUES ('Business Driven Technology', 'Paige Baltzan', 'Richard D. Irwin, Inc', 2014, '6th', '', 'ISBN-13:9780073376905');</v>
      </c>
    </row>
    <row r="3" spans="1:8" x14ac:dyDescent="0.25">
      <c r="A3" t="s">
        <v>11</v>
      </c>
      <c r="B3" t="s">
        <v>12</v>
      </c>
      <c r="D3">
        <v>2012</v>
      </c>
      <c r="G3" t="s">
        <v>13</v>
      </c>
      <c r="H3" s="4" t="str">
        <f t="shared" ref="H3:H29" si="0">GenerateTextbookDataScript($A3,$B3,$C3,$D3,$E3,$F3,$G3)</f>
        <v>INSERT INTO textbooks (Text_Name, Primary_Author, Publisher, Year, Edition, ISBN_v10, ISBN_v13) VALUES ('MCSA: Windows Server 2012 R2 Complete Study Guide', 'William Panek', '', 2012, '', '', 'ISBN-13:9781118859919');</v>
      </c>
    </row>
    <row r="4" spans="1:8" x14ac:dyDescent="0.25">
      <c r="A4" t="s">
        <v>14</v>
      </c>
      <c r="B4" t="s">
        <v>16</v>
      </c>
      <c r="C4" t="s">
        <v>15</v>
      </c>
      <c r="D4">
        <v>2012</v>
      </c>
      <c r="F4" t="s">
        <v>17</v>
      </c>
      <c r="G4" t="s">
        <v>18</v>
      </c>
      <c r="H4" s="4" t="str">
        <f t="shared" si="0"/>
        <v>INSERT INTO textbooks (Text_Name, Primary_Author, Publisher, Year, Edition, ISBN_v10, ISBN_v13) VALUES ('Professional Microsoft IIS 8', 'Ken Schaefer', 'Wrox', 2012, '', 'ISBN-10:1118388046', 'ISBN-13:9781118388044');</v>
      </c>
    </row>
    <row r="5" spans="1:8" x14ac:dyDescent="0.25">
      <c r="A5" t="s">
        <v>20</v>
      </c>
      <c r="B5" t="s">
        <v>118</v>
      </c>
      <c r="D5">
        <v>2013</v>
      </c>
      <c r="G5" t="s">
        <v>19</v>
      </c>
      <c r="H5" s="4" t="str">
        <f t="shared" si="0"/>
        <v>INSERT INTO textbooks (Text_Name, Primary_Author, Publisher, Year, Edition, ISBN_v10, ISBN_v13) VALUES ('Linux Shell Scripting Cookbook', 'Shantanu Tushar', '', 2013, '', '', 'ISBN-13:9781782162742');</v>
      </c>
    </row>
    <row r="6" spans="1:8" x14ac:dyDescent="0.25">
      <c r="A6" t="s">
        <v>21</v>
      </c>
      <c r="B6" t="s">
        <v>22</v>
      </c>
      <c r="C6" t="s">
        <v>123</v>
      </c>
      <c r="D6">
        <v>2013</v>
      </c>
      <c r="F6" t="s">
        <v>23</v>
      </c>
      <c r="G6" t="s">
        <v>24</v>
      </c>
      <c r="H6" s="4" t="str">
        <f t="shared" si="0"/>
        <v>INSERT INTO textbooks (Text_Name, Primary_Author, Publisher, Year, Edition, ISBN_v10, ISBN_v13) VALUES ('Windows PowerShell Cookbook', 'Lee Holmes', 'O''Reilly Media', 2013, '', 'ISBN-10:1449320686', 'ISBN-13:9781449320683');</v>
      </c>
    </row>
    <row r="7" spans="1:8" x14ac:dyDescent="0.25">
      <c r="A7" t="s">
        <v>25</v>
      </c>
      <c r="B7" t="s">
        <v>27</v>
      </c>
      <c r="C7" t="s">
        <v>26</v>
      </c>
      <c r="D7">
        <v>2012</v>
      </c>
      <c r="F7" t="s">
        <v>28</v>
      </c>
      <c r="G7" t="s">
        <v>29</v>
      </c>
      <c r="H7" s="4" t="str">
        <f t="shared" si="0"/>
        <v>INSERT INTO textbooks (Text_Name, Primary_Author, Publisher, Year, Edition, ISBN_v10, ISBN_v13) VALUES ('The Official VCP5 Certification Guide', 'Bill Ferguson', 'Que', 2012, '', 'ISBN-10:0789749319', 'ISBN-13:9780789749314');</v>
      </c>
    </row>
    <row r="8" spans="1:8" x14ac:dyDescent="0.25">
      <c r="A8" t="s">
        <v>32</v>
      </c>
      <c r="B8" t="s">
        <v>119</v>
      </c>
      <c r="D8">
        <v>2013</v>
      </c>
      <c r="E8" t="s">
        <v>30</v>
      </c>
      <c r="G8" t="s">
        <v>31</v>
      </c>
      <c r="H8" s="4" t="str">
        <f t="shared" si="0"/>
        <v>INSERT INTO textbooks (Text_Name, Primary_Author, Publisher, Year, Edition, ISBN_v10, ISBN_v13) VALUES ('Business Intelligence', 'Ramesh Sharda', '', 2013, '3rd', '', 'ISBN-13:9780133051056');</v>
      </c>
    </row>
    <row r="9" spans="1:8" x14ac:dyDescent="0.25">
      <c r="A9" t="s">
        <v>33</v>
      </c>
      <c r="B9" t="s">
        <v>34</v>
      </c>
      <c r="C9" t="s">
        <v>35</v>
      </c>
      <c r="D9">
        <v>2014</v>
      </c>
      <c r="E9" t="s">
        <v>30</v>
      </c>
      <c r="F9" t="s">
        <v>36</v>
      </c>
      <c r="G9" t="s">
        <v>121</v>
      </c>
      <c r="H9" s="4" t="str">
        <f t="shared" si="0"/>
        <v>INSERT INTO textbooks (Text_Name, Primary_Author, Publisher, Year, Edition, ISBN_v10, ISBN_v13) VALUES ('Java Foundations', 'John Lewis', 'Pearson', 2014, '3rd', 'ISBN-10:0133370461', 'ISBN-13:9780133370461');</v>
      </c>
    </row>
    <row r="10" spans="1:8" x14ac:dyDescent="0.25">
      <c r="A10" t="s">
        <v>38</v>
      </c>
      <c r="B10" t="s">
        <v>120</v>
      </c>
      <c r="C10" t="s">
        <v>39</v>
      </c>
      <c r="D10">
        <v>2012</v>
      </c>
      <c r="G10" t="s">
        <v>37</v>
      </c>
      <c r="H10" s="4" t="str">
        <f t="shared" si="0"/>
        <v>INSERT INTO textbooks (Text_Name, Primary_Author, Publisher, Year, Edition, ISBN_v10, ISBN_v13) VALUES ('Pro C#5.0 and the .NET 4.5 Framework', 'Andrew Troelsen', 'Apress', 2012, '', '', 'ISBN-13:9781430242345');</v>
      </c>
    </row>
    <row r="11" spans="1:8" x14ac:dyDescent="0.25">
      <c r="A11" t="s">
        <v>42</v>
      </c>
      <c r="B11" t="s">
        <v>44</v>
      </c>
      <c r="C11" t="s">
        <v>43</v>
      </c>
      <c r="D11">
        <v>2006</v>
      </c>
      <c r="F11" t="s">
        <v>40</v>
      </c>
      <c r="G11" t="s">
        <v>41</v>
      </c>
      <c r="H11" s="4" t="str">
        <f t="shared" si="0"/>
        <v>INSERT INTO textbooks (Text_Name, Primary_Author, Publisher, Year, Edition, ISBN_v10, ISBN_v13) VALUES ('Thinking in Java', 'Bruce Eckel', 'Upper saddle River, NJ : Prentice', 2006, '', 'ISBN-10:0131872486', 'ISBN-13:9780131872486');</v>
      </c>
    </row>
    <row r="12" spans="1:8" x14ac:dyDescent="0.25">
      <c r="A12" t="s">
        <v>49</v>
      </c>
      <c r="B12" t="s">
        <v>46</v>
      </c>
      <c r="D12">
        <v>2014</v>
      </c>
      <c r="G12" t="s">
        <v>45</v>
      </c>
      <c r="H12" s="4" t="str">
        <f t="shared" si="0"/>
        <v>INSERT INTO textbooks (Text_Name, Primary_Author, Publisher, Year, Edition, ISBN_v10, ISBN_v13) VALUES ('Javascript and jQuery', 'Jon Duckett', '', 2014, '', '', 'ISBN-13:9781118531648');</v>
      </c>
    </row>
    <row r="13" spans="1:8" x14ac:dyDescent="0.25">
      <c r="A13" t="s">
        <v>48</v>
      </c>
      <c r="B13" t="s">
        <v>46</v>
      </c>
      <c r="C13" t="s">
        <v>47</v>
      </c>
      <c r="D13">
        <v>2011</v>
      </c>
      <c r="F13" t="s">
        <v>50</v>
      </c>
      <c r="G13" t="s">
        <v>51</v>
      </c>
      <c r="H13" s="4" t="str">
        <f t="shared" si="0"/>
        <v>INSERT INTO textbooks (Text_Name, Primary_Author, Publisher, Year, Edition, ISBN_v10, ISBN_v13) VALUES ('HTML and CSS', 'Jon Duckett', 'Wiley', 2011, '', 'ISBN-10:1118008189', 'ISBN-13:9781118008188');</v>
      </c>
    </row>
    <row r="14" spans="1:8" x14ac:dyDescent="0.25">
      <c r="A14" t="s">
        <v>52</v>
      </c>
      <c r="B14" t="s">
        <v>60</v>
      </c>
      <c r="C14" t="s">
        <v>54</v>
      </c>
      <c r="D14">
        <v>2013</v>
      </c>
      <c r="G14" t="s">
        <v>53</v>
      </c>
      <c r="H14" s="4" t="str">
        <f t="shared" si="0"/>
        <v>INSERT INTO textbooks (Text_Name, Primary_Author, Publisher, Year, Edition, ISBN_v10, ISBN_v13) VALUES ('The Alchemy of Computational Theory', 'Steve Halladay', 'A K Peters, Ltd.', 2013, '', '', 'ISBN-13:9780991192700');</v>
      </c>
    </row>
    <row r="15" spans="1:8" x14ac:dyDescent="0.25">
      <c r="A15" t="s">
        <v>55</v>
      </c>
      <c r="B15" t="s">
        <v>57</v>
      </c>
      <c r="C15" t="s">
        <v>56</v>
      </c>
      <c r="D15">
        <v>2011</v>
      </c>
      <c r="E15" t="s">
        <v>30</v>
      </c>
      <c r="F15" t="s">
        <v>58</v>
      </c>
      <c r="G15" t="s">
        <v>59</v>
      </c>
      <c r="H15" s="4" t="str">
        <f t="shared" si="0"/>
        <v>INSERT INTO textbooks (Text_Name, Primary_Author, Publisher, Year, Edition, ISBN_v10, ISBN_v13) VALUES ('Introduction to the Design and Analysis of Algorithms', 'Anany Levitin', 'Addison Wesley', 2011, '3rd', 'ISBN-10:0132316811', 'ISBN-13:9780132316811');</v>
      </c>
    </row>
    <row r="16" spans="1:8" x14ac:dyDescent="0.25">
      <c r="A16" t="s">
        <v>63</v>
      </c>
      <c r="B16" t="s">
        <v>64</v>
      </c>
      <c r="C16" t="s">
        <v>39</v>
      </c>
      <c r="D16">
        <v>2013</v>
      </c>
      <c r="E16" t="s">
        <v>65</v>
      </c>
      <c r="F16" t="s">
        <v>61</v>
      </c>
      <c r="G16" t="s">
        <v>62</v>
      </c>
      <c r="H16" s="4" t="str">
        <f t="shared" si="0"/>
        <v>INSERT INTO textbooks (Text_Name, Primary_Author, Publisher, Year, Edition, ISBN_v10, ISBN_v13) VALUES ('Pro ASP.NET MVC 5', 'Adam Freeman', 'Apress', 2013, '5th', 'ISBN-10:1430242361', 'ISBN-13:9781430242369');</v>
      </c>
    </row>
    <row r="17" spans="1:8" x14ac:dyDescent="0.25">
      <c r="A17" t="s">
        <v>72</v>
      </c>
      <c r="B17" s="1" t="s">
        <v>70</v>
      </c>
      <c r="C17" t="s">
        <v>124</v>
      </c>
      <c r="D17">
        <v>2008</v>
      </c>
      <c r="F17" t="s">
        <v>66</v>
      </c>
      <c r="G17" t="s">
        <v>67</v>
      </c>
      <c r="H17" s="4" t="str">
        <f t="shared" si="0"/>
        <v>INSERT INTO textbooks (Text_Name, Primary_Author, Publisher, Year, Edition, ISBN_v10, ISBN_v13) VALUES ('Head First Servlets &amp; JSP', 'Bryan Basham', 'O''Reilly', 2008, '', 'ISBN-10:0596516681', 'ISBN-13:9780596516680');</v>
      </c>
    </row>
    <row r="18" spans="1:8" x14ac:dyDescent="0.25">
      <c r="A18" t="s">
        <v>73</v>
      </c>
      <c r="B18" s="1" t="s">
        <v>71</v>
      </c>
      <c r="C18" t="s">
        <v>39</v>
      </c>
      <c r="D18">
        <v>2009</v>
      </c>
      <c r="F18" t="s">
        <v>68</v>
      </c>
      <c r="G18" t="s">
        <v>69</v>
      </c>
      <c r="H18" s="4" t="str">
        <f t="shared" si="0"/>
        <v>INSERT INTO textbooks (Text_Name, Primary_Author, Publisher, Year, Edition, ISBN_v10, ISBN_v13) VALUES ('Pro JPA 2: Mastering the Java Persistence API', 'Mike Keith', 'Apress', 2009, '', 'ISBN-10:1430219564', 'ISBN-13:9781430219569');</v>
      </c>
    </row>
    <row r="19" spans="1:8" x14ac:dyDescent="0.25">
      <c r="A19" t="s">
        <v>74</v>
      </c>
      <c r="B19" s="1" t="s">
        <v>75</v>
      </c>
      <c r="C19" t="s">
        <v>47</v>
      </c>
      <c r="D19">
        <v>2014</v>
      </c>
      <c r="G19" t="s">
        <v>76</v>
      </c>
      <c r="H19" s="4" t="str">
        <f t="shared" si="0"/>
        <v>INSERT INTO textbooks (Text_Name, Primary_Author, Publisher, Year, Edition, ISBN_v10, ISBN_v13) VALUES ('Cracking the Tech Career', 'Gayle Laakmann McDowell', 'Wiley', 2014, '', '', 'ISBN-13:9781118968086');</v>
      </c>
    </row>
    <row r="20" spans="1:8" x14ac:dyDescent="0.25">
      <c r="A20" t="s">
        <v>79</v>
      </c>
      <c r="B20" s="1" t="s">
        <v>78</v>
      </c>
      <c r="C20" t="s">
        <v>80</v>
      </c>
      <c r="D20">
        <v>2013</v>
      </c>
      <c r="G20" t="s">
        <v>77</v>
      </c>
      <c r="H20" s="4" t="str">
        <f t="shared" si="0"/>
        <v>INSERT INTO textbooks (Text_Name, Primary_Author, Publisher, Year, Edition, ISBN_v10, ISBN_v13) VALUES ('CCENT/CCNA ICND1 100-101 Official Cert Guide', 'Wendell Odom', 'CISCO', 2013, '', '', 'ISBN-13:9781587143854');</v>
      </c>
    </row>
    <row r="21" spans="1:8" x14ac:dyDescent="0.25">
      <c r="A21" t="s">
        <v>81</v>
      </c>
      <c r="B21" s="1" t="s">
        <v>82</v>
      </c>
      <c r="D21">
        <v>2014</v>
      </c>
      <c r="G21" t="s">
        <v>83</v>
      </c>
      <c r="H21" s="4" t="str">
        <f t="shared" si="0"/>
        <v>INSERT INTO textbooks (Text_Name, Primary_Author, Publisher, Year, Edition, ISBN_v10, ISBN_v13) VALUES ('CompTIA Security+: Get Certified Get Ahead: SY0-401 Study Guide', 'Darril Gibson', '', 2014, '', '', 'ISBN-13:9781939136022');</v>
      </c>
    </row>
    <row r="22" spans="1:8" x14ac:dyDescent="0.25">
      <c r="A22" t="s">
        <v>84</v>
      </c>
      <c r="B22" s="1" t="s">
        <v>85</v>
      </c>
      <c r="D22">
        <v>2015</v>
      </c>
      <c r="G22" t="s">
        <v>86</v>
      </c>
      <c r="H22" s="4" t="str">
        <f t="shared" si="0"/>
        <v>INSERT INTO textbooks (Text_Name, Primary_Author, Publisher, Year, Edition, ISBN_v10, ISBN_v13) VALUES ('The Hacker Playbook 2: Practical Guide To Penetration Testing', 'Peter Kim', '', 2015, '', '', 'ISBN-13:9781512214567');</v>
      </c>
    </row>
    <row r="23" spans="1:8" x14ac:dyDescent="0.25">
      <c r="A23" t="s">
        <v>88</v>
      </c>
      <c r="B23" s="1" t="s">
        <v>87</v>
      </c>
      <c r="C23" t="s">
        <v>56</v>
      </c>
      <c r="D23">
        <v>2012</v>
      </c>
      <c r="F23" t="s">
        <v>89</v>
      </c>
      <c r="G23" t="s">
        <v>90</v>
      </c>
      <c r="H23" s="4" t="str">
        <f t="shared" si="0"/>
        <v>INSERT INTO textbooks (Text_Name, Primary_Author, Publisher, Year, Edition, ISBN_v10, ISBN_v13) VALUES ('Introductory Algebra for College Students', 'Robert F. Blitzer', 'Addison Wesley', 2012, '', 'ISBN-10:0321758951', 'ISBN-13:9780321758958');</v>
      </c>
    </row>
    <row r="24" spans="1:8" x14ac:dyDescent="0.25">
      <c r="A24" t="s">
        <v>92</v>
      </c>
      <c r="B24" s="1" t="s">
        <v>91</v>
      </c>
      <c r="C24" t="s">
        <v>56</v>
      </c>
      <c r="D24">
        <v>2007</v>
      </c>
      <c r="F24" t="s">
        <v>93</v>
      </c>
      <c r="G24" t="s">
        <v>94</v>
      </c>
      <c r="H24" s="4" t="str">
        <f t="shared" si="0"/>
        <v>INSERT INTO textbooks (Text_Name, Primary_Author, Publisher, Year, Edition, ISBN_v10, ISBN_v13) VALUES ('Geometry: Fundamental Concepts and Applications', 'Alan Bass', 'Addison Wesley', 2007, '', 'ISBN-10:0321473310', 'ISBN-13:9780321473318');</v>
      </c>
    </row>
    <row r="25" spans="1:8" x14ac:dyDescent="0.25">
      <c r="A25" t="s">
        <v>95</v>
      </c>
      <c r="B25" s="1" t="s">
        <v>96</v>
      </c>
      <c r="C25" t="s">
        <v>97</v>
      </c>
      <c r="D25">
        <v>2012</v>
      </c>
      <c r="F25" t="s">
        <v>98</v>
      </c>
      <c r="G25" t="s">
        <v>99</v>
      </c>
      <c r="H25" s="4" t="str">
        <f t="shared" si="0"/>
        <v>INSERT INTO textbooks (Text_Name, Primary_Author, Publisher, Year, Edition, ISBN_v10, ISBN_v13) VALUES ('Elementary Statistics, Brief with Data CD and Formula Card', 'Alan Bluman', 'McGraw-Hill Science/Engineering/Math', 2012, '', 'ISBN-10:0077567668', 'ISBN-13:9780077567668');</v>
      </c>
    </row>
    <row r="26" spans="1:8" x14ac:dyDescent="0.25">
      <c r="A26" t="s">
        <v>102</v>
      </c>
      <c r="B26" s="1" t="s">
        <v>103</v>
      </c>
      <c r="C26" t="s">
        <v>104</v>
      </c>
      <c r="D26">
        <v>1999</v>
      </c>
      <c r="F26" t="s">
        <v>100</v>
      </c>
      <c r="G26" t="s">
        <v>101</v>
      </c>
      <c r="H26" s="4" t="str">
        <f t="shared" si="0"/>
        <v>INSERT INTO textbooks (Text_Name, Primary_Author, Publisher, Year, Edition, ISBN_v10, ISBN_v13) VALUES ('The Art and Craft of Problem Solving', 'Paul Zeitz', 'John Wiley', 1999, '', 'ISBN-10:0471135712', 'ISBN-13:9780471135715');</v>
      </c>
    </row>
    <row r="27" spans="1:8" x14ac:dyDescent="0.25">
      <c r="A27" t="s">
        <v>105</v>
      </c>
      <c r="B27" s="1" t="s">
        <v>107</v>
      </c>
      <c r="C27" t="s">
        <v>106</v>
      </c>
      <c r="D27">
        <v>2013</v>
      </c>
      <c r="F27" t="s">
        <v>108</v>
      </c>
      <c r="G27" t="s">
        <v>109</v>
      </c>
      <c r="H27" s="4" t="str">
        <f t="shared" si="0"/>
        <v>INSERT INTO textbooks (Text_Name, Primary_Author, Publisher, Year, Edition, ISBN_v10, ISBN_v13) VALUES ('A Guide to the Project Management Body of Knowledge: Pmbok Guide', 'Corporate Author', 'Project Management Institute', 2013, '', 'ISBN-10:1935589679', 'ISBN-13:9781935589679');</v>
      </c>
    </row>
    <row r="28" spans="1:8" x14ac:dyDescent="0.25">
      <c r="A28" t="s">
        <v>111</v>
      </c>
      <c r="B28" s="1" t="s">
        <v>110</v>
      </c>
      <c r="C28" t="s">
        <v>123</v>
      </c>
      <c r="D28">
        <v>2011</v>
      </c>
      <c r="F28" t="s">
        <v>112</v>
      </c>
      <c r="G28" t="s">
        <v>113</v>
      </c>
      <c r="H28" s="4" t="str">
        <f t="shared" si="0"/>
        <v>INSERT INTO textbooks (Text_Name, Primary_Author, Publisher, Year, Edition, ISBN_v10, ISBN_v13) VALUES ('JavaScript: The Definitive Guide', 'David Flanagan', 'O''Reilly Media', 2011, '', 'ISBN-10:0596805527', 'ISBN-13:9780596805524');</v>
      </c>
    </row>
    <row r="29" spans="1:8" x14ac:dyDescent="0.25">
      <c r="A29" t="s">
        <v>115</v>
      </c>
      <c r="B29" s="1" t="s">
        <v>116</v>
      </c>
      <c r="C29" t="s">
        <v>35</v>
      </c>
      <c r="D29">
        <v>2011</v>
      </c>
      <c r="G29" t="s">
        <v>114</v>
      </c>
      <c r="H29" s="4" t="str">
        <f t="shared" si="0"/>
        <v>INSERT INTO textbooks (Text_Name, Primary_Author, Publisher, Year, Edition, ISBN_v10, ISBN_v13) VALUES ('Mastering Chemistry', 'Karen C. Timberlake', 'Pearson', 2011, '', '', 'ISBN-13:9780321729958');</v>
      </c>
    </row>
    <row r="30" spans="1:8" x14ac:dyDescent="0.25">
      <c r="A30" s="5"/>
      <c r="B30" s="5"/>
      <c r="C30" s="5"/>
      <c r="D30" s="5"/>
      <c r="E30" s="5"/>
      <c r="F30" s="5"/>
      <c r="G30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Kurtis Reed</dc:creator>
  <cp:lastModifiedBy>Kurtis Reed</cp:lastModifiedBy>
  <dcterms:created xsi:type="dcterms:W3CDTF">2016-01-12T21:52:02Z</dcterms:created>
  <dcterms:modified xsi:type="dcterms:W3CDTF">2016-01-13T20:01:35Z</dcterms:modified>
</cp:coreProperties>
</file>