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Calculo I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<sst xmlns="http://schemas.openxmlformats.org/spreadsheetml/2006/main" count="1178" uniqueCount="935">
  <si>
    <t xml:space="preserve">ID Empleado</t>
  </si>
  <si>
    <t xml:space="preserve">Nombre</t>
  </si>
  <si>
    <t xml:space="preserve">Apellido</t>
  </si>
  <si>
    <t xml:space="preserve">Fecha Nac.</t>
  </si>
  <si>
    <t xml:space="preserve">Departamento</t>
  </si>
  <si>
    <t xml:space="preserve">Fecha de Contratación</t>
  </si>
  <si>
    <t xml:space="preserve">Salario Mensual</t>
  </si>
  <si>
    <t xml:space="preserve">Execeso IR</t>
  </si>
  <si>
    <t xml:space="preserve">IR Anual</t>
  </si>
  <si>
    <t xml:space="preserve">EMP-3001</t>
  </si>
  <si>
    <t xml:space="preserve">Herbie</t>
  </si>
  <si>
    <t xml:space="preserve">Mottley</t>
  </si>
  <si>
    <t xml:space="preserve">Sales</t>
  </si>
  <si>
    <t xml:space="preserve">8/17/2010</t>
  </si>
  <si>
    <t xml:space="preserve">EMP-3002</t>
  </si>
  <si>
    <t xml:space="preserve">Alisander</t>
  </si>
  <si>
    <t xml:space="preserve">Ovitts</t>
  </si>
  <si>
    <t xml:space="preserve">Product Management</t>
  </si>
  <si>
    <t xml:space="preserve">EMP-3003</t>
  </si>
  <si>
    <t xml:space="preserve">Alvy</t>
  </si>
  <si>
    <t xml:space="preserve">Oherlihy</t>
  </si>
  <si>
    <t xml:space="preserve">Human Resources</t>
  </si>
  <si>
    <t xml:space="preserve">EMP-3004</t>
  </si>
  <si>
    <t xml:space="preserve">Aleen</t>
  </si>
  <si>
    <t xml:space="preserve">Jardin</t>
  </si>
  <si>
    <t xml:space="preserve">Services</t>
  </si>
  <si>
    <t xml:space="preserve">12/18/2013</t>
  </si>
  <si>
    <t xml:space="preserve">EMP-3005</t>
  </si>
  <si>
    <t xml:space="preserve">Agnese</t>
  </si>
  <si>
    <t xml:space="preserve">Syfax</t>
  </si>
  <si>
    <t xml:space="preserve">EMP-3006</t>
  </si>
  <si>
    <t xml:space="preserve">Windham</t>
  </si>
  <si>
    <t xml:space="preserve">Baldacchi</t>
  </si>
  <si>
    <t xml:space="preserve">3/15/2015</t>
  </si>
  <si>
    <t xml:space="preserve">EMP-3007</t>
  </si>
  <si>
    <t xml:space="preserve">Corie</t>
  </si>
  <si>
    <t xml:space="preserve">Box</t>
  </si>
  <si>
    <t xml:space="preserve">8/17/2012</t>
  </si>
  <si>
    <t xml:space="preserve">EMP-3008</t>
  </si>
  <si>
    <t xml:space="preserve">Vilhelmina</t>
  </si>
  <si>
    <t xml:space="preserve">Tellenbroker</t>
  </si>
  <si>
    <t xml:space="preserve">3/29/2021</t>
  </si>
  <si>
    <t xml:space="preserve">EMP-3009</t>
  </si>
  <si>
    <t xml:space="preserve">Kellen</t>
  </si>
  <si>
    <t xml:space="preserve">Arons</t>
  </si>
  <si>
    <t xml:space="preserve">EMP-3010</t>
  </si>
  <si>
    <t xml:space="preserve">Itch</t>
  </si>
  <si>
    <t xml:space="preserve">Catterill</t>
  </si>
  <si>
    <t xml:space="preserve">1/17/2012</t>
  </si>
  <si>
    <t xml:space="preserve">EMP-3011</t>
  </si>
  <si>
    <t xml:space="preserve">Minta</t>
  </si>
  <si>
    <t xml:space="preserve">Kempster</t>
  </si>
  <si>
    <t xml:space="preserve">Legal</t>
  </si>
  <si>
    <t xml:space="preserve">6/18/2025</t>
  </si>
  <si>
    <t xml:space="preserve">EMP-3012</t>
  </si>
  <si>
    <t xml:space="preserve">Gunar</t>
  </si>
  <si>
    <t xml:space="preserve">Spera</t>
  </si>
  <si>
    <t xml:space="preserve">EMP-3013</t>
  </si>
  <si>
    <t xml:space="preserve">Rikki</t>
  </si>
  <si>
    <t xml:space="preserve">Jacquet</t>
  </si>
  <si>
    <t xml:space="preserve">9/22/2015</t>
  </si>
  <si>
    <t xml:space="preserve">EMP-3014</t>
  </si>
  <si>
    <t xml:space="preserve">Madelle</t>
  </si>
  <si>
    <t xml:space="preserve">Tunesi</t>
  </si>
  <si>
    <t xml:space="preserve">Marketing</t>
  </si>
  <si>
    <t xml:space="preserve">EMP-3015</t>
  </si>
  <si>
    <t xml:space="preserve">Sapphira</t>
  </si>
  <si>
    <t xml:space="preserve">Leidl</t>
  </si>
  <si>
    <t xml:space="preserve">Research and Development</t>
  </si>
  <si>
    <t xml:space="preserve">EMP-3016</t>
  </si>
  <si>
    <t xml:space="preserve">Michel</t>
  </si>
  <si>
    <t xml:space="preserve">Heine</t>
  </si>
  <si>
    <t xml:space="preserve">Training</t>
  </si>
  <si>
    <t xml:space="preserve">1/28/2019</t>
  </si>
  <si>
    <t xml:space="preserve">EMP-3017</t>
  </si>
  <si>
    <t xml:space="preserve">Thomasa</t>
  </si>
  <si>
    <t xml:space="preserve">McRavey</t>
  </si>
  <si>
    <t xml:space="preserve">Business Development</t>
  </si>
  <si>
    <t xml:space="preserve">EMP-3018</t>
  </si>
  <si>
    <t xml:space="preserve">Field</t>
  </si>
  <si>
    <t xml:space="preserve">De Fraine</t>
  </si>
  <si>
    <t xml:space="preserve">Engineering</t>
  </si>
  <si>
    <t xml:space="preserve">EMP-3019</t>
  </si>
  <si>
    <t xml:space="preserve">Melisa</t>
  </si>
  <si>
    <t xml:space="preserve">Kaminski</t>
  </si>
  <si>
    <t xml:space="preserve">10/27/2010</t>
  </si>
  <si>
    <t xml:space="preserve">EMP-3020</t>
  </si>
  <si>
    <t xml:space="preserve">Noble</t>
  </si>
  <si>
    <t xml:space="preserve">Stirton</t>
  </si>
  <si>
    <t xml:space="preserve">2/15/2010</t>
  </si>
  <si>
    <t xml:space="preserve">EMP-3021</t>
  </si>
  <si>
    <t xml:space="preserve">Darcie</t>
  </si>
  <si>
    <t xml:space="preserve">Cleary</t>
  </si>
  <si>
    <t xml:space="preserve">EMP-3022</t>
  </si>
  <si>
    <t xml:space="preserve">Cart</t>
  </si>
  <si>
    <t xml:space="preserve">Dudmesh</t>
  </si>
  <si>
    <t xml:space="preserve">1/29/2012</t>
  </si>
  <si>
    <t xml:space="preserve">EMP-3023</t>
  </si>
  <si>
    <t xml:space="preserve">Moss</t>
  </si>
  <si>
    <t xml:space="preserve">Molineaux</t>
  </si>
  <si>
    <t xml:space="preserve">EMP-3024</t>
  </si>
  <si>
    <t xml:space="preserve">Charmain</t>
  </si>
  <si>
    <t xml:space="preserve">Irwin</t>
  </si>
  <si>
    <t xml:space="preserve">Accounting</t>
  </si>
  <si>
    <t xml:space="preserve">11/29/2011</t>
  </si>
  <si>
    <t xml:space="preserve">EMP-3025</t>
  </si>
  <si>
    <t xml:space="preserve">Jens</t>
  </si>
  <si>
    <t xml:space="preserve">Redmore</t>
  </si>
  <si>
    <t xml:space="preserve">EMP-3026</t>
  </si>
  <si>
    <t xml:space="preserve">Aurie</t>
  </si>
  <si>
    <t xml:space="preserve">Barcke</t>
  </si>
  <si>
    <t xml:space="preserve">3/30/2012</t>
  </si>
  <si>
    <t xml:space="preserve">EMP-3027</t>
  </si>
  <si>
    <t xml:space="preserve">Zachery</t>
  </si>
  <si>
    <t xml:space="preserve">Jessope</t>
  </si>
  <si>
    <t xml:space="preserve">11/16/2020</t>
  </si>
  <si>
    <t xml:space="preserve">EMP-3028</t>
  </si>
  <si>
    <t xml:space="preserve">Kimberlee</t>
  </si>
  <si>
    <t xml:space="preserve">Adin</t>
  </si>
  <si>
    <t xml:space="preserve">2/21/2018</t>
  </si>
  <si>
    <t xml:space="preserve">EMP-3029</t>
  </si>
  <si>
    <t xml:space="preserve">Waylon</t>
  </si>
  <si>
    <t xml:space="preserve">Anear</t>
  </si>
  <si>
    <t xml:space="preserve">5/24/2010</t>
  </si>
  <si>
    <t xml:space="preserve">EMP-3030</t>
  </si>
  <si>
    <t xml:space="preserve">Genevieve</t>
  </si>
  <si>
    <t xml:space="preserve">Barry</t>
  </si>
  <si>
    <t xml:space="preserve">8/23/2015</t>
  </si>
  <si>
    <t xml:space="preserve">EMP-3031</t>
  </si>
  <si>
    <t xml:space="preserve">Quincy</t>
  </si>
  <si>
    <t xml:space="preserve">Cork</t>
  </si>
  <si>
    <t xml:space="preserve">Support</t>
  </si>
  <si>
    <t xml:space="preserve">5/27/2018</t>
  </si>
  <si>
    <t xml:space="preserve">EMP-3032</t>
  </si>
  <si>
    <t xml:space="preserve">Nadia</t>
  </si>
  <si>
    <t xml:space="preserve">Shattock</t>
  </si>
  <si>
    <t xml:space="preserve">EMP-3033</t>
  </si>
  <si>
    <t xml:space="preserve">Ingrim</t>
  </si>
  <si>
    <t xml:space="preserve">Berthot</t>
  </si>
  <si>
    <t xml:space="preserve">EMP-3034</t>
  </si>
  <si>
    <t xml:space="preserve">Mead</t>
  </si>
  <si>
    <t xml:space="preserve">Morrowe</t>
  </si>
  <si>
    <t xml:space="preserve">11/15/2014</t>
  </si>
  <si>
    <t xml:space="preserve">EMP-3035</t>
  </si>
  <si>
    <t xml:space="preserve">Hildagard</t>
  </si>
  <si>
    <t xml:space="preserve">Gathwaite</t>
  </si>
  <si>
    <t xml:space="preserve">EMP-3036</t>
  </si>
  <si>
    <t xml:space="preserve">Bartholomeus</t>
  </si>
  <si>
    <t xml:space="preserve">MacKintosh</t>
  </si>
  <si>
    <t xml:space="preserve">11/26/2020</t>
  </si>
  <si>
    <t xml:space="preserve">EMP-3037</t>
  </si>
  <si>
    <t xml:space="preserve">Rozina</t>
  </si>
  <si>
    <t xml:space="preserve">Cuckoo</t>
  </si>
  <si>
    <t xml:space="preserve">10/20/2011</t>
  </si>
  <si>
    <t xml:space="preserve">EMP-3038</t>
  </si>
  <si>
    <t xml:space="preserve">Yalonda</t>
  </si>
  <si>
    <t xml:space="preserve">Dewhirst</t>
  </si>
  <si>
    <t xml:space="preserve">EMP-3039</t>
  </si>
  <si>
    <t xml:space="preserve">Warde</t>
  </si>
  <si>
    <t xml:space="preserve">Thorley</t>
  </si>
  <si>
    <t xml:space="preserve">7/27/2024</t>
  </si>
  <si>
    <t xml:space="preserve">EMP-3040</t>
  </si>
  <si>
    <t xml:space="preserve">Anitra</t>
  </si>
  <si>
    <t xml:space="preserve">Mulford</t>
  </si>
  <si>
    <t xml:space="preserve">1/20/2016</t>
  </si>
  <si>
    <t xml:space="preserve">EMP-3041</t>
  </si>
  <si>
    <t xml:space="preserve">Franciskus</t>
  </si>
  <si>
    <t xml:space="preserve">Spradbrow</t>
  </si>
  <si>
    <t xml:space="preserve">1/19/2017</t>
  </si>
  <si>
    <t xml:space="preserve">EMP-3042</t>
  </si>
  <si>
    <t xml:space="preserve">Arnie</t>
  </si>
  <si>
    <t xml:space="preserve">Kilsby</t>
  </si>
  <si>
    <t xml:space="preserve">EMP-3043</t>
  </si>
  <si>
    <t xml:space="preserve">Ogdon</t>
  </si>
  <si>
    <t xml:space="preserve">Llewhellin</t>
  </si>
  <si>
    <t xml:space="preserve">EMP-3044</t>
  </si>
  <si>
    <t xml:space="preserve">Mireille</t>
  </si>
  <si>
    <t xml:space="preserve">McQuaker</t>
  </si>
  <si>
    <t xml:space="preserve">1/16/2020</t>
  </si>
  <si>
    <t xml:space="preserve">EMP-3045</t>
  </si>
  <si>
    <t xml:space="preserve">Laverne</t>
  </si>
  <si>
    <t xml:space="preserve">Chin</t>
  </si>
  <si>
    <t xml:space="preserve">EMP-3046</t>
  </si>
  <si>
    <t xml:space="preserve">Ruth</t>
  </si>
  <si>
    <t xml:space="preserve">Percifer</t>
  </si>
  <si>
    <t xml:space="preserve">11/24/2021</t>
  </si>
  <si>
    <t xml:space="preserve">EMP-3047</t>
  </si>
  <si>
    <t xml:space="preserve">Huberto</t>
  </si>
  <si>
    <t xml:space="preserve">Bentall</t>
  </si>
  <si>
    <t xml:space="preserve">5/17/2013</t>
  </si>
  <si>
    <t xml:space="preserve">EMP-3048</t>
  </si>
  <si>
    <t xml:space="preserve">Elisha</t>
  </si>
  <si>
    <t xml:space="preserve">Baudon</t>
  </si>
  <si>
    <t xml:space="preserve">4/18/2011</t>
  </si>
  <si>
    <t xml:space="preserve">EMP-3049</t>
  </si>
  <si>
    <t xml:space="preserve">Wendell</t>
  </si>
  <si>
    <t xml:space="preserve">Esherwood</t>
  </si>
  <si>
    <t xml:space="preserve">6/26/2014</t>
  </si>
  <si>
    <t xml:space="preserve">EMP-3050</t>
  </si>
  <si>
    <t xml:space="preserve">Mehetabel</t>
  </si>
  <si>
    <t xml:space="preserve">Cardoo</t>
  </si>
  <si>
    <t xml:space="preserve">11/26/2013</t>
  </si>
  <si>
    <t xml:space="preserve">EMP-3051</t>
  </si>
  <si>
    <t xml:space="preserve">Cos</t>
  </si>
  <si>
    <t xml:space="preserve">Giacomo</t>
  </si>
  <si>
    <t xml:space="preserve">EMP-3052</t>
  </si>
  <si>
    <t xml:space="preserve">Tabby</t>
  </si>
  <si>
    <t xml:space="preserve">Checchi</t>
  </si>
  <si>
    <t xml:space="preserve">4/25/2014</t>
  </si>
  <si>
    <t xml:space="preserve">EMP-3053</t>
  </si>
  <si>
    <t xml:space="preserve">Ellie</t>
  </si>
  <si>
    <t xml:space="preserve">Spilstead</t>
  </si>
  <si>
    <t xml:space="preserve">4/13/2022</t>
  </si>
  <si>
    <t xml:space="preserve">EMP-3054</t>
  </si>
  <si>
    <t xml:space="preserve">Rolland</t>
  </si>
  <si>
    <t xml:space="preserve">Rockhill</t>
  </si>
  <si>
    <t xml:space="preserve">11/26/2019</t>
  </si>
  <si>
    <t xml:space="preserve">EMP-3055</t>
  </si>
  <si>
    <t xml:space="preserve">Emmeline</t>
  </si>
  <si>
    <t xml:space="preserve">Muggleton</t>
  </si>
  <si>
    <t xml:space="preserve">12/22/2017</t>
  </si>
  <si>
    <t xml:space="preserve">EMP-3056</t>
  </si>
  <si>
    <t xml:space="preserve">Benedick</t>
  </si>
  <si>
    <t xml:space="preserve">O'Dowd</t>
  </si>
  <si>
    <t xml:space="preserve">1/17/2013</t>
  </si>
  <si>
    <t xml:space="preserve">EMP-3057</t>
  </si>
  <si>
    <t xml:space="preserve">Abigale</t>
  </si>
  <si>
    <t xml:space="preserve">Riddel</t>
  </si>
  <si>
    <t xml:space="preserve">3/21/2014</t>
  </si>
  <si>
    <t xml:space="preserve">EMP-3058</t>
  </si>
  <si>
    <t xml:space="preserve">Sandra</t>
  </si>
  <si>
    <t xml:space="preserve">Barling</t>
  </si>
  <si>
    <t xml:space="preserve">9/23/2016</t>
  </si>
  <si>
    <t xml:space="preserve">EMP-3059</t>
  </si>
  <si>
    <t xml:space="preserve">Cari</t>
  </si>
  <si>
    <t xml:space="preserve">Thaxter</t>
  </si>
  <si>
    <t xml:space="preserve">1/25/2018</t>
  </si>
  <si>
    <t xml:space="preserve">EMP-3060</t>
  </si>
  <si>
    <t xml:space="preserve">Larina</t>
  </si>
  <si>
    <t xml:space="preserve">Bonifant</t>
  </si>
  <si>
    <t xml:space="preserve">5/15/2016</t>
  </si>
  <si>
    <t xml:space="preserve">EMP-3061</t>
  </si>
  <si>
    <t xml:space="preserve">Dede</t>
  </si>
  <si>
    <t xml:space="preserve">Hirsthouse</t>
  </si>
  <si>
    <t xml:space="preserve">EMP-3062</t>
  </si>
  <si>
    <t xml:space="preserve">Mic</t>
  </si>
  <si>
    <t xml:space="preserve">Roose</t>
  </si>
  <si>
    <t xml:space="preserve">5/16/2014</t>
  </si>
  <si>
    <t xml:space="preserve">EMP-3063</t>
  </si>
  <si>
    <t xml:space="preserve">Octavia</t>
  </si>
  <si>
    <t xml:space="preserve">Lehmann</t>
  </si>
  <si>
    <t xml:space="preserve">6/29/2025</t>
  </si>
  <si>
    <t xml:space="preserve">EMP-3064</t>
  </si>
  <si>
    <t xml:space="preserve">Ludovico</t>
  </si>
  <si>
    <t xml:space="preserve">Demetr</t>
  </si>
  <si>
    <t xml:space="preserve">EMP-3065</t>
  </si>
  <si>
    <t xml:space="preserve">Thebault</t>
  </si>
  <si>
    <t xml:space="preserve">Blant</t>
  </si>
  <si>
    <t xml:space="preserve">EMP-3066</t>
  </si>
  <si>
    <t xml:space="preserve">Cordy</t>
  </si>
  <si>
    <t xml:space="preserve">Genever</t>
  </si>
  <si>
    <t xml:space="preserve">5/24/2017</t>
  </si>
  <si>
    <t xml:space="preserve">EMP-3067</t>
  </si>
  <si>
    <t xml:space="preserve">Dorita</t>
  </si>
  <si>
    <t xml:space="preserve">Fryett</t>
  </si>
  <si>
    <t xml:space="preserve">8/16/2012</t>
  </si>
  <si>
    <t xml:space="preserve">EMP-3068</t>
  </si>
  <si>
    <t xml:space="preserve">Hastings</t>
  </si>
  <si>
    <t xml:space="preserve">Juett</t>
  </si>
  <si>
    <t xml:space="preserve">8/13/2023</t>
  </si>
  <si>
    <t xml:space="preserve">EMP-3069</t>
  </si>
  <si>
    <t xml:space="preserve">Sancho</t>
  </si>
  <si>
    <t xml:space="preserve">Suttie</t>
  </si>
  <si>
    <t xml:space="preserve">EMP-3070</t>
  </si>
  <si>
    <t xml:space="preserve">Marlee</t>
  </si>
  <si>
    <t xml:space="preserve">Tinwell</t>
  </si>
  <si>
    <t xml:space="preserve">6/26/2012</t>
  </si>
  <si>
    <t xml:space="preserve">EMP-3071</t>
  </si>
  <si>
    <t xml:space="preserve">Katrine</t>
  </si>
  <si>
    <t xml:space="preserve">Darrigrand</t>
  </si>
  <si>
    <t xml:space="preserve">11/22/2021</t>
  </si>
  <si>
    <t xml:space="preserve">EMP-3072</t>
  </si>
  <si>
    <t xml:space="preserve">Bessie</t>
  </si>
  <si>
    <t xml:space="preserve">Semarke</t>
  </si>
  <si>
    <t xml:space="preserve">EMP-3073</t>
  </si>
  <si>
    <t xml:space="preserve">Jody</t>
  </si>
  <si>
    <t xml:space="preserve">Slimming</t>
  </si>
  <si>
    <t xml:space="preserve">5/14/2012</t>
  </si>
  <si>
    <t xml:space="preserve">EMP-3074</t>
  </si>
  <si>
    <t xml:space="preserve">Leroi</t>
  </si>
  <si>
    <t xml:space="preserve">Sinnat</t>
  </si>
  <si>
    <t xml:space="preserve">6/24/2014</t>
  </si>
  <si>
    <t xml:space="preserve">EMP-3075</t>
  </si>
  <si>
    <t xml:space="preserve">Gabbey</t>
  </si>
  <si>
    <t xml:space="preserve">Higgen</t>
  </si>
  <si>
    <t xml:space="preserve">9/14/2022</t>
  </si>
  <si>
    <t xml:space="preserve">EMP-3076</t>
  </si>
  <si>
    <t xml:space="preserve">Tedra</t>
  </si>
  <si>
    <t xml:space="preserve">Reggiani</t>
  </si>
  <si>
    <t xml:space="preserve">5/25/2014</t>
  </si>
  <si>
    <t xml:space="preserve">EMP-3077</t>
  </si>
  <si>
    <t xml:space="preserve">Valaria</t>
  </si>
  <si>
    <t xml:space="preserve">Taffley</t>
  </si>
  <si>
    <t xml:space="preserve">EMP-3078</t>
  </si>
  <si>
    <t xml:space="preserve">Roosevelt</t>
  </si>
  <si>
    <t xml:space="preserve">Pigrome</t>
  </si>
  <si>
    <t xml:space="preserve">EMP-3079</t>
  </si>
  <si>
    <t xml:space="preserve">Nikita</t>
  </si>
  <si>
    <t xml:space="preserve">Trumper</t>
  </si>
  <si>
    <t xml:space="preserve">EMP-3080</t>
  </si>
  <si>
    <t xml:space="preserve">Juanita</t>
  </si>
  <si>
    <t xml:space="preserve">Tidmas</t>
  </si>
  <si>
    <t xml:space="preserve">9/28/2010</t>
  </si>
  <si>
    <t xml:space="preserve">EMP-3081</t>
  </si>
  <si>
    <t xml:space="preserve">Powell</t>
  </si>
  <si>
    <t xml:space="preserve">Pickavant</t>
  </si>
  <si>
    <t xml:space="preserve">2/20/2023</t>
  </si>
  <si>
    <t xml:space="preserve">EMP-3082</t>
  </si>
  <si>
    <t xml:space="preserve">Tiffanie</t>
  </si>
  <si>
    <t xml:space="preserve">Beedie</t>
  </si>
  <si>
    <t xml:space="preserve">11/19/2014</t>
  </si>
  <si>
    <t xml:space="preserve">EMP-3083</t>
  </si>
  <si>
    <t xml:space="preserve">Kylila</t>
  </si>
  <si>
    <t xml:space="preserve">Trass</t>
  </si>
  <si>
    <t xml:space="preserve">4/14/2023</t>
  </si>
  <si>
    <t xml:space="preserve">EMP-3084</t>
  </si>
  <si>
    <t xml:space="preserve">Gwendolen</t>
  </si>
  <si>
    <t xml:space="preserve">Marshall</t>
  </si>
  <si>
    <t xml:space="preserve">EMP-3085</t>
  </si>
  <si>
    <t xml:space="preserve">Nettle</t>
  </si>
  <si>
    <t xml:space="preserve">Sheddan</t>
  </si>
  <si>
    <t xml:space="preserve">8/23/2014</t>
  </si>
  <si>
    <t xml:space="preserve">EMP-3086</t>
  </si>
  <si>
    <t xml:space="preserve">Torie</t>
  </si>
  <si>
    <t xml:space="preserve">Kain</t>
  </si>
  <si>
    <t xml:space="preserve">3/31/2020</t>
  </si>
  <si>
    <t xml:space="preserve">EMP-3087</t>
  </si>
  <si>
    <t xml:space="preserve">Audry</t>
  </si>
  <si>
    <t xml:space="preserve">Aujouanet</t>
  </si>
  <si>
    <t xml:space="preserve">2/14/2011</t>
  </si>
  <si>
    <t xml:space="preserve">EMP-3088</t>
  </si>
  <si>
    <t xml:space="preserve">Kassi</t>
  </si>
  <si>
    <t xml:space="preserve">Ebbetts</t>
  </si>
  <si>
    <t xml:space="preserve">EMP-3089</t>
  </si>
  <si>
    <t xml:space="preserve">Flossy</t>
  </si>
  <si>
    <t xml:space="preserve">Antonescu</t>
  </si>
  <si>
    <t xml:space="preserve">8/14/2014</t>
  </si>
  <si>
    <t xml:space="preserve">EMP-3090</t>
  </si>
  <si>
    <t xml:space="preserve">Marilyn</t>
  </si>
  <si>
    <t xml:space="preserve">Fewings</t>
  </si>
  <si>
    <t xml:space="preserve">8/17/2020</t>
  </si>
  <si>
    <t xml:space="preserve">EMP-3091</t>
  </si>
  <si>
    <t xml:space="preserve">Constantia</t>
  </si>
  <si>
    <t xml:space="preserve">McClaren</t>
  </si>
  <si>
    <t xml:space="preserve">6/20/2016</t>
  </si>
  <si>
    <t xml:space="preserve">EMP-3092</t>
  </si>
  <si>
    <t xml:space="preserve">Morna</t>
  </si>
  <si>
    <t xml:space="preserve">Tolley</t>
  </si>
  <si>
    <t xml:space="preserve">3/18/2020</t>
  </si>
  <si>
    <t xml:space="preserve">EMP-3093</t>
  </si>
  <si>
    <t xml:space="preserve">Ezmeralda</t>
  </si>
  <si>
    <t xml:space="preserve">Duggen</t>
  </si>
  <si>
    <t xml:space="preserve">12/16/2021</t>
  </si>
  <si>
    <t xml:space="preserve">EMP-3094</t>
  </si>
  <si>
    <t xml:space="preserve">Allx</t>
  </si>
  <si>
    <t xml:space="preserve">Moncreiffe</t>
  </si>
  <si>
    <t xml:space="preserve">11/22/2017</t>
  </si>
  <si>
    <t xml:space="preserve">EMP-3095</t>
  </si>
  <si>
    <t xml:space="preserve">Lurleen</t>
  </si>
  <si>
    <t xml:space="preserve">Tomaszek</t>
  </si>
  <si>
    <t xml:space="preserve">EMP-3096</t>
  </si>
  <si>
    <t xml:space="preserve">Hadley</t>
  </si>
  <si>
    <t xml:space="preserve">Wonter</t>
  </si>
  <si>
    <t xml:space="preserve">10/22/2021</t>
  </si>
  <si>
    <t xml:space="preserve">EMP-3097</t>
  </si>
  <si>
    <t xml:space="preserve">Ethelyn</t>
  </si>
  <si>
    <t xml:space="preserve">Stratford</t>
  </si>
  <si>
    <t xml:space="preserve">8/28/2016</t>
  </si>
  <si>
    <t xml:space="preserve">EMP-3098</t>
  </si>
  <si>
    <t xml:space="preserve">Evelin</t>
  </si>
  <si>
    <t xml:space="preserve">Bunton</t>
  </si>
  <si>
    <t xml:space="preserve">11/29/2024</t>
  </si>
  <si>
    <t xml:space="preserve">EMP-3099</t>
  </si>
  <si>
    <t xml:space="preserve">Jeremie</t>
  </si>
  <si>
    <t xml:space="preserve">Ewbach</t>
  </si>
  <si>
    <t xml:space="preserve">2/28/2013</t>
  </si>
  <si>
    <t xml:space="preserve">EMP-3100</t>
  </si>
  <si>
    <t xml:space="preserve">Thaine</t>
  </si>
  <si>
    <t xml:space="preserve">Petraitis</t>
  </si>
  <si>
    <t xml:space="preserve">EMP-3101</t>
  </si>
  <si>
    <t xml:space="preserve">Ernesto</t>
  </si>
  <si>
    <t xml:space="preserve">Marshallsay</t>
  </si>
  <si>
    <t xml:space="preserve">EMP-3102</t>
  </si>
  <si>
    <t xml:space="preserve">Kettie</t>
  </si>
  <si>
    <t xml:space="preserve">MacGilpatrick</t>
  </si>
  <si>
    <t xml:space="preserve">EMP-3103</t>
  </si>
  <si>
    <t xml:space="preserve">Beniamino</t>
  </si>
  <si>
    <t xml:space="preserve">Ibbitson</t>
  </si>
  <si>
    <t xml:space="preserve">3/26/2015</t>
  </si>
  <si>
    <t xml:space="preserve">EMP-3104</t>
  </si>
  <si>
    <t xml:space="preserve">Arlie</t>
  </si>
  <si>
    <t xml:space="preserve">Portchmouth</t>
  </si>
  <si>
    <t xml:space="preserve">EMP-3105</t>
  </si>
  <si>
    <t xml:space="preserve">Crosby</t>
  </si>
  <si>
    <t xml:space="preserve">Finci</t>
  </si>
  <si>
    <t xml:space="preserve">6/24/2015</t>
  </si>
  <si>
    <t xml:space="preserve">EMP-3106</t>
  </si>
  <si>
    <t xml:space="preserve">Lena</t>
  </si>
  <si>
    <t xml:space="preserve">Gingel</t>
  </si>
  <si>
    <t xml:space="preserve">6/17/2013</t>
  </si>
  <si>
    <t xml:space="preserve">EMP-3107</t>
  </si>
  <si>
    <t xml:space="preserve">Rodger</t>
  </si>
  <si>
    <t xml:space="preserve">Cran</t>
  </si>
  <si>
    <t xml:space="preserve">EMP-3108</t>
  </si>
  <si>
    <t xml:space="preserve">Lauraine</t>
  </si>
  <si>
    <t xml:space="preserve">Kynforth</t>
  </si>
  <si>
    <t xml:space="preserve">7/28/2015</t>
  </si>
  <si>
    <t xml:space="preserve">EMP-3109</t>
  </si>
  <si>
    <t xml:space="preserve">Lonni</t>
  </si>
  <si>
    <t xml:space="preserve">Cuthill</t>
  </si>
  <si>
    <t xml:space="preserve">1/21/2025</t>
  </si>
  <si>
    <t xml:space="preserve">EMP-3110</t>
  </si>
  <si>
    <t xml:space="preserve">Carly</t>
  </si>
  <si>
    <t xml:space="preserve">Astin</t>
  </si>
  <si>
    <t xml:space="preserve">10/24/2021</t>
  </si>
  <si>
    <t xml:space="preserve">EMP-3111</t>
  </si>
  <si>
    <t xml:space="preserve">Mala</t>
  </si>
  <si>
    <t xml:space="preserve">Brehat</t>
  </si>
  <si>
    <t xml:space="preserve">2/25/2025</t>
  </si>
  <si>
    <t xml:space="preserve">EMP-3112</t>
  </si>
  <si>
    <t xml:space="preserve">Dania</t>
  </si>
  <si>
    <t xml:space="preserve">Dossett</t>
  </si>
  <si>
    <t xml:space="preserve">EMP-3113</t>
  </si>
  <si>
    <t xml:space="preserve">Alfons</t>
  </si>
  <si>
    <t xml:space="preserve">Amthor</t>
  </si>
  <si>
    <t xml:space="preserve">9/29/2020</t>
  </si>
  <si>
    <t xml:space="preserve">EMP-3114</t>
  </si>
  <si>
    <t xml:space="preserve">Reginald</t>
  </si>
  <si>
    <t xml:space="preserve">Spittal</t>
  </si>
  <si>
    <t xml:space="preserve">12/14/2014</t>
  </si>
  <si>
    <t xml:space="preserve">EMP-3115</t>
  </si>
  <si>
    <t xml:space="preserve">Korella</t>
  </si>
  <si>
    <t xml:space="preserve">Gallatly</t>
  </si>
  <si>
    <t xml:space="preserve">5/30/2019</t>
  </si>
  <si>
    <t xml:space="preserve">EMP-3116</t>
  </si>
  <si>
    <t xml:space="preserve">Raoul</t>
  </si>
  <si>
    <t xml:space="preserve">Launchbury</t>
  </si>
  <si>
    <t xml:space="preserve">11/16/2013</t>
  </si>
  <si>
    <t xml:space="preserve">EMP-3117</t>
  </si>
  <si>
    <t xml:space="preserve">Vicky</t>
  </si>
  <si>
    <t xml:space="preserve">Aimeric</t>
  </si>
  <si>
    <t xml:space="preserve">3/19/2017</t>
  </si>
  <si>
    <t xml:space="preserve">EMP-3118</t>
  </si>
  <si>
    <t xml:space="preserve">Kikelia</t>
  </si>
  <si>
    <t xml:space="preserve">Whellams</t>
  </si>
  <si>
    <t xml:space="preserve">7/31/2011</t>
  </si>
  <si>
    <t xml:space="preserve">EMP-3119</t>
  </si>
  <si>
    <t xml:space="preserve">Berk</t>
  </si>
  <si>
    <t xml:space="preserve">Dunn</t>
  </si>
  <si>
    <t xml:space="preserve">4/13/2020</t>
  </si>
  <si>
    <t xml:space="preserve">EMP-3120</t>
  </si>
  <si>
    <t xml:space="preserve">Marlene</t>
  </si>
  <si>
    <t xml:space="preserve">Messer</t>
  </si>
  <si>
    <t xml:space="preserve">8/13/2020</t>
  </si>
  <si>
    <t xml:space="preserve">EMP-3121</t>
  </si>
  <si>
    <t xml:space="preserve">Skipp</t>
  </si>
  <si>
    <t xml:space="preserve">Pharaoh</t>
  </si>
  <si>
    <t xml:space="preserve">12/16/2015</t>
  </si>
  <si>
    <t xml:space="preserve">EMP-3122</t>
  </si>
  <si>
    <t xml:space="preserve">Margalit</t>
  </si>
  <si>
    <t xml:space="preserve">Gavini</t>
  </si>
  <si>
    <t xml:space="preserve">8/17/2022</t>
  </si>
  <si>
    <t xml:space="preserve">EMP-3123</t>
  </si>
  <si>
    <t xml:space="preserve">Ernst</t>
  </si>
  <si>
    <t xml:space="preserve">Sammes</t>
  </si>
  <si>
    <t xml:space="preserve">12/23/2024</t>
  </si>
  <si>
    <t xml:space="preserve">EMP-3124</t>
  </si>
  <si>
    <t xml:space="preserve">Jeniffer</t>
  </si>
  <si>
    <t xml:space="preserve">Pauli</t>
  </si>
  <si>
    <t xml:space="preserve">8/30/2019</t>
  </si>
  <si>
    <t xml:space="preserve">EMP-3125</t>
  </si>
  <si>
    <t xml:space="preserve">Judd</t>
  </si>
  <si>
    <t xml:space="preserve">Shuker</t>
  </si>
  <si>
    <t xml:space="preserve">EMP-3126</t>
  </si>
  <si>
    <t xml:space="preserve">Delano</t>
  </si>
  <si>
    <t xml:space="preserve">Deerness</t>
  </si>
  <si>
    <t xml:space="preserve">EMP-3127</t>
  </si>
  <si>
    <t xml:space="preserve">Rorie</t>
  </si>
  <si>
    <t xml:space="preserve">Chaperling</t>
  </si>
  <si>
    <t xml:space="preserve">4/18/2022</t>
  </si>
  <si>
    <t xml:space="preserve">EMP-3128</t>
  </si>
  <si>
    <t xml:space="preserve">Winifred</t>
  </si>
  <si>
    <t xml:space="preserve">Flacknell</t>
  </si>
  <si>
    <t xml:space="preserve">4/21/2015</t>
  </si>
  <si>
    <t xml:space="preserve">EMP-3129</t>
  </si>
  <si>
    <t xml:space="preserve">Charles</t>
  </si>
  <si>
    <t xml:space="preserve">Itzchaki</t>
  </si>
  <si>
    <t xml:space="preserve">EMP-3130</t>
  </si>
  <si>
    <t xml:space="preserve">Shelia</t>
  </si>
  <si>
    <t xml:space="preserve">Dowdell</t>
  </si>
  <si>
    <t xml:space="preserve">10/13/2020</t>
  </si>
  <si>
    <t xml:space="preserve">EMP-3131</t>
  </si>
  <si>
    <t xml:space="preserve">Ethelind</t>
  </si>
  <si>
    <t xml:space="preserve">Ashelford</t>
  </si>
  <si>
    <t xml:space="preserve">9/27/2014</t>
  </si>
  <si>
    <t xml:space="preserve">EMP-3132</t>
  </si>
  <si>
    <t xml:space="preserve">Mata</t>
  </si>
  <si>
    <t xml:space="preserve">Tee</t>
  </si>
  <si>
    <t xml:space="preserve">4/15/2015</t>
  </si>
  <si>
    <t xml:space="preserve">EMP-3133</t>
  </si>
  <si>
    <t xml:space="preserve">Dorthy</t>
  </si>
  <si>
    <t xml:space="preserve">Stuckford</t>
  </si>
  <si>
    <t xml:space="preserve">8/26/2012</t>
  </si>
  <si>
    <t xml:space="preserve">EMP-3134</t>
  </si>
  <si>
    <t xml:space="preserve">Erin</t>
  </si>
  <si>
    <t xml:space="preserve">Klos</t>
  </si>
  <si>
    <t xml:space="preserve">EMP-3135</t>
  </si>
  <si>
    <t xml:space="preserve">Nikola</t>
  </si>
  <si>
    <t xml:space="preserve">Snap</t>
  </si>
  <si>
    <t xml:space="preserve">9/30/2013</t>
  </si>
  <si>
    <t xml:space="preserve">EMP-3136</t>
  </si>
  <si>
    <t xml:space="preserve">Stavros</t>
  </si>
  <si>
    <t xml:space="preserve">Berndsen</t>
  </si>
  <si>
    <t xml:space="preserve">9/23/2024</t>
  </si>
  <si>
    <t xml:space="preserve">EMP-3137</t>
  </si>
  <si>
    <t xml:space="preserve">Anson</t>
  </si>
  <si>
    <t xml:space="preserve">Panton</t>
  </si>
  <si>
    <t xml:space="preserve">EMP-3138</t>
  </si>
  <si>
    <t xml:space="preserve">Marje</t>
  </si>
  <si>
    <t xml:space="preserve">Preon</t>
  </si>
  <si>
    <t xml:space="preserve">4/19/2011</t>
  </si>
  <si>
    <t xml:space="preserve">EMP-3139</t>
  </si>
  <si>
    <t xml:space="preserve">Beverly</t>
  </si>
  <si>
    <t xml:space="preserve">Costin</t>
  </si>
  <si>
    <t xml:space="preserve">EMP-3140</t>
  </si>
  <si>
    <t xml:space="preserve">Christiana</t>
  </si>
  <si>
    <t xml:space="preserve">Gulleford</t>
  </si>
  <si>
    <t xml:space="preserve">12/24/2016</t>
  </si>
  <si>
    <t xml:space="preserve">EMP-3141</t>
  </si>
  <si>
    <t xml:space="preserve">Esme</t>
  </si>
  <si>
    <t xml:space="preserve">Pointer</t>
  </si>
  <si>
    <t xml:space="preserve">3/27/2017</t>
  </si>
  <si>
    <t xml:space="preserve">EMP-3142</t>
  </si>
  <si>
    <t xml:space="preserve">Olympe</t>
  </si>
  <si>
    <t xml:space="preserve">Linnit</t>
  </si>
  <si>
    <t xml:space="preserve">1/18/2020</t>
  </si>
  <si>
    <t xml:space="preserve">EMP-3143</t>
  </si>
  <si>
    <t xml:space="preserve">Suzette</t>
  </si>
  <si>
    <t xml:space="preserve">O'Curran</t>
  </si>
  <si>
    <t xml:space="preserve">EMP-3144</t>
  </si>
  <si>
    <t xml:space="preserve">Sonnnie</t>
  </si>
  <si>
    <t xml:space="preserve">Serjeantson</t>
  </si>
  <si>
    <t xml:space="preserve">1/24/2016</t>
  </si>
  <si>
    <t xml:space="preserve">EMP-3145</t>
  </si>
  <si>
    <t xml:space="preserve">Meggie</t>
  </si>
  <si>
    <t xml:space="preserve">Phinnessy</t>
  </si>
  <si>
    <t xml:space="preserve">11/13/2022</t>
  </si>
  <si>
    <t xml:space="preserve">EMP-3146</t>
  </si>
  <si>
    <t xml:space="preserve">Elana</t>
  </si>
  <si>
    <t xml:space="preserve">Uvedale</t>
  </si>
  <si>
    <t xml:space="preserve">EMP-3147</t>
  </si>
  <si>
    <t xml:space="preserve">Roddie</t>
  </si>
  <si>
    <t xml:space="preserve">Darbyshire</t>
  </si>
  <si>
    <t xml:space="preserve">EMP-3148</t>
  </si>
  <si>
    <t xml:space="preserve">Katerina</t>
  </si>
  <si>
    <t xml:space="preserve">Spoerl</t>
  </si>
  <si>
    <t xml:space="preserve">8/24/2022</t>
  </si>
  <si>
    <t xml:space="preserve">EMP-3149</t>
  </si>
  <si>
    <t xml:space="preserve">Marnia</t>
  </si>
  <si>
    <t xml:space="preserve">Neate</t>
  </si>
  <si>
    <t xml:space="preserve">12/24/2017</t>
  </si>
  <si>
    <t xml:space="preserve">EMP-3150</t>
  </si>
  <si>
    <t xml:space="preserve">Lorette</t>
  </si>
  <si>
    <t xml:space="preserve">Nutting</t>
  </si>
  <si>
    <t xml:space="preserve">1/20/2020</t>
  </si>
  <si>
    <t xml:space="preserve">EMP-3151</t>
  </si>
  <si>
    <t xml:space="preserve">Corette</t>
  </si>
  <si>
    <t xml:space="preserve">Yusupov</t>
  </si>
  <si>
    <t xml:space="preserve">5/25/2019</t>
  </si>
  <si>
    <t xml:space="preserve">EMP-3152</t>
  </si>
  <si>
    <t xml:space="preserve">Keely</t>
  </si>
  <si>
    <t xml:space="preserve">Ida</t>
  </si>
  <si>
    <t xml:space="preserve">EMP-3153</t>
  </si>
  <si>
    <t xml:space="preserve">Eran</t>
  </si>
  <si>
    <t xml:space="preserve">McDougal</t>
  </si>
  <si>
    <t xml:space="preserve">EMP-3154</t>
  </si>
  <si>
    <t xml:space="preserve">Fremont</t>
  </si>
  <si>
    <t xml:space="preserve">Dumbleton</t>
  </si>
  <si>
    <t xml:space="preserve">EMP-3155</t>
  </si>
  <si>
    <t xml:space="preserve">Fielding</t>
  </si>
  <si>
    <t xml:space="preserve">Satterly</t>
  </si>
  <si>
    <t xml:space="preserve">EMP-3156</t>
  </si>
  <si>
    <t xml:space="preserve">Malcolm</t>
  </si>
  <si>
    <t xml:space="preserve">Botly</t>
  </si>
  <si>
    <t xml:space="preserve">7/30/2016</t>
  </si>
  <si>
    <t xml:space="preserve">EMP-3157</t>
  </si>
  <si>
    <t xml:space="preserve">Jarrad</t>
  </si>
  <si>
    <t xml:space="preserve">Pittel</t>
  </si>
  <si>
    <t xml:space="preserve">EMP-3158</t>
  </si>
  <si>
    <t xml:space="preserve">Roseline</t>
  </si>
  <si>
    <t xml:space="preserve">Roo</t>
  </si>
  <si>
    <t xml:space="preserve">EMP-3159</t>
  </si>
  <si>
    <t xml:space="preserve">Dorolice</t>
  </si>
  <si>
    <t xml:space="preserve">Lyons</t>
  </si>
  <si>
    <t xml:space="preserve">EMP-3160</t>
  </si>
  <si>
    <t xml:space="preserve">Deane</t>
  </si>
  <si>
    <t xml:space="preserve">Dalgety</t>
  </si>
  <si>
    <t xml:space="preserve">8/21/2018</t>
  </si>
  <si>
    <t xml:space="preserve">EMP-3161</t>
  </si>
  <si>
    <t xml:space="preserve">Flossi</t>
  </si>
  <si>
    <t xml:space="preserve">Tidbury</t>
  </si>
  <si>
    <t xml:space="preserve">5/19/2012</t>
  </si>
  <si>
    <t xml:space="preserve">EMP-3162</t>
  </si>
  <si>
    <t xml:space="preserve">Myrlene</t>
  </si>
  <si>
    <t xml:space="preserve">Cownden</t>
  </si>
  <si>
    <t xml:space="preserve">9/18/2022</t>
  </si>
  <si>
    <t xml:space="preserve">EMP-3163</t>
  </si>
  <si>
    <t xml:space="preserve">Nalani</t>
  </si>
  <si>
    <t xml:space="preserve">Assard</t>
  </si>
  <si>
    <t xml:space="preserve">EMP-3164</t>
  </si>
  <si>
    <t xml:space="preserve">Ofelia</t>
  </si>
  <si>
    <t xml:space="preserve">McClinton</t>
  </si>
  <si>
    <t xml:space="preserve">EMP-3165</t>
  </si>
  <si>
    <t xml:space="preserve">Hy</t>
  </si>
  <si>
    <t xml:space="preserve">Claypool</t>
  </si>
  <si>
    <t xml:space="preserve">11/21/2021</t>
  </si>
  <si>
    <t xml:space="preserve">EMP-3166</t>
  </si>
  <si>
    <t xml:space="preserve">Willem</t>
  </si>
  <si>
    <t xml:space="preserve">Fetherstone</t>
  </si>
  <si>
    <t xml:space="preserve">EMP-3167</t>
  </si>
  <si>
    <t xml:space="preserve">Gianna</t>
  </si>
  <si>
    <t xml:space="preserve">Andrichuk</t>
  </si>
  <si>
    <t xml:space="preserve">EMP-3168</t>
  </si>
  <si>
    <t xml:space="preserve">Staffard</t>
  </si>
  <si>
    <t xml:space="preserve">Sloane</t>
  </si>
  <si>
    <t xml:space="preserve">9/19/2018</t>
  </si>
  <si>
    <t xml:space="preserve">EMP-3169</t>
  </si>
  <si>
    <t xml:space="preserve">Ainsley</t>
  </si>
  <si>
    <t xml:space="preserve">Treharne</t>
  </si>
  <si>
    <t xml:space="preserve">7/15/2017</t>
  </si>
  <si>
    <t xml:space="preserve">EMP-3170</t>
  </si>
  <si>
    <t xml:space="preserve">Estelle</t>
  </si>
  <si>
    <t xml:space="preserve">Keefe</t>
  </si>
  <si>
    <t xml:space="preserve">8/23/2020</t>
  </si>
  <si>
    <t xml:space="preserve">EMP-3171</t>
  </si>
  <si>
    <t xml:space="preserve">Josselyn</t>
  </si>
  <si>
    <t xml:space="preserve">Sarfati</t>
  </si>
  <si>
    <t xml:space="preserve">7/19/2021</t>
  </si>
  <si>
    <t xml:space="preserve">EMP-3172</t>
  </si>
  <si>
    <t xml:space="preserve">Antonina</t>
  </si>
  <si>
    <t xml:space="preserve">Endrici</t>
  </si>
  <si>
    <t xml:space="preserve">EMP-3173</t>
  </si>
  <si>
    <t xml:space="preserve">Ardys</t>
  </si>
  <si>
    <t xml:space="preserve">Troman</t>
  </si>
  <si>
    <t xml:space="preserve">EMP-3174</t>
  </si>
  <si>
    <t xml:space="preserve">Ashia</t>
  </si>
  <si>
    <t xml:space="preserve">Kitteridge</t>
  </si>
  <si>
    <t xml:space="preserve">7/27/2014</t>
  </si>
  <si>
    <t xml:space="preserve">EMP-3175</t>
  </si>
  <si>
    <t xml:space="preserve">Frederich</t>
  </si>
  <si>
    <t xml:space="preserve">McGlaud</t>
  </si>
  <si>
    <t xml:space="preserve">10/31/2017</t>
  </si>
  <si>
    <t xml:space="preserve">EMP-3176</t>
  </si>
  <si>
    <t xml:space="preserve">Kellsie</t>
  </si>
  <si>
    <t xml:space="preserve">Hercules</t>
  </si>
  <si>
    <t xml:space="preserve">10/31/2016</t>
  </si>
  <si>
    <t xml:space="preserve">EMP-3177</t>
  </si>
  <si>
    <t xml:space="preserve">Giffer</t>
  </si>
  <si>
    <t xml:space="preserve">Lichtfoth</t>
  </si>
  <si>
    <t xml:space="preserve">10/13/2014</t>
  </si>
  <si>
    <t xml:space="preserve">EMP-3178</t>
  </si>
  <si>
    <t xml:space="preserve">Berny</t>
  </si>
  <si>
    <t xml:space="preserve">Aslott</t>
  </si>
  <si>
    <t xml:space="preserve">EMP-3179</t>
  </si>
  <si>
    <t xml:space="preserve">Rafaellle</t>
  </si>
  <si>
    <t xml:space="preserve">Latter</t>
  </si>
  <si>
    <t xml:space="preserve">2/18/2011</t>
  </si>
  <si>
    <t xml:space="preserve">EMP-3180</t>
  </si>
  <si>
    <t xml:space="preserve">Pernell</t>
  </si>
  <si>
    <t xml:space="preserve">Scotchforth</t>
  </si>
  <si>
    <t xml:space="preserve">3/14/2013</t>
  </si>
  <si>
    <t xml:space="preserve">EMP-3181</t>
  </si>
  <si>
    <t xml:space="preserve">Osmond</t>
  </si>
  <si>
    <t xml:space="preserve">Ibbeson</t>
  </si>
  <si>
    <t xml:space="preserve">5/24/2022</t>
  </si>
  <si>
    <t xml:space="preserve">EMP-3182</t>
  </si>
  <si>
    <t xml:space="preserve">Noland</t>
  </si>
  <si>
    <t xml:space="preserve">Torrent</t>
  </si>
  <si>
    <t xml:space="preserve">9/26/2014</t>
  </si>
  <si>
    <t xml:space="preserve">EMP-3183</t>
  </si>
  <si>
    <t xml:space="preserve">Shawn</t>
  </si>
  <si>
    <t xml:space="preserve">de la Valette Parisot</t>
  </si>
  <si>
    <t xml:space="preserve">1/23/2016</t>
  </si>
  <si>
    <t xml:space="preserve">EMP-3184</t>
  </si>
  <si>
    <t xml:space="preserve">Tabbie</t>
  </si>
  <si>
    <t xml:space="preserve">Sarfas</t>
  </si>
  <si>
    <t xml:space="preserve">6/24/2022</t>
  </si>
  <si>
    <t xml:space="preserve">EMP-3185</t>
  </si>
  <si>
    <t xml:space="preserve">Geoffry</t>
  </si>
  <si>
    <t xml:space="preserve">Brakespear</t>
  </si>
  <si>
    <t xml:space="preserve">1/24/2021</t>
  </si>
  <si>
    <t xml:space="preserve">EMP-3186</t>
  </si>
  <si>
    <t xml:space="preserve">Charity</t>
  </si>
  <si>
    <t xml:space="preserve">Birckmann</t>
  </si>
  <si>
    <t xml:space="preserve">5/13/2011</t>
  </si>
  <si>
    <t xml:space="preserve">EMP-3187</t>
  </si>
  <si>
    <t xml:space="preserve">Letitia</t>
  </si>
  <si>
    <t xml:space="preserve">Cordier</t>
  </si>
  <si>
    <t xml:space="preserve">10/20/2016</t>
  </si>
  <si>
    <t xml:space="preserve">EMP-3188</t>
  </si>
  <si>
    <t xml:space="preserve">Eilis</t>
  </si>
  <si>
    <t xml:space="preserve">Caldera</t>
  </si>
  <si>
    <t xml:space="preserve">EMP-3189</t>
  </si>
  <si>
    <t xml:space="preserve">Gladys</t>
  </si>
  <si>
    <t xml:space="preserve">Keyte</t>
  </si>
  <si>
    <t xml:space="preserve">EMP-3190</t>
  </si>
  <si>
    <t xml:space="preserve">Grange</t>
  </si>
  <si>
    <t xml:space="preserve">Stoffers</t>
  </si>
  <si>
    <t xml:space="preserve">5/29/2021</t>
  </si>
  <si>
    <t xml:space="preserve">EMP-3191</t>
  </si>
  <si>
    <t xml:space="preserve">Marget</t>
  </si>
  <si>
    <t xml:space="preserve">Bligh</t>
  </si>
  <si>
    <t xml:space="preserve">EMP-3192</t>
  </si>
  <si>
    <t xml:space="preserve">Halsey</t>
  </si>
  <si>
    <t xml:space="preserve">Annell</t>
  </si>
  <si>
    <t xml:space="preserve">EMP-3193</t>
  </si>
  <si>
    <t xml:space="preserve">Keen</t>
  </si>
  <si>
    <t xml:space="preserve">Snelson</t>
  </si>
  <si>
    <t xml:space="preserve">EMP-3194</t>
  </si>
  <si>
    <t xml:space="preserve">Maurita</t>
  </si>
  <si>
    <t xml:space="preserve">Wanklin</t>
  </si>
  <si>
    <t xml:space="preserve">5/25/2023</t>
  </si>
  <si>
    <t xml:space="preserve">EMP-3195</t>
  </si>
  <si>
    <t xml:space="preserve">Gregorius</t>
  </si>
  <si>
    <t xml:space="preserve">Hagley</t>
  </si>
  <si>
    <t xml:space="preserve">5/29/2025</t>
  </si>
  <si>
    <t xml:space="preserve">EMP-3196</t>
  </si>
  <si>
    <t xml:space="preserve">Lisha</t>
  </si>
  <si>
    <t xml:space="preserve">Southcoat</t>
  </si>
  <si>
    <t xml:space="preserve">EMP-3197</t>
  </si>
  <si>
    <t xml:space="preserve">Fleming</t>
  </si>
  <si>
    <t xml:space="preserve">Czadla</t>
  </si>
  <si>
    <t xml:space="preserve">EMP-3198</t>
  </si>
  <si>
    <t xml:space="preserve">Ambur</t>
  </si>
  <si>
    <t xml:space="preserve">Neilus</t>
  </si>
  <si>
    <t xml:space="preserve">EMP-3199</t>
  </si>
  <si>
    <t xml:space="preserve">Cassandry</t>
  </si>
  <si>
    <t xml:space="preserve">Kipping</t>
  </si>
  <si>
    <t xml:space="preserve">EMP-3200</t>
  </si>
  <si>
    <t xml:space="preserve">Sena</t>
  </si>
  <si>
    <t xml:space="preserve">Otridge</t>
  </si>
  <si>
    <t xml:space="preserve">EMP-3201</t>
  </si>
  <si>
    <t xml:space="preserve">Catlin</t>
  </si>
  <si>
    <t xml:space="preserve">Marusic</t>
  </si>
  <si>
    <t xml:space="preserve">6/24/2025</t>
  </si>
  <si>
    <t xml:space="preserve">EMP-3202</t>
  </si>
  <si>
    <t xml:space="preserve">Eat</t>
  </si>
  <si>
    <t xml:space="preserve">3/31/2014</t>
  </si>
  <si>
    <t xml:space="preserve">EMP-3203</t>
  </si>
  <si>
    <t xml:space="preserve">Charissa</t>
  </si>
  <si>
    <t xml:space="preserve">Puleque</t>
  </si>
  <si>
    <t xml:space="preserve">12/22/2010</t>
  </si>
  <si>
    <t xml:space="preserve">EMP-3204</t>
  </si>
  <si>
    <t xml:space="preserve">Merci</t>
  </si>
  <si>
    <t xml:space="preserve">Blower</t>
  </si>
  <si>
    <t xml:space="preserve">EMP-3205</t>
  </si>
  <si>
    <t xml:space="preserve">Jada</t>
  </si>
  <si>
    <t xml:space="preserve">Saggs</t>
  </si>
  <si>
    <t xml:space="preserve">EMP-3206</t>
  </si>
  <si>
    <t xml:space="preserve">Ceil</t>
  </si>
  <si>
    <t xml:space="preserve">Philipps</t>
  </si>
  <si>
    <t xml:space="preserve">8/26/2019</t>
  </si>
  <si>
    <t xml:space="preserve">EMP-3207</t>
  </si>
  <si>
    <t xml:space="preserve">Cleon</t>
  </si>
  <si>
    <t xml:space="preserve">Bonnick</t>
  </si>
  <si>
    <t xml:space="preserve">12/15/2011</t>
  </si>
  <si>
    <t xml:space="preserve">EMP-3208</t>
  </si>
  <si>
    <t xml:space="preserve">Bronson</t>
  </si>
  <si>
    <t xml:space="preserve">Duckhouse</t>
  </si>
  <si>
    <t xml:space="preserve">EMP-3209</t>
  </si>
  <si>
    <t xml:space="preserve">Jillane</t>
  </si>
  <si>
    <t xml:space="preserve">Eaden</t>
  </si>
  <si>
    <t xml:space="preserve">EMP-3210</t>
  </si>
  <si>
    <t xml:space="preserve">Nester</t>
  </si>
  <si>
    <t xml:space="preserve">Lukasik</t>
  </si>
  <si>
    <t xml:space="preserve">5/27/2025</t>
  </si>
  <si>
    <t xml:space="preserve">EMP-3211</t>
  </si>
  <si>
    <t xml:space="preserve">Walker</t>
  </si>
  <si>
    <t xml:space="preserve">Hammel</t>
  </si>
  <si>
    <t xml:space="preserve">11/14/2017</t>
  </si>
  <si>
    <t xml:space="preserve">EMP-3212</t>
  </si>
  <si>
    <t xml:space="preserve">Auria</t>
  </si>
  <si>
    <t xml:space="preserve">Flanigan</t>
  </si>
  <si>
    <t xml:space="preserve">3/28/2021</t>
  </si>
  <si>
    <t xml:space="preserve">EMP-3213</t>
  </si>
  <si>
    <t xml:space="preserve">Kendre</t>
  </si>
  <si>
    <t xml:space="preserve">Mackelworth</t>
  </si>
  <si>
    <t xml:space="preserve">EMP-3214</t>
  </si>
  <si>
    <t xml:space="preserve">Isacsson</t>
  </si>
  <si>
    <t xml:space="preserve">EMP-3215</t>
  </si>
  <si>
    <t xml:space="preserve">Jacynth</t>
  </si>
  <si>
    <t xml:space="preserve">Lainge</t>
  </si>
  <si>
    <t xml:space="preserve">EMP-3216</t>
  </si>
  <si>
    <t xml:space="preserve">Melantha</t>
  </si>
  <si>
    <t xml:space="preserve">Rathmell</t>
  </si>
  <si>
    <t xml:space="preserve">5/28/2016</t>
  </si>
  <si>
    <t xml:space="preserve">EMP-3217</t>
  </si>
  <si>
    <t xml:space="preserve">Marysa</t>
  </si>
  <si>
    <t xml:space="preserve">Hattiff</t>
  </si>
  <si>
    <t xml:space="preserve">EMP-3218</t>
  </si>
  <si>
    <t xml:space="preserve">Lyndsay</t>
  </si>
  <si>
    <t xml:space="preserve">Wardlaw</t>
  </si>
  <si>
    <t xml:space="preserve">4/24/2023</t>
  </si>
  <si>
    <t xml:space="preserve">EMP-3219</t>
  </si>
  <si>
    <t xml:space="preserve">Jaquelyn</t>
  </si>
  <si>
    <t xml:space="preserve">Gregoire</t>
  </si>
  <si>
    <t xml:space="preserve">8/31/2015</t>
  </si>
  <si>
    <t xml:space="preserve">EMP-3220</t>
  </si>
  <si>
    <t xml:space="preserve">Glyn</t>
  </si>
  <si>
    <t xml:space="preserve">Sives</t>
  </si>
  <si>
    <t xml:space="preserve">EMP-3221</t>
  </si>
  <si>
    <t xml:space="preserve">Teena</t>
  </si>
  <si>
    <t xml:space="preserve">Eyres</t>
  </si>
  <si>
    <t xml:space="preserve">1/15/2014</t>
  </si>
  <si>
    <t xml:space="preserve">EMP-3222</t>
  </si>
  <si>
    <t xml:space="preserve">Marylynne</t>
  </si>
  <si>
    <t xml:space="preserve">Nazair</t>
  </si>
  <si>
    <t xml:space="preserve">EMP-3223</t>
  </si>
  <si>
    <t xml:space="preserve">Mannie</t>
  </si>
  <si>
    <t xml:space="preserve">Gowans</t>
  </si>
  <si>
    <t xml:space="preserve">2/13/2021</t>
  </si>
  <si>
    <t xml:space="preserve">EMP-3224</t>
  </si>
  <si>
    <t xml:space="preserve">Harrie</t>
  </si>
  <si>
    <t xml:space="preserve">Mountlow</t>
  </si>
  <si>
    <t xml:space="preserve">9/27/2023</t>
  </si>
  <si>
    <t xml:space="preserve">EMP-3225</t>
  </si>
  <si>
    <t xml:space="preserve">Rhett</t>
  </si>
  <si>
    <t xml:space="preserve">Madden</t>
  </si>
  <si>
    <t xml:space="preserve">EMP-3226</t>
  </si>
  <si>
    <t xml:space="preserve">Wain</t>
  </si>
  <si>
    <t xml:space="preserve">Blakeney</t>
  </si>
  <si>
    <t xml:space="preserve">EMP-3227</t>
  </si>
  <si>
    <t xml:space="preserve">Hussein</t>
  </si>
  <si>
    <t xml:space="preserve">Fladgate</t>
  </si>
  <si>
    <t xml:space="preserve">11/24/2011</t>
  </si>
  <si>
    <t xml:space="preserve">EMP-3228</t>
  </si>
  <si>
    <t xml:space="preserve">Lucia</t>
  </si>
  <si>
    <t xml:space="preserve">Roles</t>
  </si>
  <si>
    <t xml:space="preserve">9/24/2017</t>
  </si>
  <si>
    <t xml:space="preserve">EMP-3229</t>
  </si>
  <si>
    <t xml:space="preserve">Dasha</t>
  </si>
  <si>
    <t xml:space="preserve">McTerrelly</t>
  </si>
  <si>
    <t xml:space="preserve">7/22/2025</t>
  </si>
  <si>
    <t xml:space="preserve">EMP-3230</t>
  </si>
  <si>
    <t xml:space="preserve">Rowan</t>
  </si>
  <si>
    <t xml:space="preserve">Dunnett</t>
  </si>
  <si>
    <t xml:space="preserve">7/26/2019</t>
  </si>
  <si>
    <t xml:space="preserve">EMP-3231</t>
  </si>
  <si>
    <t xml:space="preserve">Nickey</t>
  </si>
  <si>
    <t xml:space="preserve">Fassman</t>
  </si>
  <si>
    <t xml:space="preserve">6/18/2014</t>
  </si>
  <si>
    <t xml:space="preserve">EMP-3232</t>
  </si>
  <si>
    <t xml:space="preserve">Alfredo</t>
  </si>
  <si>
    <t xml:space="preserve">Skehens</t>
  </si>
  <si>
    <t xml:space="preserve">EMP-3233</t>
  </si>
  <si>
    <t xml:space="preserve">Che</t>
  </si>
  <si>
    <t xml:space="preserve">Stearn</t>
  </si>
  <si>
    <t xml:space="preserve">EMP-3234</t>
  </si>
  <si>
    <t xml:space="preserve">Vere</t>
  </si>
  <si>
    <t xml:space="preserve">Blanchet</t>
  </si>
  <si>
    <t xml:space="preserve">EMP-3235</t>
  </si>
  <si>
    <t xml:space="preserve">Briana</t>
  </si>
  <si>
    <t xml:space="preserve">Blondel</t>
  </si>
  <si>
    <t xml:space="preserve">EMP-3236</t>
  </si>
  <si>
    <t xml:space="preserve">Madel</t>
  </si>
  <si>
    <t xml:space="preserve">Mussard</t>
  </si>
  <si>
    <t xml:space="preserve">2/22/2015</t>
  </si>
  <si>
    <t xml:space="preserve">EMP-3237</t>
  </si>
  <si>
    <t xml:space="preserve">Reuven</t>
  </si>
  <si>
    <t xml:space="preserve">Pourvoieur</t>
  </si>
  <si>
    <t xml:space="preserve">11/25/2016</t>
  </si>
  <si>
    <t xml:space="preserve">EMP-3238</t>
  </si>
  <si>
    <t xml:space="preserve">Lorene</t>
  </si>
  <si>
    <t xml:space="preserve">Arkil</t>
  </si>
  <si>
    <t xml:space="preserve">5/16/2021</t>
  </si>
  <si>
    <t xml:space="preserve">EMP-3239</t>
  </si>
  <si>
    <t xml:space="preserve">Godfry</t>
  </si>
  <si>
    <t xml:space="preserve">Corkill</t>
  </si>
  <si>
    <t xml:space="preserve">10/13/2018</t>
  </si>
  <si>
    <t xml:space="preserve">EMP-3240</t>
  </si>
  <si>
    <t xml:space="preserve">Easter</t>
  </si>
  <si>
    <t xml:space="preserve">Dunton</t>
  </si>
  <si>
    <t xml:space="preserve">EMP-3241</t>
  </si>
  <si>
    <t xml:space="preserve">Fina</t>
  </si>
  <si>
    <t xml:space="preserve">Stepto</t>
  </si>
  <si>
    <t xml:space="preserve">5/14/2011</t>
  </si>
  <si>
    <t xml:space="preserve">EMP-3242</t>
  </si>
  <si>
    <t xml:space="preserve">Stanwood</t>
  </si>
  <si>
    <t xml:space="preserve">Jehan</t>
  </si>
  <si>
    <t xml:space="preserve">EMP-3243</t>
  </si>
  <si>
    <t xml:space="preserve">Decca</t>
  </si>
  <si>
    <t xml:space="preserve">Derbyshire</t>
  </si>
  <si>
    <t xml:space="preserve">EMP-3244</t>
  </si>
  <si>
    <t xml:space="preserve">Wilfred</t>
  </si>
  <si>
    <t xml:space="preserve">Colten</t>
  </si>
  <si>
    <t xml:space="preserve">11/27/2023</t>
  </si>
  <si>
    <t xml:space="preserve">EMP-3245</t>
  </si>
  <si>
    <t xml:space="preserve">Brittaney</t>
  </si>
  <si>
    <t xml:space="preserve">Selvester</t>
  </si>
  <si>
    <t xml:space="preserve">EMP-3246</t>
  </si>
  <si>
    <t xml:space="preserve">Blinnie</t>
  </si>
  <si>
    <t xml:space="preserve">Medford</t>
  </si>
  <si>
    <t xml:space="preserve">12/24/2022</t>
  </si>
  <si>
    <t xml:space="preserve">EMP-3247</t>
  </si>
  <si>
    <t xml:space="preserve">Pancho</t>
  </si>
  <si>
    <t xml:space="preserve">Haly</t>
  </si>
  <si>
    <t xml:space="preserve">EMP-3248</t>
  </si>
  <si>
    <t xml:space="preserve">Brigid</t>
  </si>
  <si>
    <t xml:space="preserve">MacCauley</t>
  </si>
  <si>
    <t xml:space="preserve">8/14/2021</t>
  </si>
  <si>
    <t xml:space="preserve">EMP-3249</t>
  </si>
  <si>
    <t xml:space="preserve">Karney</t>
  </si>
  <si>
    <t xml:space="preserve">Sarjeant</t>
  </si>
  <si>
    <t xml:space="preserve">9/22/2022</t>
  </si>
  <si>
    <t xml:space="preserve">EMP-3250</t>
  </si>
  <si>
    <t xml:space="preserve">Lesley</t>
  </si>
  <si>
    <t xml:space="preserve">Muzzillo</t>
  </si>
  <si>
    <t xml:space="preserve">4/28/2023</t>
  </si>
  <si>
    <t xml:space="preserve">Rango salarial anual</t>
  </si>
  <si>
    <t xml:space="preserve">Desde</t>
  </si>
  <si>
    <t xml:space="preserve">Hasta</t>
  </si>
  <si>
    <t xml:space="preserve">Impuesto Base</t>
  </si>
  <si>
    <t xml:space="preserve">Porcentaje aplicable</t>
  </si>
  <si>
    <t xml:space="preserve">Sobre exceso de</t>
  </si>
  <si>
    <t xml:space="preserve">a mas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</si>
</sst>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C$-4C0A]\ #,##0.00;[RED]\([$C$-4C0A]\ #,##0.00\)"/>
    <numFmt numFmtId="166" formatCode="dd/mm/yy"/>
    <numFmt numFmtId="167" formatCode="0.0"/>
    <numFmt numFmtId="168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K1" activeCellId="0" sqref="K1"/>
    </sheetView>
  </sheetViews>
  <sheetFormatPr defaultColWidth="11.625" defaultRowHeight="12.8" zeroHeight="false" outlineLevelRow="0" outlineLevelCol="0"/>
  <cols>
    <col collapsed="false" customWidth="true" hidden="false" outlineLevel="0" max="5" min="5" style="0" width="21.63"/>
    <col collapsed="false" customWidth="true" hidden="false" outlineLevel="0" max="6" min="6" style="0" width="17.92"/>
    <col collapsed="false" customWidth="true" hidden="false" outlineLevel="0" max="7" min="7" style="0" width="13.29"/>
    <col collapsed="false" customWidth="true" hidden="false" outlineLevel="0" max="8" min="8" style="0" width="13.63"/>
    <col collapsed="false" customWidth="true" hidden="false" outlineLevel="0" max="9" min="9" style="0" width="13.4"/>
    <col collapsed="false" customWidth="true" hidden="false" outlineLevel="0" max="13" min="11" style="0" width="13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L1" s="0" t="s">
        <v>7</v>
      </c>
      <c r="M1" s="0" t="s">
        <v>8</v>
      </c>
    </row>
    <row r="2" customFormat="false" ht="12.8" hidden="false" customHeight="false" outlineLevel="0" collapsed="false">
      <c r="A2" s="2" t="s">
        <v>9</v>
      </c>
      <c r="B2" s="1" t="s">
        <v>10</v>
      </c>
      <c r="C2" s="1" t="s">
        <v>11</v>
      </c>
      <c r="D2" s="3" t="n">
        <v>32802</v>
      </c>
      <c r="E2" s="1" t="s">
        <v>12</v>
      </c>
      <c r="F2" s="3" t="s">
        <v>13</v>
      </c>
      <c r="G2" s="4" t="n">
        <v>59641</v>
      </c>
      <c r="H2" s="5"/>
      <c r="I2" s="5"/>
      <c r="J2" s="5"/>
      <c r="K2" s="5"/>
      <c r="L2" s="5" t="n">
        <f aca="false">IF(AND(K2&gt;'Calculo IR'!E$4,K2&lt;='Calculo IR'!E$5),K2-'Calculo IR'!E$4,IF(AND(K2&gt;'Calculo IR'!E$5,K2&lt;='Calculo IR'!E$6),K2-'Calculo IR'!E$5,IF(AND(K2&gt;'Calculo IR'!E$6,K2&lt;='Calculo IR'!E$7),K2-'Calculo IR'!E$6,IF(AND(K2&gt;'Calculo IR'!E$7),K2-'Calculo IR'!E$7))))</f>
        <v>0</v>
      </c>
      <c r="M2" s="6" t="n">
        <f aca="false">IF(AND(K2&gt;'Calculo IR'!E$4,K2&lt;='Calculo IR'!E$5),L2*0.15,IF(AND(K2&gt;'Calculo IR'!E$5,K2&lt;='Calculo IR'!E$6),(L2*0.2)+'Calculo IR'!C$5,IF(AND(K2&gt;'Calculo IR'!E$6,K2&lt;='Calculo IR'!E$7),(L2*0.25)+'Calculo IR'!C$6,IF(AND(K2&gt;'Calculo IR'!E$7),(L2*0.3)+'Calculo IR'!C$7))))</f>
        <v>0</v>
      </c>
    </row>
    <row r="3" customFormat="false" ht="12.8" hidden="false" customHeight="false" outlineLevel="0" collapsed="false">
      <c r="A3" s="7" t="s">
        <v>14</v>
      </c>
      <c r="B3" s="1" t="s">
        <v>15</v>
      </c>
      <c r="C3" s="1" t="s">
        <v>16</v>
      </c>
      <c r="D3" s="3" t="n">
        <v>30962</v>
      </c>
      <c r="E3" s="1" t="s">
        <v>17</v>
      </c>
      <c r="F3" s="8" t="n">
        <v>44201</v>
      </c>
      <c r="G3" s="4" t="n">
        <v>35343</v>
      </c>
      <c r="H3" s="5"/>
      <c r="I3" s="5"/>
      <c r="J3" s="5"/>
      <c r="K3" s="5"/>
      <c r="L3" s="5" t="n">
        <f aca="false">IF(AND(K3&gt;'Calculo IR'!E$4,K3&lt;='Calculo IR'!E$5),K3-'Calculo IR'!E$4,IF(AND(K3&gt;'Calculo IR'!E$5,K3&lt;='Calculo IR'!E$6),K3-'Calculo IR'!E$5,IF(AND(K3&gt;'Calculo IR'!E$6,K3&lt;='Calculo IR'!E$7),K3-'Calculo IR'!E$6,IF(AND(K3&gt;'Calculo IR'!E$7),K3-'Calculo IR'!E$7))))</f>
        <v>0</v>
      </c>
      <c r="M3" s="6" t="n">
        <f aca="false">IF(AND(K3&gt;'Calculo IR'!E$4,K3&lt;='Calculo IR'!E$5),L3*0.15,IF(AND(K3&gt;'Calculo IR'!E$5,K3&lt;='Calculo IR'!E$6),(L3*0.2)+'Calculo IR'!C$5,IF(AND(K3&gt;'Calculo IR'!E$6,K3&lt;='Calculo IR'!E$7),(L3*0.25)+'Calculo IR'!C$6,IF(AND(K3&gt;'Calculo IR'!E$7),(L3*0.3)+'Calculo IR'!C$7))))</f>
        <v>0</v>
      </c>
    </row>
    <row r="4" customFormat="false" ht="12.8" hidden="false" customHeight="false" outlineLevel="0" collapsed="false">
      <c r="A4" s="2" t="s">
        <v>18</v>
      </c>
      <c r="B4" s="1" t="s">
        <v>19</v>
      </c>
      <c r="C4" s="1" t="s">
        <v>20</v>
      </c>
      <c r="D4" s="3" t="n">
        <v>33009</v>
      </c>
      <c r="E4" s="1" t="s">
        <v>21</v>
      </c>
      <c r="F4" s="8" t="n">
        <v>41710</v>
      </c>
      <c r="G4" s="4" t="n">
        <v>15919</v>
      </c>
      <c r="H4" s="5"/>
      <c r="I4" s="5"/>
      <c r="J4" s="5"/>
      <c r="K4" s="5"/>
      <c r="L4" s="5" t="n">
        <f aca="false">IF(AND(K4&gt;'Calculo IR'!E$4,K4&lt;='Calculo IR'!E$5),K4-'Calculo IR'!E$4,IF(AND(K4&gt;'Calculo IR'!E$5,K4&lt;='Calculo IR'!E$6),K4-'Calculo IR'!E$5,IF(AND(K4&gt;'Calculo IR'!E$6,K4&lt;='Calculo IR'!E$7),K4-'Calculo IR'!E$6,IF(AND(K4&gt;'Calculo IR'!E$7),K4-'Calculo IR'!E$7))))</f>
        <v>0</v>
      </c>
      <c r="M4" s="6" t="n">
        <f aca="false">IF(AND(K4&gt;'Calculo IR'!E$4,K4&lt;='Calculo IR'!E$5),L4*0.15,IF(AND(K4&gt;'Calculo IR'!E$5,K4&lt;='Calculo IR'!E$6),(L4*0.2)+'Calculo IR'!C$5,IF(AND(K4&gt;'Calculo IR'!E$6,K4&lt;='Calculo IR'!E$7),(L4*0.25)+'Calculo IR'!C$6,IF(AND(K4&gt;'Calculo IR'!E$7),(L4*0.3)+'Calculo IR'!C$7))))</f>
        <v>0</v>
      </c>
    </row>
    <row r="5" customFormat="false" ht="12.8" hidden="false" customHeight="false" outlineLevel="0" collapsed="false">
      <c r="A5" s="9" t="s">
        <v>22</v>
      </c>
      <c r="B5" s="1" t="s">
        <v>23</v>
      </c>
      <c r="C5" s="1" t="s">
        <v>24</v>
      </c>
      <c r="D5" s="3" t="n">
        <v>27760</v>
      </c>
      <c r="E5" s="1" t="s">
        <v>25</v>
      </c>
      <c r="F5" s="3" t="s">
        <v>26</v>
      </c>
      <c r="G5" s="4" t="n">
        <v>18610</v>
      </c>
      <c r="H5" s="5"/>
      <c r="I5" s="5"/>
      <c r="J5" s="5"/>
      <c r="K5" s="5"/>
      <c r="L5" s="5" t="n">
        <f aca="false">IF(AND(K5&gt;'Calculo IR'!E$4,K5&lt;='Calculo IR'!E$5),K5-'Calculo IR'!E$4,IF(AND(K5&gt;'Calculo IR'!E$5,K5&lt;='Calculo IR'!E$6),K5-'Calculo IR'!E$5,IF(AND(K5&gt;'Calculo IR'!E$6,K5&lt;='Calculo IR'!E$7),K5-'Calculo IR'!E$6,IF(AND(K5&gt;'Calculo IR'!E$7),K5-'Calculo IR'!E$7))))</f>
        <v>0</v>
      </c>
      <c r="M5" s="6" t="n">
        <f aca="false">IF(AND(K5&gt;'Calculo IR'!E$4,K5&lt;='Calculo IR'!E$5),L5*0.15,IF(AND(K5&gt;'Calculo IR'!E$5,K5&lt;='Calculo IR'!E$6),(L5*0.2)+'Calculo IR'!C$5,IF(AND(K5&gt;'Calculo IR'!E$6,K5&lt;='Calculo IR'!E$7),(L5*0.25)+'Calculo IR'!C$6,IF(AND(K5&gt;'Calculo IR'!E$7),(L5*0.3)+'Calculo IR'!C$7))))</f>
        <v>0</v>
      </c>
    </row>
    <row r="6" customFormat="false" ht="12.8" hidden="false" customHeight="false" outlineLevel="0" collapsed="false">
      <c r="A6" s="2" t="s">
        <v>27</v>
      </c>
      <c r="B6" s="1" t="s">
        <v>28</v>
      </c>
      <c r="C6" s="1" t="s">
        <v>29</v>
      </c>
      <c r="D6" s="3" t="n">
        <v>31144</v>
      </c>
      <c r="E6" s="1" t="s">
        <v>12</v>
      </c>
      <c r="F6" s="8" t="n">
        <v>42500</v>
      </c>
      <c r="G6" s="4" t="n">
        <v>43813</v>
      </c>
      <c r="H6" s="5"/>
      <c r="I6" s="5"/>
      <c r="J6" s="5"/>
      <c r="K6" s="5"/>
      <c r="L6" s="5" t="n">
        <f aca="false">IF(AND(K6&gt;'Calculo IR'!E$4,K6&lt;='Calculo IR'!E$5),K6-'Calculo IR'!E$4,IF(AND(K6&gt;'Calculo IR'!E$5,K6&lt;='Calculo IR'!E$6),K6-'Calculo IR'!E$5,IF(AND(K6&gt;'Calculo IR'!E$6,K6&lt;='Calculo IR'!E$7),K6-'Calculo IR'!E$6,IF(AND(K6&gt;'Calculo IR'!E$7),K6-'Calculo IR'!E$7))))</f>
        <v>0</v>
      </c>
      <c r="M6" s="6" t="n">
        <f aca="false">IF(AND(K6&gt;'Calculo IR'!E$4,K6&lt;='Calculo IR'!E$5),L6*0.15,IF(AND(K6&gt;'Calculo IR'!E$5,K6&lt;='Calculo IR'!E$6),(L6*0.2)+'Calculo IR'!C$5,IF(AND(K6&gt;'Calculo IR'!E$6,K6&lt;='Calculo IR'!E$7),(L6*0.25)+'Calculo IR'!C$6,IF(AND(K6&gt;'Calculo IR'!E$7),(L6*0.3)+'Calculo IR'!C$7))))</f>
        <v>0</v>
      </c>
    </row>
    <row r="7" customFormat="false" ht="12.8" hidden="false" customHeight="false" outlineLevel="0" collapsed="false">
      <c r="A7" s="2" t="s">
        <v>30</v>
      </c>
      <c r="B7" s="1" t="s">
        <v>31</v>
      </c>
      <c r="C7" s="1" t="s">
        <v>32</v>
      </c>
      <c r="D7" s="3" t="n">
        <v>26468</v>
      </c>
      <c r="E7" s="1" t="s">
        <v>12</v>
      </c>
      <c r="F7" s="3" t="s">
        <v>33</v>
      </c>
      <c r="G7" s="3" t="n">
        <v>67022</v>
      </c>
      <c r="H7" s="5"/>
      <c r="I7" s="5"/>
      <c r="J7" s="5"/>
      <c r="K7" s="5"/>
      <c r="L7" s="5" t="n">
        <f aca="false">IF(AND(K7&gt;'Calculo IR'!E$4,K7&lt;='Calculo IR'!E$5),K7-'Calculo IR'!E$4,IF(AND(K7&gt;'Calculo IR'!E$5,K7&lt;='Calculo IR'!E$6),K7-'Calculo IR'!E$5,IF(AND(K7&gt;'Calculo IR'!E$6,K7&lt;='Calculo IR'!E$7),K7-'Calculo IR'!E$6,IF(AND(K7&gt;'Calculo IR'!E$7),K7-'Calculo IR'!E$7))))</f>
        <v>0</v>
      </c>
      <c r="M7" s="6" t="n">
        <f aca="false">IF(AND(K7&gt;'Calculo IR'!E$4,K7&lt;='Calculo IR'!E$5),L7*0.15,IF(AND(K7&gt;'Calculo IR'!E$5,K7&lt;='Calculo IR'!E$6),(L7*0.2)+'Calculo IR'!C$5,IF(AND(K7&gt;'Calculo IR'!E$6,K7&lt;='Calculo IR'!E$7),(L7*0.25)+'Calculo IR'!C$6,IF(AND(K7&gt;'Calculo IR'!E$7),(L7*0.3)+'Calculo IR'!C$7))))</f>
        <v>0</v>
      </c>
    </row>
    <row r="8" customFormat="false" ht="12.8" hidden="false" customHeight="false" outlineLevel="0" collapsed="false">
      <c r="A8" s="2" t="s">
        <v>34</v>
      </c>
      <c r="B8" s="1" t="s">
        <v>35</v>
      </c>
      <c r="C8" s="1" t="s">
        <v>36</v>
      </c>
      <c r="D8" s="3" t="n">
        <v>22544</v>
      </c>
      <c r="E8" s="1" t="s">
        <v>17</v>
      </c>
      <c r="F8" s="3" t="s">
        <v>37</v>
      </c>
      <c r="G8" s="3" t="n">
        <v>43046</v>
      </c>
    </row>
    <row r="9" customFormat="false" ht="12.8" hidden="false" customHeight="false" outlineLevel="0" collapsed="false">
      <c r="A9" s="7" t="s">
        <v>38</v>
      </c>
      <c r="B9" s="1" t="s">
        <v>39</v>
      </c>
      <c r="C9" s="1" t="s">
        <v>40</v>
      </c>
      <c r="D9" s="3" t="n">
        <v>22622</v>
      </c>
      <c r="E9" s="1" t="s">
        <v>12</v>
      </c>
      <c r="F9" s="3" t="s">
        <v>41</v>
      </c>
      <c r="G9" s="3" t="n">
        <v>25131</v>
      </c>
    </row>
    <row r="10" customFormat="false" ht="12.8" hidden="false" customHeight="false" outlineLevel="0" collapsed="false">
      <c r="A10" s="2" t="s">
        <v>42</v>
      </c>
      <c r="B10" s="1" t="s">
        <v>43</v>
      </c>
      <c r="C10" s="1" t="s">
        <v>44</v>
      </c>
      <c r="D10" s="3" t="n">
        <v>28905</v>
      </c>
      <c r="E10" s="1" t="s">
        <v>25</v>
      </c>
      <c r="F10" s="8" t="n">
        <v>40642</v>
      </c>
      <c r="G10" s="10" t="n">
        <v>22323</v>
      </c>
    </row>
    <row r="11" customFormat="false" ht="12.8" hidden="false" customHeight="false" outlineLevel="0" collapsed="false">
      <c r="A11" s="2" t="s">
        <v>45</v>
      </c>
      <c r="B11" s="1" t="s">
        <v>46</v>
      </c>
      <c r="C11" s="1" t="s">
        <v>47</v>
      </c>
      <c r="D11" s="3" t="n">
        <v>36293</v>
      </c>
      <c r="E11" s="1" t="s">
        <v>12</v>
      </c>
      <c r="F11" s="3" t="s">
        <v>48</v>
      </c>
      <c r="G11" s="10" t="n">
        <v>57652</v>
      </c>
    </row>
    <row r="12" customFormat="false" ht="12.8" hidden="false" customHeight="false" outlineLevel="0" collapsed="false">
      <c r="A12" s="2" t="s">
        <v>49</v>
      </c>
      <c r="B12" s="1" t="s">
        <v>50</v>
      </c>
      <c r="C12" s="1" t="s">
        <v>51</v>
      </c>
      <c r="D12" s="3" t="n">
        <v>28983</v>
      </c>
      <c r="E12" s="1" t="s">
        <v>52</v>
      </c>
      <c r="F12" s="3" t="s">
        <v>53</v>
      </c>
      <c r="G12" s="4" t="n">
        <v>34744</v>
      </c>
    </row>
    <row r="13" customFormat="false" ht="12.8" hidden="false" customHeight="false" outlineLevel="0" collapsed="false">
      <c r="A13" s="2" t="s">
        <v>54</v>
      </c>
      <c r="B13" s="1" t="s">
        <v>55</v>
      </c>
      <c r="C13" s="1" t="s">
        <v>56</v>
      </c>
      <c r="D13" s="3" t="n">
        <v>32400</v>
      </c>
      <c r="E13" s="1" t="s">
        <v>21</v>
      </c>
      <c r="F13" s="8" t="n">
        <v>44478</v>
      </c>
      <c r="G13" s="10" t="n">
        <v>47302</v>
      </c>
    </row>
    <row r="14" customFormat="false" ht="12.8" hidden="false" customHeight="false" outlineLevel="0" collapsed="false">
      <c r="A14" s="2" t="s">
        <v>57</v>
      </c>
      <c r="B14" s="1" t="s">
        <v>58</v>
      </c>
      <c r="C14" s="1" t="s">
        <v>59</v>
      </c>
      <c r="D14" s="3" t="n">
        <v>29575</v>
      </c>
      <c r="E14" s="1" t="s">
        <v>52</v>
      </c>
      <c r="F14" s="3" t="s">
        <v>60</v>
      </c>
      <c r="G14" s="10" t="n">
        <v>17965</v>
      </c>
    </row>
    <row r="15" customFormat="false" ht="12.8" hidden="false" customHeight="false" outlineLevel="0" collapsed="false">
      <c r="A15" s="7" t="s">
        <v>61</v>
      </c>
      <c r="B15" s="1" t="s">
        <v>62</v>
      </c>
      <c r="C15" s="1" t="s">
        <v>63</v>
      </c>
      <c r="D15" s="3" t="n">
        <v>23658</v>
      </c>
      <c r="E15" s="1" t="s">
        <v>64</v>
      </c>
      <c r="F15" s="8" t="n">
        <v>41131</v>
      </c>
      <c r="G15" s="10" t="n">
        <v>70704</v>
      </c>
    </row>
    <row r="16" customFormat="false" ht="12.8" hidden="false" customHeight="false" outlineLevel="0" collapsed="false">
      <c r="A16" s="7" t="s">
        <v>65</v>
      </c>
      <c r="B16" s="1" t="s">
        <v>66</v>
      </c>
      <c r="C16" s="1" t="s">
        <v>67</v>
      </c>
      <c r="D16" s="3" t="n">
        <v>34166</v>
      </c>
      <c r="E16" s="1" t="s">
        <v>68</v>
      </c>
      <c r="F16" s="8" t="n">
        <v>40613</v>
      </c>
      <c r="G16" s="10" t="n">
        <v>64929</v>
      </c>
    </row>
    <row r="17" customFormat="false" ht="12.8" hidden="false" customHeight="false" outlineLevel="0" collapsed="false">
      <c r="A17" s="7" t="s">
        <v>69</v>
      </c>
      <c r="B17" s="1" t="s">
        <v>70</v>
      </c>
      <c r="C17" s="1" t="s">
        <v>71</v>
      </c>
      <c r="D17" s="3" t="n">
        <v>34814</v>
      </c>
      <c r="E17" s="1" t="s">
        <v>72</v>
      </c>
      <c r="F17" s="3" t="s">
        <v>73</v>
      </c>
      <c r="G17" s="4" t="n">
        <v>10711</v>
      </c>
    </row>
    <row r="18" customFormat="false" ht="12.8" hidden="false" customHeight="false" outlineLevel="0" collapsed="false">
      <c r="A18" s="7" t="s">
        <v>74</v>
      </c>
      <c r="B18" s="1" t="s">
        <v>75</v>
      </c>
      <c r="C18" s="1" t="s">
        <v>76</v>
      </c>
      <c r="D18" s="3" t="n">
        <v>21998</v>
      </c>
      <c r="E18" s="1" t="s">
        <v>77</v>
      </c>
      <c r="F18" s="8" t="n">
        <v>43321</v>
      </c>
      <c r="G18" s="3" t="n">
        <v>11537</v>
      </c>
    </row>
    <row r="19" customFormat="false" ht="12.8" hidden="false" customHeight="false" outlineLevel="0" collapsed="false">
      <c r="A19" s="2" t="s">
        <v>78</v>
      </c>
      <c r="B19" s="1" t="s">
        <v>79</v>
      </c>
      <c r="C19" s="1" t="s">
        <v>80</v>
      </c>
      <c r="D19" s="3" t="n">
        <v>33843</v>
      </c>
      <c r="E19" s="1" t="s">
        <v>81</v>
      </c>
      <c r="F19" s="8" t="n">
        <v>41159</v>
      </c>
      <c r="G19" s="3" t="n">
        <v>18905</v>
      </c>
    </row>
    <row r="20" customFormat="false" ht="12.8" hidden="false" customHeight="false" outlineLevel="0" collapsed="false">
      <c r="A20" s="9" t="s">
        <v>82</v>
      </c>
      <c r="B20" s="1" t="s">
        <v>83</v>
      </c>
      <c r="C20" s="1" t="s">
        <v>84</v>
      </c>
      <c r="D20" s="3" t="n">
        <v>30968</v>
      </c>
      <c r="E20" s="1" t="s">
        <v>52</v>
      </c>
      <c r="F20" s="3" t="s">
        <v>85</v>
      </c>
      <c r="G20" s="3" t="n">
        <v>18616</v>
      </c>
    </row>
    <row r="21" customFormat="false" ht="12.8" hidden="false" customHeight="false" outlineLevel="0" collapsed="false">
      <c r="A21" s="9" t="s">
        <v>86</v>
      </c>
      <c r="B21" s="1" t="s">
        <v>87</v>
      </c>
      <c r="C21" s="1" t="s">
        <v>88</v>
      </c>
      <c r="D21" s="3" t="n">
        <v>35912</v>
      </c>
      <c r="E21" s="1" t="s">
        <v>12</v>
      </c>
      <c r="F21" s="3" t="s">
        <v>89</v>
      </c>
      <c r="G21" s="4" t="n">
        <v>67855</v>
      </c>
    </row>
    <row r="22" customFormat="false" ht="12.8" hidden="false" customHeight="false" outlineLevel="0" collapsed="false">
      <c r="A22" s="2" t="s">
        <v>90</v>
      </c>
      <c r="B22" s="1" t="s">
        <v>91</v>
      </c>
      <c r="C22" s="1" t="s">
        <v>92</v>
      </c>
      <c r="D22" s="3" t="n">
        <v>34469</v>
      </c>
      <c r="E22" s="1" t="s">
        <v>81</v>
      </c>
      <c r="F22" s="8" t="n">
        <v>40635</v>
      </c>
      <c r="G22" s="11" t="n">
        <v>68281</v>
      </c>
    </row>
    <row r="23" customFormat="false" ht="12.8" hidden="false" customHeight="false" outlineLevel="0" collapsed="false">
      <c r="A23" s="2" t="s">
        <v>93</v>
      </c>
      <c r="B23" s="1" t="s">
        <v>94</v>
      </c>
      <c r="C23" s="1" t="s">
        <v>95</v>
      </c>
      <c r="D23" s="3" t="n">
        <v>32716</v>
      </c>
      <c r="E23" s="1" t="s">
        <v>52</v>
      </c>
      <c r="F23" s="3" t="s">
        <v>96</v>
      </c>
      <c r="G23" s="11" t="n">
        <v>67118</v>
      </c>
    </row>
    <row r="24" customFormat="false" ht="12.8" hidden="false" customHeight="false" outlineLevel="0" collapsed="false">
      <c r="A24" s="7" t="s">
        <v>97</v>
      </c>
      <c r="B24" s="1" t="s">
        <v>98</v>
      </c>
      <c r="C24" s="1" t="s">
        <v>99</v>
      </c>
      <c r="D24" s="3" t="n">
        <v>29538</v>
      </c>
      <c r="E24" s="1" t="s">
        <v>77</v>
      </c>
      <c r="F24" s="8" t="n">
        <v>45203</v>
      </c>
      <c r="G24" s="11" t="n">
        <v>71689</v>
      </c>
    </row>
    <row r="25" customFormat="false" ht="12.8" hidden="false" customHeight="false" outlineLevel="0" collapsed="false">
      <c r="A25" s="7" t="s">
        <v>100</v>
      </c>
      <c r="B25" s="1" t="s">
        <v>101</v>
      </c>
      <c r="C25" s="1" t="s">
        <v>102</v>
      </c>
      <c r="D25" s="3" t="n">
        <v>23347</v>
      </c>
      <c r="E25" s="1" t="s">
        <v>103</v>
      </c>
      <c r="F25" s="3" t="s">
        <v>104</v>
      </c>
      <c r="G25" s="11" t="n">
        <v>42371</v>
      </c>
    </row>
    <row r="26" customFormat="false" ht="12.8" hidden="false" customHeight="false" outlineLevel="0" collapsed="false">
      <c r="A26" s="7" t="s">
        <v>105</v>
      </c>
      <c r="B26" s="1" t="s">
        <v>106</v>
      </c>
      <c r="C26" s="1" t="s">
        <v>107</v>
      </c>
      <c r="D26" s="3" t="n">
        <v>27849</v>
      </c>
      <c r="E26" s="1" t="s">
        <v>68</v>
      </c>
      <c r="F26" s="8" t="n">
        <v>42741</v>
      </c>
      <c r="G26" s="11" t="n">
        <v>67250</v>
      </c>
    </row>
    <row r="27" customFormat="false" ht="12.8" hidden="false" customHeight="false" outlineLevel="0" collapsed="false">
      <c r="A27" s="2" t="s">
        <v>108</v>
      </c>
      <c r="B27" s="1" t="s">
        <v>109</v>
      </c>
      <c r="C27" s="1" t="s">
        <v>110</v>
      </c>
      <c r="D27" s="3" t="n">
        <v>24150</v>
      </c>
      <c r="E27" s="1" t="s">
        <v>72</v>
      </c>
      <c r="F27" s="3" t="s">
        <v>111</v>
      </c>
      <c r="G27" s="11" t="n">
        <v>33853</v>
      </c>
    </row>
    <row r="28" customFormat="false" ht="12.8" hidden="false" customHeight="false" outlineLevel="0" collapsed="false">
      <c r="A28" s="2" t="s">
        <v>112</v>
      </c>
      <c r="B28" s="1" t="s">
        <v>113</v>
      </c>
      <c r="C28" s="1" t="s">
        <v>114</v>
      </c>
      <c r="D28" s="3" t="n">
        <v>23395</v>
      </c>
      <c r="E28" s="1" t="s">
        <v>17</v>
      </c>
      <c r="F28" s="3" t="s">
        <v>115</v>
      </c>
      <c r="G28" s="11" t="n">
        <v>70146</v>
      </c>
    </row>
    <row r="29" customFormat="false" ht="12.8" hidden="false" customHeight="false" outlineLevel="0" collapsed="false">
      <c r="A29" s="2" t="s">
        <v>116</v>
      </c>
      <c r="B29" s="1" t="s">
        <v>117</v>
      </c>
      <c r="C29" s="1" t="s">
        <v>118</v>
      </c>
      <c r="D29" s="3" t="n">
        <v>22938</v>
      </c>
      <c r="E29" s="1" t="s">
        <v>17</v>
      </c>
      <c r="F29" s="3" t="s">
        <v>119</v>
      </c>
      <c r="G29" s="11" t="n">
        <v>58309</v>
      </c>
    </row>
    <row r="30" customFormat="false" ht="12.8" hidden="false" customHeight="false" outlineLevel="0" collapsed="false">
      <c r="A30" s="2" t="s">
        <v>120</v>
      </c>
      <c r="B30" s="1" t="s">
        <v>121</v>
      </c>
      <c r="C30" s="1" t="s">
        <v>122</v>
      </c>
      <c r="D30" s="3" t="n">
        <v>22295</v>
      </c>
      <c r="E30" s="1" t="s">
        <v>103</v>
      </c>
      <c r="F30" s="3" t="s">
        <v>123</v>
      </c>
      <c r="G30" s="11" t="n">
        <v>29171</v>
      </c>
    </row>
    <row r="31" customFormat="false" ht="12.8" hidden="false" customHeight="false" outlineLevel="0" collapsed="false">
      <c r="A31" s="2" t="s">
        <v>124</v>
      </c>
      <c r="B31" s="1" t="s">
        <v>125</v>
      </c>
      <c r="C31" s="1" t="s">
        <v>126</v>
      </c>
      <c r="D31" s="3" t="n">
        <v>26864</v>
      </c>
      <c r="E31" s="1" t="s">
        <v>81</v>
      </c>
      <c r="F31" s="3" t="s">
        <v>127</v>
      </c>
      <c r="G31" s="11" t="n">
        <v>37241</v>
      </c>
    </row>
    <row r="32" customFormat="false" ht="12.8" hidden="false" customHeight="false" outlineLevel="0" collapsed="false">
      <c r="A32" s="2" t="s">
        <v>128</v>
      </c>
      <c r="B32" s="1" t="s">
        <v>129</v>
      </c>
      <c r="C32" s="1" t="s">
        <v>130</v>
      </c>
      <c r="D32" s="3" t="n">
        <v>27058</v>
      </c>
      <c r="E32" s="1" t="s">
        <v>131</v>
      </c>
      <c r="F32" s="3" t="s">
        <v>132</v>
      </c>
      <c r="G32" s="3" t="n">
        <v>12066</v>
      </c>
    </row>
    <row r="33" customFormat="false" ht="12.8" hidden="false" customHeight="false" outlineLevel="0" collapsed="false">
      <c r="A33" s="7" t="s">
        <v>133</v>
      </c>
      <c r="B33" s="1" t="s">
        <v>134</v>
      </c>
      <c r="C33" s="1" t="s">
        <v>135</v>
      </c>
      <c r="D33" s="3" t="n">
        <v>22449</v>
      </c>
      <c r="E33" s="1" t="s">
        <v>72</v>
      </c>
      <c r="F33" s="8" t="n">
        <v>41856</v>
      </c>
      <c r="G33" s="3" t="n">
        <v>62871</v>
      </c>
    </row>
    <row r="34" customFormat="false" ht="12.8" hidden="false" customHeight="false" outlineLevel="0" collapsed="false">
      <c r="A34" s="7" t="s">
        <v>136</v>
      </c>
      <c r="B34" s="1" t="s">
        <v>137</v>
      </c>
      <c r="C34" s="1" t="s">
        <v>138</v>
      </c>
      <c r="D34" s="3" t="n">
        <v>32888</v>
      </c>
      <c r="E34" s="1" t="s">
        <v>12</v>
      </c>
      <c r="F34" s="8" t="n">
        <v>43381</v>
      </c>
      <c r="G34" s="3" t="n">
        <v>49597</v>
      </c>
    </row>
    <row r="35" customFormat="false" ht="12.8" hidden="false" customHeight="false" outlineLevel="0" collapsed="false">
      <c r="A35" s="7" t="s">
        <v>139</v>
      </c>
      <c r="B35" s="1" t="s">
        <v>140</v>
      </c>
      <c r="C35" s="1" t="s">
        <v>141</v>
      </c>
      <c r="D35" s="3" t="n">
        <v>23670</v>
      </c>
      <c r="E35" s="1" t="s">
        <v>12</v>
      </c>
      <c r="F35" s="3" t="s">
        <v>142</v>
      </c>
      <c r="G35" s="3" t="n">
        <v>17861</v>
      </c>
    </row>
    <row r="36" customFormat="false" ht="12.8" hidden="false" customHeight="false" outlineLevel="0" collapsed="false">
      <c r="A36" s="7" t="s">
        <v>143</v>
      </c>
      <c r="B36" s="1" t="s">
        <v>144</v>
      </c>
      <c r="C36" s="1" t="s">
        <v>145</v>
      </c>
      <c r="D36" s="3" t="n">
        <v>29035</v>
      </c>
      <c r="E36" s="1" t="s">
        <v>68</v>
      </c>
      <c r="F36" s="8" t="n">
        <v>42037</v>
      </c>
      <c r="G36" s="3" t="n">
        <v>64765</v>
      </c>
    </row>
    <row r="37" customFormat="false" ht="12.8" hidden="false" customHeight="false" outlineLevel="0" collapsed="false">
      <c r="A37" s="2" t="s">
        <v>146</v>
      </c>
      <c r="B37" s="1" t="s">
        <v>147</v>
      </c>
      <c r="C37" s="1" t="s">
        <v>148</v>
      </c>
      <c r="D37" s="3" t="n">
        <v>35583</v>
      </c>
      <c r="E37" s="1" t="s">
        <v>64</v>
      </c>
      <c r="F37" s="3" t="s">
        <v>149</v>
      </c>
      <c r="G37" s="3" t="n">
        <v>34151</v>
      </c>
    </row>
    <row r="38" customFormat="false" ht="12.8" hidden="false" customHeight="false" outlineLevel="0" collapsed="false">
      <c r="A38" s="2" t="s">
        <v>150</v>
      </c>
      <c r="B38" s="1" t="s">
        <v>151</v>
      </c>
      <c r="C38" s="1" t="s">
        <v>152</v>
      </c>
      <c r="D38" s="3" t="n">
        <v>23011</v>
      </c>
      <c r="E38" s="1" t="s">
        <v>81</v>
      </c>
      <c r="F38" s="3" t="s">
        <v>153</v>
      </c>
      <c r="G38" s="3" t="n">
        <v>20962</v>
      </c>
    </row>
    <row r="39" customFormat="false" ht="12.8" hidden="false" customHeight="false" outlineLevel="0" collapsed="false">
      <c r="A39" s="2" t="s">
        <v>154</v>
      </c>
      <c r="B39" s="1" t="s">
        <v>155</v>
      </c>
      <c r="C39" s="1" t="s">
        <v>156</v>
      </c>
      <c r="D39" s="3" t="n">
        <v>36787</v>
      </c>
      <c r="E39" s="1" t="s">
        <v>12</v>
      </c>
      <c r="F39" s="8" t="n">
        <v>45297</v>
      </c>
      <c r="G39" s="3" t="n">
        <v>28869</v>
      </c>
    </row>
    <row r="40" customFormat="false" ht="12.8" hidden="false" customHeight="false" outlineLevel="0" collapsed="false">
      <c r="A40" s="2" t="s">
        <v>157</v>
      </c>
      <c r="B40" s="1" t="s">
        <v>158</v>
      </c>
      <c r="C40" s="1" t="s">
        <v>159</v>
      </c>
      <c r="D40" s="3" t="n">
        <v>36416</v>
      </c>
      <c r="E40" s="1" t="s">
        <v>77</v>
      </c>
      <c r="F40" s="3" t="s">
        <v>160</v>
      </c>
      <c r="G40" s="3" t="n">
        <v>39809</v>
      </c>
    </row>
    <row r="41" customFormat="false" ht="12.8" hidden="false" customHeight="false" outlineLevel="0" collapsed="false">
      <c r="A41" s="2" t="s">
        <v>161</v>
      </c>
      <c r="B41" s="1" t="s">
        <v>162</v>
      </c>
      <c r="C41" s="1" t="s">
        <v>163</v>
      </c>
      <c r="D41" s="3" t="n">
        <v>36139</v>
      </c>
      <c r="E41" s="1" t="s">
        <v>68</v>
      </c>
      <c r="F41" s="3" t="s">
        <v>164</v>
      </c>
      <c r="G41" s="3" t="n">
        <v>70319</v>
      </c>
    </row>
    <row r="42" customFormat="false" ht="12.8" hidden="false" customHeight="false" outlineLevel="0" collapsed="false">
      <c r="A42" s="2" t="s">
        <v>165</v>
      </c>
      <c r="B42" s="1" t="s">
        <v>166</v>
      </c>
      <c r="C42" s="1" t="s">
        <v>167</v>
      </c>
      <c r="D42" s="3" t="n">
        <v>31996</v>
      </c>
      <c r="E42" s="1" t="s">
        <v>72</v>
      </c>
      <c r="F42" s="3" t="s">
        <v>168</v>
      </c>
      <c r="G42" s="3" t="n">
        <v>49494</v>
      </c>
    </row>
    <row r="43" customFormat="false" ht="12.8" hidden="false" customHeight="false" outlineLevel="0" collapsed="false">
      <c r="A43" s="2" t="s">
        <v>169</v>
      </c>
      <c r="B43" s="1" t="s">
        <v>170</v>
      </c>
      <c r="C43" s="1" t="s">
        <v>171</v>
      </c>
      <c r="D43" s="3" t="n">
        <v>23525</v>
      </c>
      <c r="E43" s="1" t="s">
        <v>52</v>
      </c>
      <c r="F43" s="8" t="n">
        <v>43842</v>
      </c>
      <c r="G43" s="3" t="n">
        <v>71183</v>
      </c>
    </row>
    <row r="44" customFormat="false" ht="12.8" hidden="false" customHeight="false" outlineLevel="0" collapsed="false">
      <c r="A44" s="2" t="s">
        <v>172</v>
      </c>
      <c r="B44" s="1" t="s">
        <v>173</v>
      </c>
      <c r="C44" s="1" t="s">
        <v>174</v>
      </c>
      <c r="D44" s="3" t="n">
        <v>37078</v>
      </c>
      <c r="E44" s="1" t="s">
        <v>77</v>
      </c>
      <c r="F44" s="8" t="n">
        <v>43802</v>
      </c>
      <c r="G44" s="3" t="n">
        <v>26606</v>
      </c>
    </row>
    <row r="45" customFormat="false" ht="12.8" hidden="false" customHeight="false" outlineLevel="0" collapsed="false">
      <c r="A45" s="2" t="s">
        <v>175</v>
      </c>
      <c r="B45" s="1" t="s">
        <v>176</v>
      </c>
      <c r="C45" s="1" t="s">
        <v>177</v>
      </c>
      <c r="D45" s="3" t="n">
        <v>32045</v>
      </c>
      <c r="E45" s="1" t="s">
        <v>68</v>
      </c>
      <c r="F45" s="3" t="s">
        <v>178</v>
      </c>
      <c r="G45" s="3" t="n">
        <v>22776</v>
      </c>
    </row>
    <row r="46" customFormat="false" ht="12.8" hidden="false" customHeight="false" outlineLevel="0" collapsed="false">
      <c r="A46" s="2" t="s">
        <v>179</v>
      </c>
      <c r="B46" s="1" t="s">
        <v>180</v>
      </c>
      <c r="C46" s="1" t="s">
        <v>181</v>
      </c>
      <c r="D46" s="3" t="n">
        <v>33545</v>
      </c>
      <c r="E46" s="1" t="s">
        <v>72</v>
      </c>
      <c r="F46" s="8" t="n">
        <v>41852</v>
      </c>
      <c r="G46" s="3" t="n">
        <v>39182</v>
      </c>
    </row>
    <row r="47" customFormat="false" ht="12.8" hidden="false" customHeight="false" outlineLevel="0" collapsed="false">
      <c r="A47" s="2" t="s">
        <v>182</v>
      </c>
      <c r="B47" s="1" t="s">
        <v>183</v>
      </c>
      <c r="C47" s="1" t="s">
        <v>184</v>
      </c>
      <c r="D47" s="3" t="n">
        <v>28420</v>
      </c>
      <c r="E47" s="1" t="s">
        <v>17</v>
      </c>
      <c r="F47" s="3" t="s">
        <v>185</v>
      </c>
      <c r="G47" s="3" t="n">
        <v>68011</v>
      </c>
    </row>
    <row r="48" customFormat="false" ht="12.8" hidden="false" customHeight="false" outlineLevel="0" collapsed="false">
      <c r="A48" s="2" t="s">
        <v>186</v>
      </c>
      <c r="B48" s="1" t="s">
        <v>187</v>
      </c>
      <c r="C48" s="1" t="s">
        <v>188</v>
      </c>
      <c r="D48" s="3" t="n">
        <v>30723</v>
      </c>
      <c r="E48" s="1" t="s">
        <v>68</v>
      </c>
      <c r="F48" s="3" t="s">
        <v>189</v>
      </c>
      <c r="G48" s="3" t="n">
        <v>54562</v>
      </c>
    </row>
    <row r="49" customFormat="false" ht="12.8" hidden="false" customHeight="false" outlineLevel="0" collapsed="false">
      <c r="A49" s="2" t="s">
        <v>190</v>
      </c>
      <c r="B49" s="1" t="s">
        <v>191</v>
      </c>
      <c r="C49" s="1" t="s">
        <v>192</v>
      </c>
      <c r="D49" s="3" t="n">
        <v>28668</v>
      </c>
      <c r="E49" s="1" t="s">
        <v>72</v>
      </c>
      <c r="F49" s="3" t="s">
        <v>193</v>
      </c>
      <c r="G49" s="3" t="n">
        <v>11036</v>
      </c>
    </row>
    <row r="50" customFormat="false" ht="12.8" hidden="false" customHeight="false" outlineLevel="0" collapsed="false">
      <c r="A50" s="2" t="s">
        <v>194</v>
      </c>
      <c r="B50" s="1" t="s">
        <v>195</v>
      </c>
      <c r="C50" s="1" t="s">
        <v>196</v>
      </c>
      <c r="D50" s="3" t="n">
        <v>26788</v>
      </c>
      <c r="E50" s="1" t="s">
        <v>21</v>
      </c>
      <c r="F50" s="3" t="s">
        <v>197</v>
      </c>
      <c r="G50" s="3" t="n">
        <v>68519</v>
      </c>
    </row>
    <row r="51" customFormat="false" ht="12.8" hidden="false" customHeight="false" outlineLevel="0" collapsed="false">
      <c r="A51" s="2" t="s">
        <v>198</v>
      </c>
      <c r="B51" s="1" t="s">
        <v>199</v>
      </c>
      <c r="C51" s="1" t="s">
        <v>200</v>
      </c>
      <c r="D51" s="3" t="n">
        <v>34098</v>
      </c>
      <c r="E51" s="1" t="s">
        <v>25</v>
      </c>
      <c r="F51" s="3" t="s">
        <v>201</v>
      </c>
      <c r="G51" s="3" t="n">
        <v>35367</v>
      </c>
    </row>
    <row r="52" customFormat="false" ht="12.8" hidden="false" customHeight="false" outlineLevel="0" collapsed="false">
      <c r="A52" s="2" t="s">
        <v>202</v>
      </c>
      <c r="B52" s="1" t="s">
        <v>203</v>
      </c>
      <c r="C52" s="1" t="s">
        <v>204</v>
      </c>
      <c r="D52" s="3" t="n">
        <v>31091</v>
      </c>
      <c r="E52" s="1" t="s">
        <v>17</v>
      </c>
      <c r="F52" s="8" t="n">
        <v>41525</v>
      </c>
      <c r="G52" s="3" t="n">
        <v>70931</v>
      </c>
    </row>
    <row r="53" customFormat="false" ht="12.8" hidden="false" customHeight="false" outlineLevel="0" collapsed="false">
      <c r="A53" s="2" t="s">
        <v>205</v>
      </c>
      <c r="B53" s="1" t="s">
        <v>206</v>
      </c>
      <c r="C53" s="1" t="s">
        <v>207</v>
      </c>
      <c r="D53" s="3" t="n">
        <v>25016</v>
      </c>
      <c r="E53" s="1" t="s">
        <v>81</v>
      </c>
      <c r="F53" s="3" t="s">
        <v>208</v>
      </c>
      <c r="G53" s="3" t="n">
        <v>31802</v>
      </c>
    </row>
    <row r="54" customFormat="false" ht="12.8" hidden="false" customHeight="false" outlineLevel="0" collapsed="false">
      <c r="A54" s="2" t="s">
        <v>209</v>
      </c>
      <c r="B54" s="1" t="s">
        <v>210</v>
      </c>
      <c r="C54" s="1" t="s">
        <v>211</v>
      </c>
      <c r="D54" s="3" t="n">
        <v>36735</v>
      </c>
      <c r="E54" s="1" t="s">
        <v>81</v>
      </c>
      <c r="F54" s="3" t="s">
        <v>212</v>
      </c>
      <c r="G54" s="3" t="n">
        <v>60767</v>
      </c>
    </row>
    <row r="55" customFormat="false" ht="12.8" hidden="false" customHeight="false" outlineLevel="0" collapsed="false">
      <c r="A55" s="2" t="s">
        <v>213</v>
      </c>
      <c r="B55" s="1" t="s">
        <v>214</v>
      </c>
      <c r="C55" s="1" t="s">
        <v>215</v>
      </c>
      <c r="D55" s="3" t="n">
        <v>32300</v>
      </c>
      <c r="E55" s="1" t="s">
        <v>25</v>
      </c>
      <c r="F55" s="3" t="s">
        <v>216</v>
      </c>
      <c r="G55" s="3" t="n">
        <v>54454</v>
      </c>
    </row>
    <row r="56" customFormat="false" ht="12.8" hidden="false" customHeight="false" outlineLevel="0" collapsed="false">
      <c r="A56" s="2" t="s">
        <v>217</v>
      </c>
      <c r="B56" s="1" t="s">
        <v>218</v>
      </c>
      <c r="C56" s="1" t="s">
        <v>219</v>
      </c>
      <c r="D56" s="3" t="n">
        <v>24786</v>
      </c>
      <c r="E56" s="1" t="s">
        <v>77</v>
      </c>
      <c r="F56" s="3" t="s">
        <v>220</v>
      </c>
      <c r="G56" s="3" t="n">
        <v>65416</v>
      </c>
    </row>
    <row r="57" customFormat="false" ht="12.8" hidden="false" customHeight="false" outlineLevel="0" collapsed="false">
      <c r="A57" s="2" t="s">
        <v>221</v>
      </c>
      <c r="B57" s="1" t="s">
        <v>222</v>
      </c>
      <c r="C57" s="1" t="s">
        <v>223</v>
      </c>
      <c r="D57" s="3" t="n">
        <v>30565</v>
      </c>
      <c r="E57" s="1" t="s">
        <v>131</v>
      </c>
      <c r="F57" s="3" t="s">
        <v>224</v>
      </c>
      <c r="G57" s="3" t="n">
        <v>43306</v>
      </c>
    </row>
    <row r="58" customFormat="false" ht="12.8" hidden="false" customHeight="false" outlineLevel="0" collapsed="false">
      <c r="A58" s="9" t="s">
        <v>225</v>
      </c>
      <c r="B58" s="1" t="s">
        <v>226</v>
      </c>
      <c r="C58" s="1" t="s">
        <v>227</v>
      </c>
      <c r="D58" s="3" t="n">
        <v>30602</v>
      </c>
      <c r="E58" s="1" t="s">
        <v>52</v>
      </c>
      <c r="F58" s="3" t="s">
        <v>228</v>
      </c>
      <c r="G58" s="3" t="n">
        <v>39653</v>
      </c>
    </row>
    <row r="59" customFormat="false" ht="12.8" hidden="false" customHeight="false" outlineLevel="0" collapsed="false">
      <c r="A59" s="2" t="s">
        <v>229</v>
      </c>
      <c r="B59" s="1" t="s">
        <v>230</v>
      </c>
      <c r="C59" s="1" t="s">
        <v>231</v>
      </c>
      <c r="D59" s="3" t="n">
        <v>31693</v>
      </c>
      <c r="E59" s="1" t="s">
        <v>64</v>
      </c>
      <c r="F59" s="3" t="s">
        <v>232</v>
      </c>
      <c r="G59" s="12" t="n">
        <v>50927</v>
      </c>
    </row>
    <row r="60" customFormat="false" ht="12.8" hidden="false" customHeight="false" outlineLevel="0" collapsed="false">
      <c r="A60" s="2" t="s">
        <v>233</v>
      </c>
      <c r="B60" s="1" t="s">
        <v>234</v>
      </c>
      <c r="C60" s="1" t="s">
        <v>235</v>
      </c>
      <c r="D60" s="3" t="n">
        <v>31028</v>
      </c>
      <c r="E60" s="1" t="s">
        <v>68</v>
      </c>
      <c r="F60" s="3" t="s">
        <v>236</v>
      </c>
      <c r="G60" s="3" t="n">
        <v>52970</v>
      </c>
    </row>
    <row r="61" customFormat="false" ht="12.8" hidden="false" customHeight="false" outlineLevel="0" collapsed="false">
      <c r="A61" s="2" t="s">
        <v>237</v>
      </c>
      <c r="B61" s="1" t="s">
        <v>238</v>
      </c>
      <c r="C61" s="1" t="s">
        <v>239</v>
      </c>
      <c r="D61" s="3" t="n">
        <v>34036</v>
      </c>
      <c r="E61" s="1" t="s">
        <v>25</v>
      </c>
      <c r="F61" s="3" t="s">
        <v>240</v>
      </c>
      <c r="G61" s="3" t="n">
        <v>52007</v>
      </c>
    </row>
    <row r="62" customFormat="false" ht="12.8" hidden="false" customHeight="false" outlineLevel="0" collapsed="false">
      <c r="A62" s="2" t="s">
        <v>241</v>
      </c>
      <c r="B62" s="1" t="s">
        <v>242</v>
      </c>
      <c r="C62" s="1" t="s">
        <v>243</v>
      </c>
      <c r="D62" s="3" t="n">
        <v>28109</v>
      </c>
      <c r="E62" s="1" t="s">
        <v>68</v>
      </c>
      <c r="F62" s="8" t="n">
        <v>44136</v>
      </c>
      <c r="G62" s="3" t="n">
        <v>17552</v>
      </c>
    </row>
    <row r="63" customFormat="false" ht="12.8" hidden="false" customHeight="false" outlineLevel="0" collapsed="false">
      <c r="A63" s="2" t="s">
        <v>244</v>
      </c>
      <c r="B63" s="1" t="s">
        <v>245</v>
      </c>
      <c r="C63" s="1" t="s">
        <v>246</v>
      </c>
      <c r="D63" s="3" t="n">
        <v>26718</v>
      </c>
      <c r="E63" s="1" t="s">
        <v>81</v>
      </c>
      <c r="F63" s="3" t="s">
        <v>247</v>
      </c>
      <c r="G63" s="3" t="n">
        <v>44080</v>
      </c>
    </row>
    <row r="64" customFormat="false" ht="12.8" hidden="false" customHeight="false" outlineLevel="0" collapsed="false">
      <c r="A64" s="2" t="s">
        <v>248</v>
      </c>
      <c r="B64" s="1" t="s">
        <v>249</v>
      </c>
      <c r="C64" s="1" t="s">
        <v>250</v>
      </c>
      <c r="D64" s="3" t="n">
        <v>27719</v>
      </c>
      <c r="E64" s="1" t="s">
        <v>68</v>
      </c>
      <c r="F64" s="3" t="s">
        <v>251</v>
      </c>
      <c r="G64" s="3" t="n">
        <v>40891</v>
      </c>
    </row>
    <row r="65" customFormat="false" ht="12.8" hidden="false" customHeight="false" outlineLevel="0" collapsed="false">
      <c r="A65" s="2" t="s">
        <v>252</v>
      </c>
      <c r="B65" s="1" t="s">
        <v>253</v>
      </c>
      <c r="C65" s="1" t="s">
        <v>254</v>
      </c>
      <c r="D65" s="3" t="n">
        <v>30675</v>
      </c>
      <c r="E65" s="1" t="s">
        <v>81</v>
      </c>
      <c r="F65" s="8" t="n">
        <v>41916</v>
      </c>
      <c r="G65" s="3" t="n">
        <v>28516</v>
      </c>
    </row>
    <row r="66" customFormat="false" ht="12.8" hidden="false" customHeight="false" outlineLevel="0" collapsed="false">
      <c r="A66" s="2" t="s">
        <v>255</v>
      </c>
      <c r="B66" s="1" t="s">
        <v>256</v>
      </c>
      <c r="C66" s="1" t="s">
        <v>257</v>
      </c>
      <c r="D66" s="3" t="n">
        <v>26477</v>
      </c>
      <c r="E66" s="1" t="s">
        <v>81</v>
      </c>
      <c r="F66" s="8" t="n">
        <v>41317</v>
      </c>
      <c r="G66" s="3" t="n">
        <v>50877</v>
      </c>
    </row>
    <row r="67" customFormat="false" ht="12.8" hidden="false" customHeight="false" outlineLevel="0" collapsed="false">
      <c r="A67" s="2" t="s">
        <v>258</v>
      </c>
      <c r="B67" s="1" t="s">
        <v>259</v>
      </c>
      <c r="C67" s="1" t="s">
        <v>260</v>
      </c>
      <c r="D67" s="3" t="n">
        <v>34795</v>
      </c>
      <c r="E67" s="1" t="s">
        <v>17</v>
      </c>
      <c r="F67" s="3" t="s">
        <v>261</v>
      </c>
      <c r="G67" s="3" t="n">
        <v>51179</v>
      </c>
    </row>
    <row r="68" customFormat="false" ht="12.8" hidden="false" customHeight="false" outlineLevel="0" collapsed="false">
      <c r="A68" s="2" t="s">
        <v>262</v>
      </c>
      <c r="B68" s="1" t="s">
        <v>263</v>
      </c>
      <c r="C68" s="1" t="s">
        <v>264</v>
      </c>
      <c r="D68" s="3" t="n">
        <v>25198</v>
      </c>
      <c r="E68" s="1" t="s">
        <v>72</v>
      </c>
      <c r="F68" s="3" t="s">
        <v>265</v>
      </c>
      <c r="G68" s="3" t="n">
        <v>20661</v>
      </c>
    </row>
    <row r="69" customFormat="false" ht="12.8" hidden="false" customHeight="false" outlineLevel="0" collapsed="false">
      <c r="A69" s="2" t="s">
        <v>266</v>
      </c>
      <c r="B69" s="1" t="s">
        <v>267</v>
      </c>
      <c r="C69" s="1" t="s">
        <v>268</v>
      </c>
      <c r="D69" s="3" t="n">
        <v>34686</v>
      </c>
      <c r="E69" s="1" t="s">
        <v>21</v>
      </c>
      <c r="F69" s="3" t="s">
        <v>269</v>
      </c>
      <c r="G69" s="3" t="n">
        <v>29752</v>
      </c>
    </row>
    <row r="70" customFormat="false" ht="12.8" hidden="false" customHeight="false" outlineLevel="0" collapsed="false">
      <c r="A70" s="2" t="s">
        <v>270</v>
      </c>
      <c r="B70" s="1" t="s">
        <v>271</v>
      </c>
      <c r="C70" s="1" t="s">
        <v>272</v>
      </c>
      <c r="D70" s="3" t="n">
        <v>23564</v>
      </c>
      <c r="E70" s="1" t="s">
        <v>12</v>
      </c>
      <c r="F70" s="8" t="n">
        <v>42894</v>
      </c>
      <c r="G70" s="3" t="n">
        <v>39021</v>
      </c>
    </row>
    <row r="71" customFormat="false" ht="12.8" hidden="false" customHeight="false" outlineLevel="0" collapsed="false">
      <c r="A71" s="2" t="s">
        <v>273</v>
      </c>
      <c r="B71" s="1" t="s">
        <v>274</v>
      </c>
      <c r="C71" s="1" t="s">
        <v>275</v>
      </c>
      <c r="D71" s="3" t="n">
        <v>33653</v>
      </c>
      <c r="E71" s="1" t="s">
        <v>68</v>
      </c>
      <c r="F71" s="3" t="s">
        <v>276</v>
      </c>
      <c r="G71" s="3" t="n">
        <v>70847</v>
      </c>
    </row>
    <row r="72" customFormat="false" ht="12.8" hidden="false" customHeight="false" outlineLevel="0" collapsed="false">
      <c r="A72" s="2" t="s">
        <v>277</v>
      </c>
      <c r="B72" s="1" t="s">
        <v>278</v>
      </c>
      <c r="C72" s="1" t="s">
        <v>279</v>
      </c>
      <c r="D72" s="3" t="n">
        <v>30350</v>
      </c>
      <c r="E72" s="1" t="s">
        <v>131</v>
      </c>
      <c r="F72" s="3" t="s">
        <v>280</v>
      </c>
      <c r="G72" s="3" t="n">
        <v>38211</v>
      </c>
    </row>
    <row r="73" customFormat="false" ht="12.8" hidden="false" customHeight="false" outlineLevel="0" collapsed="false">
      <c r="A73" s="2" t="s">
        <v>281</v>
      </c>
      <c r="B73" s="1" t="s">
        <v>282</v>
      </c>
      <c r="C73" s="1" t="s">
        <v>283</v>
      </c>
      <c r="D73" s="3" t="n">
        <v>29776</v>
      </c>
      <c r="E73" s="1" t="s">
        <v>17</v>
      </c>
      <c r="F73" s="8" t="n">
        <v>42988</v>
      </c>
      <c r="G73" s="3" t="n">
        <v>45799</v>
      </c>
    </row>
    <row r="74" customFormat="false" ht="12.8" hidden="false" customHeight="false" outlineLevel="0" collapsed="false">
      <c r="A74" s="2" t="s">
        <v>284</v>
      </c>
      <c r="B74" s="1" t="s">
        <v>285</v>
      </c>
      <c r="C74" s="1" t="s">
        <v>286</v>
      </c>
      <c r="D74" s="3" t="n">
        <v>22501</v>
      </c>
      <c r="E74" s="1" t="s">
        <v>17</v>
      </c>
      <c r="F74" s="3" t="s">
        <v>287</v>
      </c>
      <c r="G74" s="3" t="n">
        <v>24445</v>
      </c>
    </row>
    <row r="75" customFormat="false" ht="12.8" hidden="false" customHeight="false" outlineLevel="0" collapsed="false">
      <c r="A75" s="2" t="s">
        <v>288</v>
      </c>
      <c r="B75" s="1" t="s">
        <v>289</v>
      </c>
      <c r="C75" s="1" t="s">
        <v>290</v>
      </c>
      <c r="D75" s="3" t="n">
        <v>26309</v>
      </c>
      <c r="E75" s="1" t="s">
        <v>131</v>
      </c>
      <c r="F75" s="3" t="s">
        <v>291</v>
      </c>
      <c r="G75" s="3" t="n">
        <v>52020</v>
      </c>
    </row>
    <row r="76" customFormat="false" ht="12.8" hidden="false" customHeight="false" outlineLevel="0" collapsed="false">
      <c r="A76" s="2" t="s">
        <v>292</v>
      </c>
      <c r="B76" s="1" t="s">
        <v>293</v>
      </c>
      <c r="C76" s="1" t="s">
        <v>294</v>
      </c>
      <c r="D76" s="3" t="n">
        <v>28782</v>
      </c>
      <c r="E76" s="1" t="s">
        <v>103</v>
      </c>
      <c r="F76" s="3" t="s">
        <v>295</v>
      </c>
      <c r="G76" s="3" t="n">
        <v>14365</v>
      </c>
    </row>
    <row r="77" customFormat="false" ht="12.8" hidden="false" customHeight="false" outlineLevel="0" collapsed="false">
      <c r="A77" s="2" t="s">
        <v>296</v>
      </c>
      <c r="B77" s="1" t="s">
        <v>297</v>
      </c>
      <c r="C77" s="1" t="s">
        <v>298</v>
      </c>
      <c r="D77" s="3" t="n">
        <v>28344</v>
      </c>
      <c r="E77" s="1" t="s">
        <v>17</v>
      </c>
      <c r="F77" s="3" t="s">
        <v>299</v>
      </c>
      <c r="G77" s="12" t="n">
        <v>34513</v>
      </c>
    </row>
    <row r="78" customFormat="false" ht="12.8" hidden="false" customHeight="false" outlineLevel="0" collapsed="false">
      <c r="A78" s="2" t="s">
        <v>300</v>
      </c>
      <c r="B78" s="1" t="s">
        <v>301</v>
      </c>
      <c r="C78" s="1" t="s">
        <v>302</v>
      </c>
      <c r="D78" s="3" t="n">
        <v>28177</v>
      </c>
      <c r="E78" s="1" t="s">
        <v>81</v>
      </c>
      <c r="F78" s="8" t="n">
        <v>44199</v>
      </c>
      <c r="G78" s="3" t="n">
        <v>71270</v>
      </c>
    </row>
    <row r="79" customFormat="false" ht="12.8" hidden="false" customHeight="false" outlineLevel="0" collapsed="false">
      <c r="A79" s="2" t="s">
        <v>303</v>
      </c>
      <c r="B79" s="1" t="s">
        <v>304</v>
      </c>
      <c r="C79" s="1" t="s">
        <v>305</v>
      </c>
      <c r="D79" s="3" t="n">
        <v>34052</v>
      </c>
      <c r="E79" s="1" t="s">
        <v>17</v>
      </c>
      <c r="F79" s="8" t="n">
        <v>42435</v>
      </c>
      <c r="G79" s="3" t="n">
        <v>10820</v>
      </c>
    </row>
    <row r="80" customFormat="false" ht="12.8" hidden="false" customHeight="false" outlineLevel="0" collapsed="false">
      <c r="A80" s="2" t="s">
        <v>306</v>
      </c>
      <c r="B80" s="1" t="s">
        <v>307</v>
      </c>
      <c r="C80" s="1" t="s">
        <v>308</v>
      </c>
      <c r="D80" s="3" t="n">
        <v>30794</v>
      </c>
      <c r="E80" s="1" t="s">
        <v>64</v>
      </c>
      <c r="F80" s="8" t="n">
        <v>42955</v>
      </c>
      <c r="G80" s="3" t="n">
        <v>55519</v>
      </c>
    </row>
    <row r="81" customFormat="false" ht="12.8" hidden="false" customHeight="false" outlineLevel="0" collapsed="false">
      <c r="A81" s="2" t="s">
        <v>309</v>
      </c>
      <c r="B81" s="1" t="s">
        <v>310</v>
      </c>
      <c r="C81" s="1" t="s">
        <v>311</v>
      </c>
      <c r="D81" s="3" t="n">
        <v>36463</v>
      </c>
      <c r="E81" s="1" t="s">
        <v>12</v>
      </c>
      <c r="F81" s="3" t="s">
        <v>312</v>
      </c>
      <c r="G81" s="3" t="n">
        <v>51229</v>
      </c>
    </row>
    <row r="82" customFormat="false" ht="12.8" hidden="false" customHeight="false" outlineLevel="0" collapsed="false">
      <c r="A82" s="2" t="s">
        <v>313</v>
      </c>
      <c r="B82" s="1" t="s">
        <v>314</v>
      </c>
      <c r="C82" s="1" t="s">
        <v>315</v>
      </c>
      <c r="D82" s="3" t="n">
        <v>32135</v>
      </c>
      <c r="E82" s="1" t="s">
        <v>81</v>
      </c>
      <c r="F82" s="3" t="s">
        <v>316</v>
      </c>
      <c r="G82" s="3" t="n">
        <v>31954</v>
      </c>
    </row>
    <row r="83" customFormat="false" ht="12.8" hidden="false" customHeight="false" outlineLevel="0" collapsed="false">
      <c r="A83" s="2" t="s">
        <v>317</v>
      </c>
      <c r="B83" s="1" t="s">
        <v>318</v>
      </c>
      <c r="C83" s="1" t="s">
        <v>319</v>
      </c>
      <c r="D83" s="3" t="n">
        <v>36257</v>
      </c>
      <c r="E83" s="1" t="s">
        <v>64</v>
      </c>
      <c r="F83" s="3" t="s">
        <v>320</v>
      </c>
      <c r="G83" s="3" t="n">
        <v>41555</v>
      </c>
    </row>
    <row r="84" customFormat="false" ht="12.8" hidden="false" customHeight="false" outlineLevel="0" collapsed="false">
      <c r="A84" s="2" t="s">
        <v>321</v>
      </c>
      <c r="B84" s="1" t="s">
        <v>322</v>
      </c>
      <c r="C84" s="1" t="s">
        <v>323</v>
      </c>
      <c r="D84" s="3" t="n">
        <v>31641</v>
      </c>
      <c r="E84" s="1" t="s">
        <v>25</v>
      </c>
      <c r="F84" s="3" t="s">
        <v>324</v>
      </c>
      <c r="G84" s="3" t="n">
        <v>24528</v>
      </c>
    </row>
    <row r="85" customFormat="false" ht="12.8" hidden="false" customHeight="false" outlineLevel="0" collapsed="false">
      <c r="A85" s="2" t="s">
        <v>325</v>
      </c>
      <c r="B85" s="1" t="s">
        <v>326</v>
      </c>
      <c r="C85" s="1" t="s">
        <v>327</v>
      </c>
      <c r="D85" s="3" t="n">
        <v>24600</v>
      </c>
      <c r="E85" s="1" t="s">
        <v>52</v>
      </c>
      <c r="F85" s="8" t="n">
        <v>40400</v>
      </c>
      <c r="G85" s="3" t="n">
        <v>52647</v>
      </c>
    </row>
    <row r="86" customFormat="false" ht="12.8" hidden="false" customHeight="false" outlineLevel="0" collapsed="false">
      <c r="A86" s="2" t="s">
        <v>328</v>
      </c>
      <c r="B86" s="1" t="s">
        <v>329</v>
      </c>
      <c r="C86" s="1" t="s">
        <v>330</v>
      </c>
      <c r="D86" s="3" t="n">
        <v>32309</v>
      </c>
      <c r="E86" s="1" t="s">
        <v>81</v>
      </c>
      <c r="F86" s="3" t="s">
        <v>331</v>
      </c>
      <c r="G86" s="3" t="n">
        <v>18334</v>
      </c>
    </row>
    <row r="87" customFormat="false" ht="12.8" hidden="false" customHeight="false" outlineLevel="0" collapsed="false">
      <c r="A87" s="2" t="s">
        <v>332</v>
      </c>
      <c r="B87" s="1" t="s">
        <v>333</v>
      </c>
      <c r="C87" s="1" t="s">
        <v>334</v>
      </c>
      <c r="D87" s="3" t="n">
        <v>36936</v>
      </c>
      <c r="E87" s="1" t="s">
        <v>17</v>
      </c>
      <c r="F87" s="3" t="s">
        <v>335</v>
      </c>
      <c r="G87" s="3" t="n">
        <v>68912</v>
      </c>
    </row>
    <row r="88" customFormat="false" ht="12.8" hidden="false" customHeight="false" outlineLevel="0" collapsed="false">
      <c r="A88" s="2" t="s">
        <v>336</v>
      </c>
      <c r="B88" s="1" t="s">
        <v>337</v>
      </c>
      <c r="C88" s="1" t="s">
        <v>338</v>
      </c>
      <c r="D88" s="3" t="n">
        <v>23743</v>
      </c>
      <c r="E88" s="1" t="s">
        <v>52</v>
      </c>
      <c r="F88" s="3" t="s">
        <v>339</v>
      </c>
      <c r="G88" s="3" t="n">
        <v>63731</v>
      </c>
    </row>
    <row r="89" customFormat="false" ht="12.8" hidden="false" customHeight="false" outlineLevel="0" collapsed="false">
      <c r="A89" s="2" t="s">
        <v>340</v>
      </c>
      <c r="B89" s="1" t="s">
        <v>341</v>
      </c>
      <c r="C89" s="1" t="s">
        <v>342</v>
      </c>
      <c r="D89" s="3" t="n">
        <v>24612</v>
      </c>
      <c r="E89" s="1" t="s">
        <v>25</v>
      </c>
      <c r="F89" s="3" t="s">
        <v>142</v>
      </c>
      <c r="G89" s="12" t="n">
        <v>63776</v>
      </c>
    </row>
    <row r="90" customFormat="false" ht="12.8" hidden="false" customHeight="false" outlineLevel="0" collapsed="false">
      <c r="A90" s="2" t="s">
        <v>343</v>
      </c>
      <c r="B90" s="1" t="s">
        <v>344</v>
      </c>
      <c r="C90" s="1" t="s">
        <v>345</v>
      </c>
      <c r="D90" s="3" t="n">
        <v>23623</v>
      </c>
      <c r="E90" s="1" t="s">
        <v>12</v>
      </c>
      <c r="F90" s="3" t="s">
        <v>346</v>
      </c>
      <c r="G90" s="3" t="n">
        <v>47104</v>
      </c>
    </row>
    <row r="91" customFormat="false" ht="12.8" hidden="false" customHeight="false" outlineLevel="0" collapsed="false">
      <c r="A91" s="2" t="s">
        <v>347</v>
      </c>
      <c r="B91" s="1" t="s">
        <v>348</v>
      </c>
      <c r="C91" s="1" t="s">
        <v>349</v>
      </c>
      <c r="D91" s="3" t="n">
        <v>30081</v>
      </c>
      <c r="E91" s="1" t="s">
        <v>68</v>
      </c>
      <c r="F91" s="3" t="s">
        <v>350</v>
      </c>
      <c r="G91" s="3" t="n">
        <v>37043</v>
      </c>
    </row>
    <row r="92" customFormat="false" ht="12.8" hidden="false" customHeight="false" outlineLevel="0" collapsed="false">
      <c r="A92" s="2" t="s">
        <v>351</v>
      </c>
      <c r="B92" s="1" t="s">
        <v>352</v>
      </c>
      <c r="C92" s="1" t="s">
        <v>353</v>
      </c>
      <c r="D92" s="3" t="n">
        <v>24338</v>
      </c>
      <c r="E92" s="1" t="s">
        <v>64</v>
      </c>
      <c r="F92" s="3" t="s">
        <v>354</v>
      </c>
      <c r="G92" s="3" t="n">
        <v>33431</v>
      </c>
    </row>
    <row r="93" customFormat="false" ht="12.8" hidden="false" customHeight="false" outlineLevel="0" collapsed="false">
      <c r="A93" s="2" t="s">
        <v>355</v>
      </c>
      <c r="B93" s="1" t="s">
        <v>356</v>
      </c>
      <c r="C93" s="1" t="s">
        <v>357</v>
      </c>
      <c r="D93" s="3" t="n">
        <v>25059</v>
      </c>
      <c r="E93" s="1" t="s">
        <v>52</v>
      </c>
      <c r="F93" s="3" t="s">
        <v>358</v>
      </c>
      <c r="G93" s="3" t="n">
        <v>46536</v>
      </c>
    </row>
    <row r="94" customFormat="false" ht="12.8" hidden="false" customHeight="false" outlineLevel="0" collapsed="false">
      <c r="A94" s="2" t="s">
        <v>359</v>
      </c>
      <c r="B94" s="1" t="s">
        <v>360</v>
      </c>
      <c r="C94" s="1" t="s">
        <v>361</v>
      </c>
      <c r="D94" s="3" t="n">
        <v>23101</v>
      </c>
      <c r="E94" s="1" t="s">
        <v>72</v>
      </c>
      <c r="F94" s="3" t="s">
        <v>362</v>
      </c>
      <c r="G94" s="3" t="n">
        <v>27533</v>
      </c>
    </row>
    <row r="95" customFormat="false" ht="12.8" hidden="false" customHeight="false" outlineLevel="0" collapsed="false">
      <c r="A95" s="2" t="s">
        <v>363</v>
      </c>
      <c r="B95" s="1" t="s">
        <v>364</v>
      </c>
      <c r="C95" s="1" t="s">
        <v>365</v>
      </c>
      <c r="D95" s="3" t="n">
        <v>30160</v>
      </c>
      <c r="E95" s="1" t="s">
        <v>81</v>
      </c>
      <c r="F95" s="3" t="s">
        <v>366</v>
      </c>
      <c r="G95" s="3" t="n">
        <v>22699</v>
      </c>
    </row>
    <row r="96" customFormat="false" ht="12.8" hidden="false" customHeight="false" outlineLevel="0" collapsed="false">
      <c r="A96" s="2" t="s">
        <v>367</v>
      </c>
      <c r="B96" s="1" t="s">
        <v>368</v>
      </c>
      <c r="C96" s="1" t="s">
        <v>369</v>
      </c>
      <c r="D96" s="3" t="n">
        <v>23844</v>
      </c>
      <c r="E96" s="1" t="s">
        <v>12</v>
      </c>
      <c r="F96" s="8" t="n">
        <v>41064</v>
      </c>
      <c r="G96" s="3" t="n">
        <v>46006</v>
      </c>
    </row>
    <row r="97" customFormat="false" ht="12.8" hidden="false" customHeight="false" outlineLevel="0" collapsed="false">
      <c r="A97" s="2" t="s">
        <v>370</v>
      </c>
      <c r="B97" s="1" t="s">
        <v>371</v>
      </c>
      <c r="C97" s="1" t="s">
        <v>372</v>
      </c>
      <c r="D97" s="3" t="n">
        <v>36842</v>
      </c>
      <c r="E97" s="1" t="s">
        <v>12</v>
      </c>
      <c r="F97" s="3" t="s">
        <v>373</v>
      </c>
      <c r="G97" s="3" t="n">
        <v>33575</v>
      </c>
    </row>
    <row r="98" customFormat="false" ht="12.8" hidden="false" customHeight="false" outlineLevel="0" collapsed="false">
      <c r="A98" s="2" t="s">
        <v>374</v>
      </c>
      <c r="B98" s="1" t="s">
        <v>375</v>
      </c>
      <c r="C98" s="1" t="s">
        <v>376</v>
      </c>
      <c r="D98" s="3" t="n">
        <v>35341</v>
      </c>
      <c r="E98" s="1" t="s">
        <v>77</v>
      </c>
      <c r="F98" s="3" t="s">
        <v>377</v>
      </c>
      <c r="G98" s="3" t="n">
        <v>11699</v>
      </c>
    </row>
    <row r="99" customFormat="false" ht="12.8" hidden="false" customHeight="false" outlineLevel="0" collapsed="false">
      <c r="A99" s="2" t="s">
        <v>378</v>
      </c>
      <c r="B99" s="1" t="s">
        <v>379</v>
      </c>
      <c r="C99" s="1" t="s">
        <v>380</v>
      </c>
      <c r="D99" s="3" t="n">
        <v>33449</v>
      </c>
      <c r="E99" s="1" t="s">
        <v>131</v>
      </c>
      <c r="F99" s="3" t="s">
        <v>381</v>
      </c>
      <c r="G99" s="3" t="n">
        <v>25612</v>
      </c>
    </row>
    <row r="100" customFormat="false" ht="12.8" hidden="false" customHeight="false" outlineLevel="0" collapsed="false">
      <c r="A100" s="7" t="s">
        <v>382</v>
      </c>
      <c r="B100" s="1" t="s">
        <v>383</v>
      </c>
      <c r="C100" s="1" t="s">
        <v>384</v>
      </c>
      <c r="D100" s="3" t="n">
        <v>37178</v>
      </c>
      <c r="E100" s="1" t="s">
        <v>25</v>
      </c>
      <c r="F100" s="3" t="s">
        <v>385</v>
      </c>
      <c r="G100" s="3" t="n">
        <v>70329</v>
      </c>
    </row>
    <row r="101" customFormat="false" ht="12.8" hidden="false" customHeight="false" outlineLevel="0" collapsed="false">
      <c r="A101" s="7" t="s">
        <v>386</v>
      </c>
      <c r="B101" s="1" t="s">
        <v>387</v>
      </c>
      <c r="C101" s="1" t="s">
        <v>388</v>
      </c>
      <c r="D101" s="3" t="n">
        <v>32526</v>
      </c>
      <c r="E101" s="1" t="s">
        <v>103</v>
      </c>
      <c r="F101" s="8" t="n">
        <v>45211</v>
      </c>
      <c r="G101" s="3" t="n">
        <v>43788</v>
      </c>
    </row>
    <row r="102" customFormat="false" ht="12.8" hidden="false" customHeight="false" outlineLevel="0" collapsed="false">
      <c r="A102" s="7" t="s">
        <v>389</v>
      </c>
      <c r="B102" s="1" t="s">
        <v>390</v>
      </c>
      <c r="C102" s="1" t="s">
        <v>391</v>
      </c>
      <c r="D102" s="3" t="n">
        <v>25736</v>
      </c>
      <c r="E102" s="1" t="s">
        <v>12</v>
      </c>
      <c r="F102" s="8" t="n">
        <v>41792</v>
      </c>
      <c r="G102" s="3" t="n">
        <v>44598</v>
      </c>
    </row>
    <row r="103" customFormat="false" ht="12.8" hidden="false" customHeight="false" outlineLevel="0" collapsed="false">
      <c r="A103" s="7" t="s">
        <v>392</v>
      </c>
      <c r="B103" s="1" t="s">
        <v>393</v>
      </c>
      <c r="C103" s="1" t="s">
        <v>394</v>
      </c>
      <c r="D103" s="3" t="n">
        <v>24284</v>
      </c>
      <c r="E103" s="1" t="s">
        <v>103</v>
      </c>
      <c r="F103" s="8" t="n">
        <v>41702</v>
      </c>
      <c r="G103" s="3" t="n">
        <v>64582</v>
      </c>
    </row>
    <row r="104" customFormat="false" ht="12.8" hidden="false" customHeight="false" outlineLevel="0" collapsed="false">
      <c r="A104" s="7" t="s">
        <v>395</v>
      </c>
      <c r="B104" s="1" t="s">
        <v>396</v>
      </c>
      <c r="C104" s="1" t="s">
        <v>397</v>
      </c>
      <c r="D104" s="3" t="n">
        <v>29469</v>
      </c>
      <c r="E104" s="1" t="s">
        <v>52</v>
      </c>
      <c r="F104" s="3" t="s">
        <v>398</v>
      </c>
      <c r="G104" s="3" t="n">
        <v>64008</v>
      </c>
    </row>
    <row r="105" customFormat="false" ht="12.8" hidden="false" customHeight="false" outlineLevel="0" collapsed="false">
      <c r="A105" s="2" t="s">
        <v>399</v>
      </c>
      <c r="B105" s="1" t="s">
        <v>400</v>
      </c>
      <c r="C105" s="1" t="s">
        <v>401</v>
      </c>
      <c r="D105" s="3" t="n">
        <v>25309</v>
      </c>
      <c r="E105" s="1" t="s">
        <v>131</v>
      </c>
      <c r="F105" s="8" t="n">
        <v>45843</v>
      </c>
      <c r="G105" s="3" t="n">
        <v>21900</v>
      </c>
    </row>
    <row r="106" customFormat="false" ht="12.8" hidden="false" customHeight="false" outlineLevel="0" collapsed="false">
      <c r="A106" s="2" t="s">
        <v>402</v>
      </c>
      <c r="B106" s="1" t="s">
        <v>403</v>
      </c>
      <c r="C106" s="1" t="s">
        <v>404</v>
      </c>
      <c r="D106" s="3" t="n">
        <v>23173</v>
      </c>
      <c r="E106" s="1" t="s">
        <v>12</v>
      </c>
      <c r="F106" s="3" t="s">
        <v>405</v>
      </c>
      <c r="G106" s="12" t="n">
        <v>18715</v>
      </c>
    </row>
    <row r="107" customFormat="false" ht="12.8" hidden="false" customHeight="false" outlineLevel="0" collapsed="false">
      <c r="A107" s="2" t="s">
        <v>406</v>
      </c>
      <c r="B107" s="1" t="s">
        <v>407</v>
      </c>
      <c r="C107" s="1" t="s">
        <v>408</v>
      </c>
      <c r="D107" s="3" t="n">
        <v>31082</v>
      </c>
      <c r="E107" s="1" t="s">
        <v>64</v>
      </c>
      <c r="F107" s="3" t="s">
        <v>409</v>
      </c>
      <c r="G107" s="3" t="n">
        <v>25638</v>
      </c>
    </row>
    <row r="108" customFormat="false" ht="12.8" hidden="false" customHeight="false" outlineLevel="0" collapsed="false">
      <c r="A108" s="2" t="s">
        <v>410</v>
      </c>
      <c r="B108" s="1" t="s">
        <v>411</v>
      </c>
      <c r="C108" s="1" t="s">
        <v>412</v>
      </c>
      <c r="D108" s="3" t="n">
        <v>31222</v>
      </c>
      <c r="E108" s="1" t="s">
        <v>52</v>
      </c>
      <c r="F108" s="8" t="n">
        <v>43468</v>
      </c>
      <c r="G108" s="12" t="n">
        <v>13790</v>
      </c>
    </row>
    <row r="109" customFormat="false" ht="12.8" hidden="false" customHeight="false" outlineLevel="0" collapsed="false">
      <c r="A109" s="2" t="s">
        <v>413</v>
      </c>
      <c r="B109" s="1" t="s">
        <v>414</v>
      </c>
      <c r="C109" s="1" t="s">
        <v>415</v>
      </c>
      <c r="D109" s="3" t="n">
        <v>25941</v>
      </c>
      <c r="E109" s="1" t="s">
        <v>103</v>
      </c>
      <c r="F109" s="3" t="s">
        <v>416</v>
      </c>
      <c r="G109" s="3" t="n">
        <v>66874</v>
      </c>
    </row>
    <row r="110" customFormat="false" ht="12.8" hidden="false" customHeight="false" outlineLevel="0" collapsed="false">
      <c r="A110" s="2" t="s">
        <v>417</v>
      </c>
      <c r="B110" s="1" t="s">
        <v>418</v>
      </c>
      <c r="C110" s="1" t="s">
        <v>419</v>
      </c>
      <c r="D110" s="3" t="n">
        <v>35874</v>
      </c>
      <c r="E110" s="1" t="s">
        <v>77</v>
      </c>
      <c r="F110" s="3" t="s">
        <v>420</v>
      </c>
      <c r="G110" s="3" t="n">
        <v>69532</v>
      </c>
    </row>
    <row r="111" customFormat="false" ht="12.8" hidden="false" customHeight="false" outlineLevel="0" collapsed="false">
      <c r="A111" s="2" t="s">
        <v>421</v>
      </c>
      <c r="B111" s="1" t="s">
        <v>422</v>
      </c>
      <c r="C111" s="1" t="s">
        <v>423</v>
      </c>
      <c r="D111" s="3" t="n">
        <v>25748</v>
      </c>
      <c r="E111" s="1" t="s">
        <v>103</v>
      </c>
      <c r="F111" s="3" t="s">
        <v>424</v>
      </c>
      <c r="G111" s="3" t="n">
        <v>25813</v>
      </c>
    </row>
    <row r="112" customFormat="false" ht="12.8" hidden="false" customHeight="false" outlineLevel="0" collapsed="false">
      <c r="A112" s="2" t="s">
        <v>425</v>
      </c>
      <c r="B112" s="1" t="s">
        <v>426</v>
      </c>
      <c r="C112" s="1" t="s">
        <v>427</v>
      </c>
      <c r="D112" s="3" t="n">
        <v>23696</v>
      </c>
      <c r="E112" s="1" t="s">
        <v>21</v>
      </c>
      <c r="F112" s="3" t="s">
        <v>428</v>
      </c>
      <c r="G112" s="3" t="n">
        <v>39666</v>
      </c>
    </row>
    <row r="113" customFormat="false" ht="12.8" hidden="false" customHeight="false" outlineLevel="0" collapsed="false">
      <c r="A113" s="2" t="s">
        <v>429</v>
      </c>
      <c r="B113" s="1" t="s">
        <v>430</v>
      </c>
      <c r="C113" s="1" t="s">
        <v>431</v>
      </c>
      <c r="D113" s="3" t="n">
        <v>34009</v>
      </c>
      <c r="E113" s="1" t="s">
        <v>64</v>
      </c>
      <c r="F113" s="8" t="n">
        <v>42256</v>
      </c>
      <c r="G113" s="3" t="n">
        <v>58423</v>
      </c>
    </row>
    <row r="114" customFormat="false" ht="12.8" hidden="false" customHeight="false" outlineLevel="0" collapsed="false">
      <c r="A114" s="2" t="s">
        <v>432</v>
      </c>
      <c r="B114" s="1" t="s">
        <v>433</v>
      </c>
      <c r="C114" s="1" t="s">
        <v>434</v>
      </c>
      <c r="D114" s="3" t="n">
        <v>23537</v>
      </c>
      <c r="E114" s="1" t="s">
        <v>12</v>
      </c>
      <c r="F114" s="3" t="s">
        <v>435</v>
      </c>
      <c r="G114" s="3" t="n">
        <v>54928</v>
      </c>
    </row>
    <row r="115" customFormat="false" ht="12.8" hidden="false" customHeight="false" outlineLevel="0" collapsed="false">
      <c r="A115" s="2" t="s">
        <v>436</v>
      </c>
      <c r="B115" s="1" t="s">
        <v>437</v>
      </c>
      <c r="C115" s="1" t="s">
        <v>438</v>
      </c>
      <c r="D115" s="3" t="n">
        <v>36367</v>
      </c>
      <c r="E115" s="1" t="s">
        <v>25</v>
      </c>
      <c r="F115" s="3" t="s">
        <v>439</v>
      </c>
      <c r="G115" s="3" t="n">
        <v>33670</v>
      </c>
    </row>
    <row r="116" customFormat="false" ht="12.8" hidden="false" customHeight="false" outlineLevel="0" collapsed="false">
      <c r="A116" s="2" t="s">
        <v>440</v>
      </c>
      <c r="B116" s="1" t="s">
        <v>441</v>
      </c>
      <c r="C116" s="1" t="s">
        <v>442</v>
      </c>
      <c r="D116" s="3" t="n">
        <v>22577</v>
      </c>
      <c r="E116" s="1" t="s">
        <v>68</v>
      </c>
      <c r="F116" s="3" t="s">
        <v>443</v>
      </c>
      <c r="G116" s="3" t="n">
        <v>45750</v>
      </c>
    </row>
    <row r="117" customFormat="false" ht="12.8" hidden="false" customHeight="false" outlineLevel="0" collapsed="false">
      <c r="A117" s="2" t="s">
        <v>444</v>
      </c>
      <c r="B117" s="1" t="s">
        <v>445</v>
      </c>
      <c r="C117" s="1" t="s">
        <v>446</v>
      </c>
      <c r="D117" s="3" t="n">
        <v>28552</v>
      </c>
      <c r="E117" s="1" t="s">
        <v>12</v>
      </c>
      <c r="F117" s="3" t="s">
        <v>447</v>
      </c>
      <c r="G117" s="3" t="n">
        <v>29350</v>
      </c>
    </row>
    <row r="118" customFormat="false" ht="12.8" hidden="false" customHeight="false" outlineLevel="0" collapsed="false">
      <c r="A118" s="2" t="s">
        <v>448</v>
      </c>
      <c r="B118" s="1" t="s">
        <v>449</v>
      </c>
      <c r="C118" s="1" t="s">
        <v>450</v>
      </c>
      <c r="D118" s="3" t="n">
        <v>21989</v>
      </c>
      <c r="E118" s="1" t="s">
        <v>68</v>
      </c>
      <c r="F118" s="3" t="s">
        <v>451</v>
      </c>
      <c r="G118" s="3" t="n">
        <v>44634</v>
      </c>
    </row>
    <row r="119" customFormat="false" ht="12.8" hidden="false" customHeight="false" outlineLevel="0" collapsed="false">
      <c r="A119" s="2" t="s">
        <v>452</v>
      </c>
      <c r="B119" s="1" t="s">
        <v>453</v>
      </c>
      <c r="C119" s="1" t="s">
        <v>454</v>
      </c>
      <c r="D119" s="3" t="n">
        <v>35571</v>
      </c>
      <c r="E119" s="1" t="s">
        <v>52</v>
      </c>
      <c r="F119" s="3" t="s">
        <v>455</v>
      </c>
      <c r="G119" s="3" t="n">
        <v>14501</v>
      </c>
    </row>
    <row r="120" customFormat="false" ht="12.8" hidden="false" customHeight="false" outlineLevel="0" collapsed="false">
      <c r="A120" s="2" t="s">
        <v>456</v>
      </c>
      <c r="B120" s="1" t="s">
        <v>457</v>
      </c>
      <c r="C120" s="1" t="s">
        <v>458</v>
      </c>
      <c r="D120" s="3" t="n">
        <v>30137</v>
      </c>
      <c r="E120" s="1" t="s">
        <v>103</v>
      </c>
      <c r="F120" s="3" t="s">
        <v>459</v>
      </c>
      <c r="G120" s="3" t="n">
        <v>48252</v>
      </c>
    </row>
    <row r="121" customFormat="false" ht="12.8" hidden="false" customHeight="false" outlineLevel="0" collapsed="false">
      <c r="A121" s="9" t="s">
        <v>460</v>
      </c>
      <c r="B121" s="1" t="s">
        <v>461</v>
      </c>
      <c r="C121" s="1" t="s">
        <v>462</v>
      </c>
      <c r="D121" s="3" t="n">
        <v>33137</v>
      </c>
      <c r="E121" s="1" t="s">
        <v>103</v>
      </c>
      <c r="F121" s="3" t="s">
        <v>463</v>
      </c>
      <c r="G121" s="3" t="n">
        <v>44666</v>
      </c>
    </row>
    <row r="122" customFormat="false" ht="12.8" hidden="false" customHeight="false" outlineLevel="0" collapsed="false">
      <c r="A122" s="2" t="s">
        <v>464</v>
      </c>
      <c r="B122" s="1" t="s">
        <v>465</v>
      </c>
      <c r="C122" s="1" t="s">
        <v>466</v>
      </c>
      <c r="D122" s="3" t="n">
        <v>35289</v>
      </c>
      <c r="E122" s="1" t="s">
        <v>81</v>
      </c>
      <c r="F122" s="3" t="s">
        <v>467</v>
      </c>
      <c r="G122" s="3" t="n">
        <v>59234</v>
      </c>
    </row>
    <row r="123" customFormat="false" ht="12.8" hidden="false" customHeight="false" outlineLevel="0" collapsed="false">
      <c r="A123" s="2" t="s">
        <v>468</v>
      </c>
      <c r="B123" s="1" t="s">
        <v>469</v>
      </c>
      <c r="C123" s="1" t="s">
        <v>470</v>
      </c>
      <c r="D123" s="3" t="n">
        <v>34463</v>
      </c>
      <c r="E123" s="1" t="s">
        <v>12</v>
      </c>
      <c r="F123" s="3" t="s">
        <v>471</v>
      </c>
      <c r="G123" s="3" t="n">
        <v>51205</v>
      </c>
    </row>
    <row r="124" customFormat="false" ht="12.8" hidden="false" customHeight="false" outlineLevel="0" collapsed="false">
      <c r="A124" s="2" t="s">
        <v>472</v>
      </c>
      <c r="B124" s="1" t="s">
        <v>473</v>
      </c>
      <c r="C124" s="1" t="s">
        <v>474</v>
      </c>
      <c r="D124" s="3" t="n">
        <v>28271</v>
      </c>
      <c r="E124" s="1" t="s">
        <v>131</v>
      </c>
      <c r="F124" s="3" t="s">
        <v>475</v>
      </c>
      <c r="G124" s="3" t="n">
        <v>52448</v>
      </c>
    </row>
    <row r="125" customFormat="false" ht="12.8" hidden="false" customHeight="false" outlineLevel="0" collapsed="false">
      <c r="A125" s="2" t="s">
        <v>476</v>
      </c>
      <c r="B125" s="1" t="s">
        <v>477</v>
      </c>
      <c r="C125" s="1" t="s">
        <v>478</v>
      </c>
      <c r="D125" s="3" t="n">
        <v>34943</v>
      </c>
      <c r="E125" s="1" t="s">
        <v>68</v>
      </c>
      <c r="F125" s="3" t="s">
        <v>479</v>
      </c>
      <c r="G125" s="3" t="n">
        <v>19119</v>
      </c>
    </row>
    <row r="126" customFormat="false" ht="12.8" hidden="false" customHeight="false" outlineLevel="0" collapsed="false">
      <c r="A126" s="2" t="s">
        <v>480</v>
      </c>
      <c r="B126" s="1" t="s">
        <v>481</v>
      </c>
      <c r="C126" s="1" t="s">
        <v>482</v>
      </c>
      <c r="D126" s="3" t="n">
        <v>21965</v>
      </c>
      <c r="E126" s="1" t="s">
        <v>12</v>
      </c>
      <c r="F126" s="8" t="n">
        <v>40365</v>
      </c>
      <c r="G126" s="3" t="n">
        <v>30970</v>
      </c>
    </row>
    <row r="127" customFormat="false" ht="12.8" hidden="false" customHeight="false" outlineLevel="0" collapsed="false">
      <c r="A127" s="2" t="s">
        <v>483</v>
      </c>
      <c r="B127" s="1" t="s">
        <v>484</v>
      </c>
      <c r="C127" s="1" t="s">
        <v>485</v>
      </c>
      <c r="D127" s="3" t="n">
        <v>35833</v>
      </c>
      <c r="E127" s="1" t="s">
        <v>64</v>
      </c>
      <c r="F127" s="3" t="s">
        <v>104</v>
      </c>
      <c r="G127" s="3" t="n">
        <v>63470</v>
      </c>
    </row>
    <row r="128" customFormat="false" ht="12.8" hidden="false" customHeight="false" outlineLevel="0" collapsed="false">
      <c r="A128" s="2" t="s">
        <v>486</v>
      </c>
      <c r="B128" s="1" t="s">
        <v>487</v>
      </c>
      <c r="C128" s="1" t="s">
        <v>488</v>
      </c>
      <c r="D128" s="3" t="n">
        <v>31913</v>
      </c>
      <c r="E128" s="1" t="s">
        <v>21</v>
      </c>
      <c r="F128" s="3" t="s">
        <v>489</v>
      </c>
      <c r="G128" s="3" t="n">
        <v>70454</v>
      </c>
    </row>
    <row r="129" customFormat="false" ht="12.8" hidden="false" customHeight="false" outlineLevel="0" collapsed="false">
      <c r="A129" s="2" t="s">
        <v>490</v>
      </c>
      <c r="B129" s="1" t="s">
        <v>491</v>
      </c>
      <c r="C129" s="1" t="s">
        <v>492</v>
      </c>
      <c r="D129" s="3" t="n">
        <v>32974</v>
      </c>
      <c r="E129" s="1" t="s">
        <v>64</v>
      </c>
      <c r="F129" s="3" t="s">
        <v>493</v>
      </c>
      <c r="G129" s="3" t="n">
        <v>60031</v>
      </c>
    </row>
    <row r="130" customFormat="false" ht="12.8" hidden="false" customHeight="false" outlineLevel="0" collapsed="false">
      <c r="A130" s="2" t="s">
        <v>494</v>
      </c>
      <c r="B130" s="1" t="s">
        <v>495</v>
      </c>
      <c r="C130" s="1" t="s">
        <v>496</v>
      </c>
      <c r="D130" s="3" t="n">
        <v>31275</v>
      </c>
      <c r="E130" s="1" t="s">
        <v>77</v>
      </c>
      <c r="F130" s="8" t="n">
        <v>40243</v>
      </c>
      <c r="G130" s="3" t="n">
        <v>14768</v>
      </c>
    </row>
    <row r="131" customFormat="false" ht="12.8" hidden="false" customHeight="false" outlineLevel="0" collapsed="false">
      <c r="A131" s="2" t="s">
        <v>497</v>
      </c>
      <c r="B131" s="1" t="s">
        <v>498</v>
      </c>
      <c r="C131" s="1" t="s">
        <v>499</v>
      </c>
      <c r="D131" s="3" t="n">
        <v>36885</v>
      </c>
      <c r="E131" s="1" t="s">
        <v>64</v>
      </c>
      <c r="F131" s="3" t="s">
        <v>500</v>
      </c>
      <c r="G131" s="12" t="n">
        <v>35334</v>
      </c>
    </row>
    <row r="132" customFormat="false" ht="12.8" hidden="false" customHeight="false" outlineLevel="0" collapsed="false">
      <c r="A132" s="2" t="s">
        <v>501</v>
      </c>
      <c r="B132" s="1" t="s">
        <v>502</v>
      </c>
      <c r="C132" s="1" t="s">
        <v>503</v>
      </c>
      <c r="D132" s="3" t="n">
        <v>37137</v>
      </c>
      <c r="E132" s="1" t="s">
        <v>68</v>
      </c>
      <c r="F132" s="3" t="s">
        <v>504</v>
      </c>
      <c r="G132" s="12" t="n">
        <v>39024</v>
      </c>
    </row>
    <row r="133" customFormat="false" ht="12.8" hidden="false" customHeight="false" outlineLevel="0" collapsed="false">
      <c r="A133" s="2" t="s">
        <v>505</v>
      </c>
      <c r="B133" s="1" t="s">
        <v>506</v>
      </c>
      <c r="C133" s="1" t="s">
        <v>507</v>
      </c>
      <c r="D133" s="3" t="n">
        <v>32499</v>
      </c>
      <c r="E133" s="1" t="s">
        <v>77</v>
      </c>
      <c r="F133" s="3" t="s">
        <v>508</v>
      </c>
      <c r="G133" s="12" t="n">
        <v>64368</v>
      </c>
    </row>
    <row r="134" customFormat="false" ht="12.8" hidden="false" customHeight="false" outlineLevel="0" collapsed="false">
      <c r="A134" s="2" t="s">
        <v>509</v>
      </c>
      <c r="B134" s="1" t="s">
        <v>510</v>
      </c>
      <c r="C134" s="1" t="s">
        <v>511</v>
      </c>
      <c r="D134" s="3" t="n">
        <v>27726</v>
      </c>
      <c r="E134" s="1" t="s">
        <v>131</v>
      </c>
      <c r="F134" s="3" t="s">
        <v>512</v>
      </c>
      <c r="G134" s="12" t="n">
        <v>34153</v>
      </c>
    </row>
    <row r="135" customFormat="false" ht="12.8" hidden="false" customHeight="false" outlineLevel="0" collapsed="false">
      <c r="A135" s="2" t="s">
        <v>513</v>
      </c>
      <c r="B135" s="1" t="s">
        <v>514</v>
      </c>
      <c r="C135" s="1" t="s">
        <v>515</v>
      </c>
      <c r="D135" s="3" t="n">
        <v>24315</v>
      </c>
      <c r="E135" s="1" t="s">
        <v>103</v>
      </c>
      <c r="F135" s="8" t="n">
        <v>42072</v>
      </c>
      <c r="G135" s="12" t="n">
        <v>68824</v>
      </c>
    </row>
    <row r="136" customFormat="false" ht="12.8" hidden="false" customHeight="false" outlineLevel="0" collapsed="false">
      <c r="A136" s="2" t="s">
        <v>516</v>
      </c>
      <c r="B136" s="1" t="s">
        <v>517</v>
      </c>
      <c r="C136" s="1" t="s">
        <v>518</v>
      </c>
      <c r="D136" s="3" t="n">
        <v>36174</v>
      </c>
      <c r="E136" s="1" t="s">
        <v>12</v>
      </c>
      <c r="F136" s="3" t="s">
        <v>519</v>
      </c>
      <c r="G136" s="3" t="n">
        <v>35436</v>
      </c>
    </row>
    <row r="137" customFormat="false" ht="12.8" hidden="false" customHeight="false" outlineLevel="0" collapsed="false">
      <c r="A137" s="2" t="s">
        <v>520</v>
      </c>
      <c r="B137" s="1" t="s">
        <v>521</v>
      </c>
      <c r="C137" s="1" t="s">
        <v>522</v>
      </c>
      <c r="D137" s="3" t="n">
        <v>25976</v>
      </c>
      <c r="E137" s="1" t="s">
        <v>52</v>
      </c>
      <c r="F137" s="3" t="s">
        <v>523</v>
      </c>
      <c r="G137" s="3" t="n">
        <v>51936</v>
      </c>
    </row>
    <row r="138" customFormat="false" ht="12.8" hidden="false" customHeight="false" outlineLevel="0" collapsed="false">
      <c r="A138" s="2" t="s">
        <v>524</v>
      </c>
      <c r="B138" s="1" t="s">
        <v>525</v>
      </c>
      <c r="C138" s="1" t="s">
        <v>526</v>
      </c>
      <c r="D138" s="3" t="n">
        <v>22030</v>
      </c>
      <c r="E138" s="1" t="s">
        <v>77</v>
      </c>
      <c r="F138" s="8" t="n">
        <v>45202</v>
      </c>
      <c r="G138" s="3" t="n">
        <v>68353</v>
      </c>
    </row>
    <row r="139" customFormat="false" ht="12.8" hidden="false" customHeight="false" outlineLevel="0" collapsed="false">
      <c r="A139" s="2" t="s">
        <v>527</v>
      </c>
      <c r="B139" s="1" t="s">
        <v>528</v>
      </c>
      <c r="C139" s="1" t="s">
        <v>529</v>
      </c>
      <c r="D139" s="3" t="n">
        <v>35674</v>
      </c>
      <c r="E139" s="1" t="s">
        <v>64</v>
      </c>
      <c r="F139" s="3" t="s">
        <v>530</v>
      </c>
      <c r="G139" s="3" t="n">
        <v>47242</v>
      </c>
    </row>
    <row r="140" customFormat="false" ht="12.8" hidden="false" customHeight="false" outlineLevel="0" collapsed="false">
      <c r="A140" s="2" t="s">
        <v>531</v>
      </c>
      <c r="B140" s="1" t="s">
        <v>532</v>
      </c>
      <c r="C140" s="1" t="s">
        <v>533</v>
      </c>
      <c r="D140" s="3" t="n">
        <v>24071</v>
      </c>
      <c r="E140" s="1" t="s">
        <v>68</v>
      </c>
      <c r="F140" s="8" t="n">
        <v>41307</v>
      </c>
      <c r="G140" s="3" t="n">
        <v>20441</v>
      </c>
    </row>
    <row r="141" customFormat="false" ht="12.8" hidden="false" customHeight="false" outlineLevel="0" collapsed="false">
      <c r="A141" s="2" t="s">
        <v>534</v>
      </c>
      <c r="B141" s="1" t="s">
        <v>535</v>
      </c>
      <c r="C141" s="1" t="s">
        <v>536</v>
      </c>
      <c r="D141" s="3" t="n">
        <v>27744</v>
      </c>
      <c r="E141" s="1" t="s">
        <v>68</v>
      </c>
      <c r="F141" s="3" t="s">
        <v>537</v>
      </c>
      <c r="G141" s="3" t="n">
        <v>44520</v>
      </c>
    </row>
    <row r="142" customFormat="false" ht="12.8" hidden="false" customHeight="false" outlineLevel="0" collapsed="false">
      <c r="A142" s="2" t="s">
        <v>538</v>
      </c>
      <c r="B142" s="1" t="s">
        <v>539</v>
      </c>
      <c r="C142" s="1" t="s">
        <v>540</v>
      </c>
      <c r="D142" s="3" t="n">
        <v>23849</v>
      </c>
      <c r="E142" s="1" t="s">
        <v>52</v>
      </c>
      <c r="F142" s="3" t="s">
        <v>541</v>
      </c>
      <c r="G142" s="3" t="n">
        <v>40567</v>
      </c>
    </row>
    <row r="143" customFormat="false" ht="12.8" hidden="false" customHeight="false" outlineLevel="0" collapsed="false">
      <c r="A143" s="2" t="s">
        <v>542</v>
      </c>
      <c r="B143" s="1" t="s">
        <v>543</v>
      </c>
      <c r="C143" s="1" t="s">
        <v>544</v>
      </c>
      <c r="D143" s="3" t="n">
        <v>26444</v>
      </c>
      <c r="E143" s="1" t="s">
        <v>81</v>
      </c>
      <c r="F143" s="3" t="s">
        <v>545</v>
      </c>
      <c r="G143" s="3" t="n">
        <v>25131</v>
      </c>
    </row>
    <row r="144" customFormat="false" ht="12.8" hidden="false" customHeight="false" outlineLevel="0" collapsed="false">
      <c r="A144" s="2" t="s">
        <v>546</v>
      </c>
      <c r="B144" s="1" t="s">
        <v>547</v>
      </c>
      <c r="C144" s="1" t="s">
        <v>548</v>
      </c>
      <c r="D144" s="3" t="n">
        <v>25086</v>
      </c>
      <c r="E144" s="1" t="s">
        <v>64</v>
      </c>
      <c r="F144" s="8" t="n">
        <v>43406</v>
      </c>
      <c r="G144" s="3" t="n">
        <v>45730</v>
      </c>
    </row>
    <row r="145" customFormat="false" ht="12.8" hidden="false" customHeight="false" outlineLevel="0" collapsed="false">
      <c r="A145" s="2" t="s">
        <v>549</v>
      </c>
      <c r="B145" s="1" t="s">
        <v>550</v>
      </c>
      <c r="C145" s="1" t="s">
        <v>551</v>
      </c>
      <c r="D145" s="3" t="n">
        <v>34046</v>
      </c>
      <c r="E145" s="1" t="s">
        <v>68</v>
      </c>
      <c r="F145" s="3" t="s">
        <v>552</v>
      </c>
      <c r="G145" s="3" t="n">
        <v>20391</v>
      </c>
    </row>
    <row r="146" customFormat="false" ht="12.8" hidden="false" customHeight="false" outlineLevel="0" collapsed="false">
      <c r="A146" s="2" t="s">
        <v>553</v>
      </c>
      <c r="B146" s="1" t="s">
        <v>554</v>
      </c>
      <c r="C146" s="1" t="s">
        <v>555</v>
      </c>
      <c r="D146" s="3" t="n">
        <v>36660</v>
      </c>
      <c r="E146" s="1" t="s">
        <v>25</v>
      </c>
      <c r="F146" s="3" t="s">
        <v>556</v>
      </c>
      <c r="G146" s="3" t="n">
        <v>28463</v>
      </c>
    </row>
    <row r="147" customFormat="false" ht="12.8" hidden="false" customHeight="false" outlineLevel="0" collapsed="false">
      <c r="A147" s="2" t="s">
        <v>557</v>
      </c>
      <c r="B147" s="1" t="s">
        <v>558</v>
      </c>
      <c r="C147" s="1" t="s">
        <v>559</v>
      </c>
      <c r="D147" s="3" t="n">
        <v>28662</v>
      </c>
      <c r="E147" s="1" t="s">
        <v>64</v>
      </c>
      <c r="F147" s="3" t="s">
        <v>512</v>
      </c>
      <c r="G147" s="3" t="n">
        <v>11252</v>
      </c>
    </row>
    <row r="148" customFormat="false" ht="12.8" hidden="false" customHeight="false" outlineLevel="0" collapsed="false">
      <c r="A148" s="2" t="s">
        <v>560</v>
      </c>
      <c r="B148" s="1" t="s">
        <v>561</v>
      </c>
      <c r="C148" s="1" t="s">
        <v>562</v>
      </c>
      <c r="D148" s="3" t="n">
        <v>26750</v>
      </c>
      <c r="E148" s="1" t="s">
        <v>72</v>
      </c>
      <c r="F148" s="8" t="n">
        <v>40979</v>
      </c>
      <c r="G148" s="3" t="n">
        <v>64480</v>
      </c>
    </row>
    <row r="149" customFormat="false" ht="12.8" hidden="false" customHeight="false" outlineLevel="0" collapsed="false">
      <c r="A149" s="2" t="s">
        <v>563</v>
      </c>
      <c r="B149" s="1" t="s">
        <v>564</v>
      </c>
      <c r="C149" s="1" t="s">
        <v>565</v>
      </c>
      <c r="D149" s="3" t="n">
        <v>30025</v>
      </c>
      <c r="E149" s="1" t="s">
        <v>64</v>
      </c>
      <c r="F149" s="3" t="s">
        <v>566</v>
      </c>
      <c r="G149" s="3" t="n">
        <v>34145</v>
      </c>
    </row>
    <row r="150" customFormat="false" ht="12.8" hidden="false" customHeight="false" outlineLevel="0" collapsed="false">
      <c r="A150" s="2" t="s">
        <v>567</v>
      </c>
      <c r="B150" s="1" t="s">
        <v>568</v>
      </c>
      <c r="C150" s="1" t="s">
        <v>569</v>
      </c>
      <c r="D150" s="3" t="n">
        <v>27691</v>
      </c>
      <c r="E150" s="1" t="s">
        <v>81</v>
      </c>
      <c r="F150" s="3" t="s">
        <v>570</v>
      </c>
      <c r="G150" s="3" t="n">
        <v>71354</v>
      </c>
    </row>
    <row r="151" customFormat="false" ht="12.8" hidden="false" customHeight="false" outlineLevel="0" collapsed="false">
      <c r="A151" s="2" t="s">
        <v>571</v>
      </c>
      <c r="B151" s="1" t="s">
        <v>572</v>
      </c>
      <c r="C151" s="1" t="s">
        <v>573</v>
      </c>
      <c r="D151" s="3" t="n">
        <v>28286</v>
      </c>
      <c r="E151" s="1" t="s">
        <v>131</v>
      </c>
      <c r="F151" s="3" t="s">
        <v>574</v>
      </c>
      <c r="G151" s="3" t="n">
        <v>20051</v>
      </c>
    </row>
    <row r="152" customFormat="false" ht="12.8" hidden="false" customHeight="false" outlineLevel="0" collapsed="false">
      <c r="A152" s="2" t="s">
        <v>575</v>
      </c>
      <c r="B152" s="1" t="s">
        <v>576</v>
      </c>
      <c r="C152" s="1" t="s">
        <v>577</v>
      </c>
      <c r="D152" s="3" t="n">
        <v>35561</v>
      </c>
      <c r="E152" s="1" t="s">
        <v>72</v>
      </c>
      <c r="F152" s="3" t="s">
        <v>578</v>
      </c>
      <c r="G152" s="3" t="n">
        <v>48439</v>
      </c>
    </row>
    <row r="153" customFormat="false" ht="12.8" hidden="false" customHeight="false" outlineLevel="0" collapsed="false">
      <c r="A153" s="2" t="s">
        <v>579</v>
      </c>
      <c r="B153" s="1" t="s">
        <v>580</v>
      </c>
      <c r="C153" s="1" t="s">
        <v>581</v>
      </c>
      <c r="D153" s="3" t="n">
        <v>27303</v>
      </c>
      <c r="E153" s="1" t="s">
        <v>17</v>
      </c>
      <c r="F153" s="8" t="n">
        <v>41188</v>
      </c>
      <c r="G153" s="12" t="n">
        <v>69842</v>
      </c>
    </row>
    <row r="154" customFormat="false" ht="12.8" hidden="false" customHeight="false" outlineLevel="0" collapsed="false">
      <c r="A154" s="2" t="s">
        <v>582</v>
      </c>
      <c r="B154" s="1" t="s">
        <v>583</v>
      </c>
      <c r="C154" s="1" t="s">
        <v>584</v>
      </c>
      <c r="D154" s="3" t="n">
        <v>28703</v>
      </c>
      <c r="E154" s="1" t="s">
        <v>17</v>
      </c>
      <c r="F154" s="8" t="n">
        <v>42948</v>
      </c>
      <c r="G154" s="3" t="n">
        <v>34791</v>
      </c>
    </row>
    <row r="155" customFormat="false" ht="12.8" hidden="false" customHeight="false" outlineLevel="0" collapsed="false">
      <c r="A155" s="2" t="s">
        <v>585</v>
      </c>
      <c r="B155" s="1" t="s">
        <v>586</v>
      </c>
      <c r="C155" s="1" t="s">
        <v>587</v>
      </c>
      <c r="D155" s="3" t="n">
        <v>31396</v>
      </c>
      <c r="E155" s="1" t="s">
        <v>68</v>
      </c>
      <c r="F155" s="8" t="n">
        <v>45265</v>
      </c>
      <c r="G155" s="3" t="n">
        <v>39419</v>
      </c>
    </row>
    <row r="156" customFormat="false" ht="12.8" hidden="false" customHeight="false" outlineLevel="0" collapsed="false">
      <c r="A156" s="2" t="s">
        <v>588</v>
      </c>
      <c r="B156" s="1" t="s">
        <v>589</v>
      </c>
      <c r="C156" s="1" t="s">
        <v>590</v>
      </c>
      <c r="D156" s="3" t="n">
        <v>25715</v>
      </c>
      <c r="E156" s="1" t="s">
        <v>77</v>
      </c>
      <c r="F156" s="8" t="n">
        <v>40767</v>
      </c>
      <c r="G156" s="3" t="n">
        <v>60846</v>
      </c>
    </row>
    <row r="157" customFormat="false" ht="12.8" hidden="false" customHeight="false" outlineLevel="0" collapsed="false">
      <c r="A157" s="2" t="s">
        <v>591</v>
      </c>
      <c r="B157" s="1" t="s">
        <v>592</v>
      </c>
      <c r="C157" s="1" t="s">
        <v>593</v>
      </c>
      <c r="D157" s="3" t="n">
        <v>23693</v>
      </c>
      <c r="E157" s="1" t="s">
        <v>12</v>
      </c>
      <c r="F157" s="3" t="s">
        <v>594</v>
      </c>
      <c r="G157" s="3" t="n">
        <v>54004</v>
      </c>
    </row>
    <row r="158" customFormat="false" ht="12.8" hidden="false" customHeight="false" outlineLevel="0" collapsed="false">
      <c r="A158" s="2" t="s">
        <v>595</v>
      </c>
      <c r="B158" s="1" t="s">
        <v>596</v>
      </c>
      <c r="C158" s="1" t="s">
        <v>597</v>
      </c>
      <c r="D158" s="3" t="n">
        <v>24320</v>
      </c>
      <c r="E158" s="1" t="s">
        <v>25</v>
      </c>
      <c r="F158" s="8" t="n">
        <v>41792</v>
      </c>
      <c r="G158" s="3" t="n">
        <v>12137</v>
      </c>
    </row>
    <row r="159" customFormat="false" ht="12.8" hidden="false" customHeight="false" outlineLevel="0" collapsed="false">
      <c r="A159" s="2" t="s">
        <v>598</v>
      </c>
      <c r="B159" s="1" t="s">
        <v>599</v>
      </c>
      <c r="C159" s="1" t="s">
        <v>600</v>
      </c>
      <c r="D159" s="3" t="n">
        <v>24803</v>
      </c>
      <c r="E159" s="1" t="s">
        <v>25</v>
      </c>
      <c r="F159" s="8" t="n">
        <v>45903</v>
      </c>
      <c r="G159" s="3" t="n">
        <v>29770</v>
      </c>
    </row>
    <row r="160" customFormat="false" ht="12.8" hidden="false" customHeight="false" outlineLevel="0" collapsed="false">
      <c r="A160" s="2" t="s">
        <v>601</v>
      </c>
      <c r="B160" s="1" t="s">
        <v>602</v>
      </c>
      <c r="C160" s="1" t="s">
        <v>603</v>
      </c>
      <c r="D160" s="3" t="n">
        <v>34272</v>
      </c>
      <c r="E160" s="1" t="s">
        <v>131</v>
      </c>
      <c r="F160" s="8" t="n">
        <v>45505</v>
      </c>
      <c r="G160" s="3" t="n">
        <v>16676</v>
      </c>
    </row>
    <row r="161" customFormat="false" ht="12.8" hidden="false" customHeight="false" outlineLevel="0" collapsed="false">
      <c r="A161" s="2" t="s">
        <v>604</v>
      </c>
      <c r="B161" s="1" t="s">
        <v>605</v>
      </c>
      <c r="C161" s="1" t="s">
        <v>606</v>
      </c>
      <c r="D161" s="3" t="n">
        <v>22852</v>
      </c>
      <c r="E161" s="1" t="s">
        <v>52</v>
      </c>
      <c r="F161" s="3" t="s">
        <v>607</v>
      </c>
      <c r="G161" s="3" t="n">
        <v>64831</v>
      </c>
    </row>
    <row r="162" customFormat="false" ht="12.8" hidden="false" customHeight="false" outlineLevel="0" collapsed="false">
      <c r="A162" s="2" t="s">
        <v>608</v>
      </c>
      <c r="B162" s="1" t="s">
        <v>609</v>
      </c>
      <c r="C162" s="1" t="s">
        <v>610</v>
      </c>
      <c r="D162" s="3" t="n">
        <v>30572</v>
      </c>
      <c r="E162" s="1" t="s">
        <v>81</v>
      </c>
      <c r="F162" s="3" t="s">
        <v>611</v>
      </c>
      <c r="G162" s="3" t="n">
        <v>13259</v>
      </c>
    </row>
    <row r="163" customFormat="false" ht="12.8" hidden="false" customHeight="false" outlineLevel="0" collapsed="false">
      <c r="A163" s="9" t="s">
        <v>612</v>
      </c>
      <c r="B163" s="1" t="s">
        <v>613</v>
      </c>
      <c r="C163" s="1" t="s">
        <v>614</v>
      </c>
      <c r="D163" s="3" t="n">
        <v>33480</v>
      </c>
      <c r="E163" s="1" t="s">
        <v>68</v>
      </c>
      <c r="F163" s="3" t="s">
        <v>615</v>
      </c>
      <c r="G163" s="3" t="n">
        <v>63039</v>
      </c>
    </row>
    <row r="164" customFormat="false" ht="12.8" hidden="false" customHeight="false" outlineLevel="0" collapsed="false">
      <c r="A164" s="9" t="s">
        <v>616</v>
      </c>
      <c r="B164" s="1" t="s">
        <v>617</v>
      </c>
      <c r="C164" s="1" t="s">
        <v>618</v>
      </c>
      <c r="D164" s="3" t="n">
        <v>22879</v>
      </c>
      <c r="E164" s="1" t="s">
        <v>77</v>
      </c>
      <c r="F164" s="8" t="n">
        <v>44080</v>
      </c>
      <c r="G164" s="3" t="n">
        <v>24805</v>
      </c>
    </row>
    <row r="165" customFormat="false" ht="12.8" hidden="false" customHeight="false" outlineLevel="0" collapsed="false">
      <c r="A165" s="9" t="s">
        <v>619</v>
      </c>
      <c r="B165" s="1" t="s">
        <v>620</v>
      </c>
      <c r="C165" s="1" t="s">
        <v>621</v>
      </c>
      <c r="D165" s="3" t="n">
        <v>33688</v>
      </c>
      <c r="E165" s="1" t="s">
        <v>81</v>
      </c>
      <c r="F165" s="8" t="n">
        <v>42071</v>
      </c>
      <c r="G165" s="3" t="n">
        <v>67306</v>
      </c>
    </row>
    <row r="166" customFormat="false" ht="12.8" hidden="false" customHeight="false" outlineLevel="0" collapsed="false">
      <c r="A166" s="2" t="s">
        <v>622</v>
      </c>
      <c r="B166" s="1" t="s">
        <v>623</v>
      </c>
      <c r="C166" s="1" t="s">
        <v>624</v>
      </c>
      <c r="D166" s="3" t="n">
        <v>23585</v>
      </c>
      <c r="E166" s="1" t="s">
        <v>81</v>
      </c>
      <c r="F166" s="3" t="s">
        <v>625</v>
      </c>
      <c r="G166" s="3" t="n">
        <v>46527</v>
      </c>
    </row>
    <row r="167" customFormat="false" ht="12.8" hidden="false" customHeight="false" outlineLevel="0" collapsed="false">
      <c r="A167" s="2" t="s">
        <v>626</v>
      </c>
      <c r="B167" s="1" t="s">
        <v>627</v>
      </c>
      <c r="C167" s="1" t="s">
        <v>628</v>
      </c>
      <c r="D167" s="3" t="n">
        <v>27819</v>
      </c>
      <c r="E167" s="1" t="s">
        <v>17</v>
      </c>
      <c r="F167" s="8" t="n">
        <v>42409</v>
      </c>
      <c r="G167" s="12" t="n">
        <v>10432</v>
      </c>
    </row>
    <row r="168" customFormat="false" ht="12.8" hidden="false" customHeight="false" outlineLevel="0" collapsed="false">
      <c r="A168" s="2" t="s">
        <v>629</v>
      </c>
      <c r="B168" s="1" t="s">
        <v>630</v>
      </c>
      <c r="C168" s="1" t="s">
        <v>631</v>
      </c>
      <c r="D168" s="3" t="n">
        <v>28677</v>
      </c>
      <c r="E168" s="1" t="s">
        <v>131</v>
      </c>
      <c r="F168" s="8" t="n">
        <v>40456</v>
      </c>
      <c r="G168" s="12" t="n">
        <v>69366</v>
      </c>
    </row>
    <row r="169" customFormat="false" ht="12.8" hidden="false" customHeight="false" outlineLevel="0" collapsed="false">
      <c r="A169" s="2" t="s">
        <v>632</v>
      </c>
      <c r="B169" s="1" t="s">
        <v>633</v>
      </c>
      <c r="C169" s="1" t="s">
        <v>634</v>
      </c>
      <c r="D169" s="3" t="n">
        <v>26630</v>
      </c>
      <c r="E169" s="1" t="s">
        <v>64</v>
      </c>
      <c r="F169" s="3" t="s">
        <v>635</v>
      </c>
      <c r="G169" s="12" t="n">
        <v>51176</v>
      </c>
    </row>
    <row r="170" customFormat="false" ht="12.8" hidden="false" customHeight="false" outlineLevel="0" collapsed="false">
      <c r="A170" s="2" t="s">
        <v>636</v>
      </c>
      <c r="B170" s="1" t="s">
        <v>637</v>
      </c>
      <c r="C170" s="1" t="s">
        <v>638</v>
      </c>
      <c r="D170" s="3" t="n">
        <v>26069</v>
      </c>
      <c r="E170" s="1" t="s">
        <v>21</v>
      </c>
      <c r="F170" s="3" t="s">
        <v>639</v>
      </c>
      <c r="G170" s="3" t="n">
        <v>25725</v>
      </c>
    </row>
    <row r="171" customFormat="false" ht="12.8" hidden="false" customHeight="false" outlineLevel="0" collapsed="false">
      <c r="A171" s="2" t="s">
        <v>640</v>
      </c>
      <c r="B171" s="1" t="s">
        <v>641</v>
      </c>
      <c r="C171" s="1" t="s">
        <v>642</v>
      </c>
      <c r="D171" s="3" t="n">
        <v>27661</v>
      </c>
      <c r="E171" s="1" t="s">
        <v>64</v>
      </c>
      <c r="F171" s="3" t="s">
        <v>643</v>
      </c>
      <c r="G171" s="12" t="n">
        <v>63180</v>
      </c>
    </row>
    <row r="172" customFormat="false" ht="12.8" hidden="false" customHeight="false" outlineLevel="0" collapsed="false">
      <c r="A172" s="2" t="s">
        <v>644</v>
      </c>
      <c r="B172" s="1" t="s">
        <v>645</v>
      </c>
      <c r="C172" s="1" t="s">
        <v>646</v>
      </c>
      <c r="D172" s="3" t="n">
        <v>21953</v>
      </c>
      <c r="E172" s="1" t="s">
        <v>68</v>
      </c>
      <c r="F172" s="3" t="s">
        <v>647</v>
      </c>
      <c r="G172" s="3" t="n">
        <v>51318</v>
      </c>
    </row>
    <row r="173" customFormat="false" ht="12.8" hidden="false" customHeight="false" outlineLevel="0" collapsed="false">
      <c r="A173" s="2" t="s">
        <v>648</v>
      </c>
      <c r="B173" s="1" t="s">
        <v>649</v>
      </c>
      <c r="C173" s="1" t="s">
        <v>650</v>
      </c>
      <c r="D173" s="3" t="n">
        <v>23550</v>
      </c>
      <c r="E173" s="1" t="s">
        <v>21</v>
      </c>
      <c r="F173" s="8" t="n">
        <v>43411</v>
      </c>
      <c r="G173" s="3" t="n">
        <v>11671</v>
      </c>
    </row>
    <row r="174" customFormat="false" ht="12.8" hidden="false" customHeight="false" outlineLevel="0" collapsed="false">
      <c r="A174" s="2" t="s">
        <v>651</v>
      </c>
      <c r="B174" s="1" t="s">
        <v>652</v>
      </c>
      <c r="C174" s="1" t="s">
        <v>653</v>
      </c>
      <c r="D174" s="3" t="n">
        <v>36777</v>
      </c>
      <c r="E174" s="1" t="s">
        <v>68</v>
      </c>
      <c r="F174" s="8" t="n">
        <v>44384</v>
      </c>
      <c r="G174" s="3" t="n">
        <v>21153</v>
      </c>
    </row>
    <row r="175" customFormat="false" ht="12.8" hidden="false" customHeight="false" outlineLevel="0" collapsed="false">
      <c r="A175" s="2" t="s">
        <v>654</v>
      </c>
      <c r="B175" s="1" t="s">
        <v>655</v>
      </c>
      <c r="C175" s="1" t="s">
        <v>656</v>
      </c>
      <c r="D175" s="3" t="n">
        <v>24804</v>
      </c>
      <c r="E175" s="1" t="s">
        <v>64</v>
      </c>
      <c r="F175" s="3" t="s">
        <v>657</v>
      </c>
      <c r="G175" s="3" t="n">
        <v>67563</v>
      </c>
    </row>
    <row r="176" customFormat="false" ht="12.8" hidden="false" customHeight="false" outlineLevel="0" collapsed="false">
      <c r="A176" s="2" t="s">
        <v>658</v>
      </c>
      <c r="B176" s="1" t="s">
        <v>659</v>
      </c>
      <c r="C176" s="1" t="s">
        <v>660</v>
      </c>
      <c r="D176" s="3" t="n">
        <v>27195</v>
      </c>
      <c r="E176" s="1" t="s">
        <v>21</v>
      </c>
      <c r="F176" s="3" t="s">
        <v>661</v>
      </c>
      <c r="G176" s="3" t="n">
        <v>38126</v>
      </c>
    </row>
    <row r="177" customFormat="false" ht="12.8" hidden="false" customHeight="false" outlineLevel="0" collapsed="false">
      <c r="A177" s="2" t="s">
        <v>662</v>
      </c>
      <c r="B177" s="1" t="s">
        <v>663</v>
      </c>
      <c r="C177" s="1" t="s">
        <v>664</v>
      </c>
      <c r="D177" s="3" t="n">
        <v>28392</v>
      </c>
      <c r="E177" s="1" t="s">
        <v>64</v>
      </c>
      <c r="F177" s="3" t="s">
        <v>665</v>
      </c>
      <c r="G177" s="3" t="n">
        <v>55307</v>
      </c>
    </row>
    <row r="178" customFormat="false" ht="12.8" hidden="false" customHeight="false" outlineLevel="0" collapsed="false">
      <c r="A178" s="2" t="s">
        <v>666</v>
      </c>
      <c r="B178" s="1" t="s">
        <v>667</v>
      </c>
      <c r="C178" s="1" t="s">
        <v>668</v>
      </c>
      <c r="D178" s="3" t="n">
        <v>35063</v>
      </c>
      <c r="E178" s="1" t="s">
        <v>21</v>
      </c>
      <c r="F178" s="3" t="s">
        <v>669</v>
      </c>
      <c r="G178" s="3" t="n">
        <v>44570</v>
      </c>
    </row>
    <row r="179" customFormat="false" ht="12.8" hidden="false" customHeight="false" outlineLevel="0" collapsed="false">
      <c r="A179" s="2" t="s">
        <v>670</v>
      </c>
      <c r="B179" s="1" t="s">
        <v>671</v>
      </c>
      <c r="C179" s="1" t="s">
        <v>672</v>
      </c>
      <c r="D179" s="3" t="n">
        <v>28169</v>
      </c>
      <c r="E179" s="1" t="s">
        <v>21</v>
      </c>
      <c r="F179" s="8" t="n">
        <v>43349</v>
      </c>
      <c r="G179" s="3" t="n">
        <v>11907</v>
      </c>
    </row>
    <row r="180" customFormat="false" ht="12.8" hidden="false" customHeight="false" outlineLevel="0" collapsed="false">
      <c r="A180" s="2" t="s">
        <v>673</v>
      </c>
      <c r="B180" s="1" t="s">
        <v>674</v>
      </c>
      <c r="C180" s="1" t="s">
        <v>675</v>
      </c>
      <c r="D180" s="3" t="n">
        <v>28732</v>
      </c>
      <c r="E180" s="1" t="s">
        <v>21</v>
      </c>
      <c r="F180" s="3" t="s">
        <v>676</v>
      </c>
      <c r="G180" s="3" t="n">
        <v>65775</v>
      </c>
    </row>
    <row r="181" customFormat="false" ht="12.8" hidden="false" customHeight="false" outlineLevel="0" collapsed="false">
      <c r="A181" s="2" t="s">
        <v>677</v>
      </c>
      <c r="B181" s="1" t="s">
        <v>678</v>
      </c>
      <c r="C181" s="1" t="s">
        <v>679</v>
      </c>
      <c r="D181" s="3" t="n">
        <v>30819</v>
      </c>
      <c r="E181" s="1" t="s">
        <v>52</v>
      </c>
      <c r="F181" s="3" t="s">
        <v>680</v>
      </c>
      <c r="G181" s="3" t="n">
        <v>12445</v>
      </c>
    </row>
    <row r="182" customFormat="false" ht="12.8" hidden="false" customHeight="false" outlineLevel="0" collapsed="false">
      <c r="A182" s="2" t="s">
        <v>681</v>
      </c>
      <c r="B182" s="1" t="s">
        <v>682</v>
      </c>
      <c r="C182" s="1" t="s">
        <v>683</v>
      </c>
      <c r="D182" s="3" t="n">
        <v>27622</v>
      </c>
      <c r="E182" s="1" t="s">
        <v>81</v>
      </c>
      <c r="F182" s="3" t="s">
        <v>684</v>
      </c>
      <c r="G182" s="3" t="n">
        <v>33315</v>
      </c>
    </row>
    <row r="183" customFormat="false" ht="12.8" hidden="false" customHeight="false" outlineLevel="0" collapsed="false">
      <c r="A183" s="2" t="s">
        <v>685</v>
      </c>
      <c r="B183" s="1" t="s">
        <v>686</v>
      </c>
      <c r="C183" s="1" t="s">
        <v>687</v>
      </c>
      <c r="D183" s="3" t="n">
        <v>24233</v>
      </c>
      <c r="E183" s="1" t="s">
        <v>72</v>
      </c>
      <c r="F183" s="3" t="s">
        <v>688</v>
      </c>
      <c r="G183" s="3" t="n">
        <v>19002</v>
      </c>
    </row>
    <row r="184" customFormat="false" ht="12.8" hidden="false" customHeight="false" outlineLevel="0" collapsed="false">
      <c r="A184" s="9" t="s">
        <v>689</v>
      </c>
      <c r="B184" s="1" t="s">
        <v>690</v>
      </c>
      <c r="C184" s="1" t="s">
        <v>691</v>
      </c>
      <c r="D184" s="3" t="n">
        <v>33529</v>
      </c>
      <c r="E184" s="1" t="s">
        <v>21</v>
      </c>
      <c r="F184" s="3" t="s">
        <v>692</v>
      </c>
      <c r="G184" s="12" t="n">
        <v>43188</v>
      </c>
    </row>
    <row r="185" customFormat="false" ht="12.8" hidden="false" customHeight="false" outlineLevel="0" collapsed="false">
      <c r="A185" s="9" t="s">
        <v>693</v>
      </c>
      <c r="B185" s="1" t="s">
        <v>694</v>
      </c>
      <c r="C185" s="1" t="s">
        <v>695</v>
      </c>
      <c r="D185" s="3" t="n">
        <v>25821</v>
      </c>
      <c r="E185" s="1" t="s">
        <v>77</v>
      </c>
      <c r="F185" s="3" t="s">
        <v>696</v>
      </c>
      <c r="G185" s="12" t="n">
        <v>23832</v>
      </c>
    </row>
    <row r="186" customFormat="false" ht="12.8" hidden="false" customHeight="false" outlineLevel="0" collapsed="false">
      <c r="A186" s="9" t="s">
        <v>697</v>
      </c>
      <c r="B186" s="1" t="s">
        <v>698</v>
      </c>
      <c r="C186" s="1" t="s">
        <v>699</v>
      </c>
      <c r="D186" s="3" t="n">
        <v>28964</v>
      </c>
      <c r="E186" s="1" t="s">
        <v>25</v>
      </c>
      <c r="F186" s="3" t="s">
        <v>700</v>
      </c>
      <c r="G186" s="12" t="n">
        <v>62421</v>
      </c>
    </row>
    <row r="187" customFormat="false" ht="12.8" hidden="false" customHeight="false" outlineLevel="0" collapsed="false">
      <c r="A187" s="9" t="s">
        <v>701</v>
      </c>
      <c r="B187" s="1" t="s">
        <v>702</v>
      </c>
      <c r="C187" s="1" t="s">
        <v>703</v>
      </c>
      <c r="D187" s="3" t="n">
        <v>33709</v>
      </c>
      <c r="E187" s="1" t="s">
        <v>77</v>
      </c>
      <c r="F187" s="3" t="s">
        <v>704</v>
      </c>
      <c r="G187" s="3" t="n">
        <v>41416</v>
      </c>
    </row>
    <row r="188" customFormat="false" ht="12.8" hidden="false" customHeight="false" outlineLevel="0" collapsed="false">
      <c r="A188" s="9" t="s">
        <v>705</v>
      </c>
      <c r="B188" s="1" t="s">
        <v>706</v>
      </c>
      <c r="C188" s="1" t="s">
        <v>707</v>
      </c>
      <c r="D188" s="3" t="n">
        <v>26773</v>
      </c>
      <c r="E188" s="1" t="s">
        <v>17</v>
      </c>
      <c r="F188" s="3" t="s">
        <v>708</v>
      </c>
      <c r="G188" s="3" t="n">
        <v>14896</v>
      </c>
    </row>
    <row r="189" customFormat="false" ht="12.8" hidden="false" customHeight="false" outlineLevel="0" collapsed="false">
      <c r="A189" s="9" t="s">
        <v>709</v>
      </c>
      <c r="B189" s="1" t="s">
        <v>710</v>
      </c>
      <c r="C189" s="1" t="s">
        <v>711</v>
      </c>
      <c r="D189" s="3" t="n">
        <v>27066</v>
      </c>
      <c r="E189" s="1" t="s">
        <v>77</v>
      </c>
      <c r="F189" s="8" t="n">
        <v>41951</v>
      </c>
      <c r="G189" s="3" t="n">
        <v>49529</v>
      </c>
    </row>
    <row r="190" customFormat="false" ht="12.8" hidden="false" customHeight="false" outlineLevel="0" collapsed="false">
      <c r="A190" s="9" t="s">
        <v>712</v>
      </c>
      <c r="B190" s="1" t="s">
        <v>713</v>
      </c>
      <c r="C190" s="1" t="s">
        <v>714</v>
      </c>
      <c r="D190" s="3" t="n">
        <v>35421</v>
      </c>
      <c r="E190" s="1" t="s">
        <v>25</v>
      </c>
      <c r="F190" s="8" t="n">
        <v>43075</v>
      </c>
      <c r="G190" s="3" t="n">
        <v>68904</v>
      </c>
    </row>
    <row r="191" customFormat="false" ht="12.8" hidden="false" customHeight="false" outlineLevel="0" collapsed="false">
      <c r="A191" s="9" t="s">
        <v>715</v>
      </c>
      <c r="B191" s="1" t="s">
        <v>716</v>
      </c>
      <c r="C191" s="1" t="s">
        <v>717</v>
      </c>
      <c r="D191" s="3" t="n">
        <v>22087</v>
      </c>
      <c r="E191" s="1" t="s">
        <v>12</v>
      </c>
      <c r="F191" s="3" t="s">
        <v>718</v>
      </c>
      <c r="G191" s="3" t="n">
        <v>44842</v>
      </c>
    </row>
    <row r="192" customFormat="false" ht="12.8" hidden="false" customHeight="false" outlineLevel="0" collapsed="false">
      <c r="A192" s="9" t="s">
        <v>719</v>
      </c>
      <c r="B192" s="1" t="s">
        <v>720</v>
      </c>
      <c r="C192" s="1" t="s">
        <v>721</v>
      </c>
      <c r="D192" s="3" t="n">
        <v>34143</v>
      </c>
      <c r="E192" s="1" t="s">
        <v>52</v>
      </c>
      <c r="F192" s="8" t="n">
        <v>43743</v>
      </c>
      <c r="G192" s="3" t="n">
        <v>41338</v>
      </c>
    </row>
    <row r="193" customFormat="false" ht="12.8" hidden="false" customHeight="false" outlineLevel="0" collapsed="false">
      <c r="A193" s="9" t="s">
        <v>722</v>
      </c>
      <c r="B193" s="1" t="s">
        <v>723</v>
      </c>
      <c r="C193" s="1" t="s">
        <v>724</v>
      </c>
      <c r="D193" s="3" t="n">
        <v>37178</v>
      </c>
      <c r="E193" s="1" t="s">
        <v>25</v>
      </c>
      <c r="F193" s="8" t="n">
        <v>40549</v>
      </c>
      <c r="G193" s="3" t="n">
        <v>56797</v>
      </c>
    </row>
    <row r="194" customFormat="false" ht="12.8" hidden="false" customHeight="false" outlineLevel="0" collapsed="false">
      <c r="A194" s="9" t="s">
        <v>725</v>
      </c>
      <c r="B194" s="1" t="s">
        <v>726</v>
      </c>
      <c r="C194" s="1" t="s">
        <v>727</v>
      </c>
      <c r="D194" s="3" t="n">
        <v>24958</v>
      </c>
      <c r="E194" s="1" t="s">
        <v>21</v>
      </c>
      <c r="F194" s="8" t="n">
        <v>43597</v>
      </c>
      <c r="G194" s="3" t="n">
        <v>63206</v>
      </c>
    </row>
    <row r="195" customFormat="false" ht="12.8" hidden="false" customHeight="false" outlineLevel="0" collapsed="false">
      <c r="A195" s="9" t="s">
        <v>728</v>
      </c>
      <c r="B195" s="1" t="s">
        <v>729</v>
      </c>
      <c r="C195" s="1" t="s">
        <v>730</v>
      </c>
      <c r="D195" s="3" t="n">
        <v>28895</v>
      </c>
      <c r="E195" s="1" t="s">
        <v>77</v>
      </c>
      <c r="F195" s="3" t="s">
        <v>731</v>
      </c>
      <c r="G195" s="3" t="n">
        <v>11825</v>
      </c>
    </row>
    <row r="196" customFormat="false" ht="12.8" hidden="false" customHeight="false" outlineLevel="0" collapsed="false">
      <c r="A196" s="9" t="s">
        <v>732</v>
      </c>
      <c r="B196" s="1" t="s">
        <v>733</v>
      </c>
      <c r="C196" s="1" t="s">
        <v>734</v>
      </c>
      <c r="D196" s="3" t="n">
        <v>32645</v>
      </c>
      <c r="E196" s="1" t="s">
        <v>17</v>
      </c>
      <c r="F196" s="3" t="s">
        <v>735</v>
      </c>
      <c r="G196" s="3" t="n">
        <v>49021</v>
      </c>
    </row>
    <row r="197" customFormat="false" ht="12.8" hidden="false" customHeight="false" outlineLevel="0" collapsed="false">
      <c r="A197" s="9" t="s">
        <v>736</v>
      </c>
      <c r="B197" s="1" t="s">
        <v>737</v>
      </c>
      <c r="C197" s="1" t="s">
        <v>738</v>
      </c>
      <c r="D197" s="3" t="n">
        <v>29641</v>
      </c>
      <c r="E197" s="1" t="s">
        <v>72</v>
      </c>
      <c r="F197" s="8" t="n">
        <v>40604</v>
      </c>
      <c r="G197" s="3" t="n">
        <v>19077</v>
      </c>
    </row>
    <row r="198" customFormat="false" ht="12.8" hidden="false" customHeight="false" outlineLevel="0" collapsed="false">
      <c r="A198" s="9" t="s">
        <v>739</v>
      </c>
      <c r="B198" s="1" t="s">
        <v>740</v>
      </c>
      <c r="C198" s="1" t="s">
        <v>741</v>
      </c>
      <c r="D198" s="3" t="n">
        <v>37014</v>
      </c>
      <c r="E198" s="1" t="s">
        <v>17</v>
      </c>
      <c r="F198" s="8" t="n">
        <v>44168</v>
      </c>
      <c r="G198" s="3" t="n">
        <v>47883</v>
      </c>
    </row>
    <row r="199" customFormat="false" ht="12.8" hidden="false" customHeight="false" outlineLevel="0" collapsed="false">
      <c r="A199" s="9" t="s">
        <v>742</v>
      </c>
      <c r="B199" s="1" t="s">
        <v>743</v>
      </c>
      <c r="C199" s="1" t="s">
        <v>744</v>
      </c>
      <c r="D199" s="3" t="n">
        <v>27167</v>
      </c>
      <c r="E199" s="1" t="s">
        <v>64</v>
      </c>
      <c r="F199" s="8" t="n">
        <v>41550</v>
      </c>
      <c r="G199" s="3" t="n">
        <v>26707</v>
      </c>
    </row>
    <row r="200" customFormat="false" ht="12.8" hidden="false" customHeight="false" outlineLevel="0" collapsed="false">
      <c r="A200" s="9" t="s">
        <v>745</v>
      </c>
      <c r="B200" s="1" t="s">
        <v>746</v>
      </c>
      <c r="C200" s="1" t="s">
        <v>747</v>
      </c>
      <c r="D200" s="3" t="n">
        <v>32956</v>
      </c>
      <c r="E200" s="1" t="s">
        <v>52</v>
      </c>
      <c r="F200" s="8" t="n">
        <v>43529</v>
      </c>
      <c r="G200" s="3" t="n">
        <v>57949</v>
      </c>
    </row>
    <row r="201" customFormat="false" ht="12.8" hidden="false" customHeight="false" outlineLevel="0" collapsed="false">
      <c r="A201" s="9" t="s">
        <v>748</v>
      </c>
      <c r="B201" s="1" t="s">
        <v>749</v>
      </c>
      <c r="C201" s="1" t="s">
        <v>750</v>
      </c>
      <c r="D201" s="3" t="n">
        <v>34947</v>
      </c>
      <c r="E201" s="1" t="s">
        <v>12</v>
      </c>
      <c r="F201" s="8" t="n">
        <v>41549</v>
      </c>
      <c r="G201" s="3" t="n">
        <v>52824</v>
      </c>
    </row>
    <row r="202" customFormat="false" ht="12.8" hidden="false" customHeight="false" outlineLevel="0" collapsed="false">
      <c r="A202" s="9" t="s">
        <v>751</v>
      </c>
      <c r="B202" s="1" t="s">
        <v>752</v>
      </c>
      <c r="C202" s="1" t="s">
        <v>753</v>
      </c>
      <c r="D202" s="3" t="n">
        <v>29588</v>
      </c>
      <c r="E202" s="1" t="s">
        <v>77</v>
      </c>
      <c r="F202" s="3" t="s">
        <v>754</v>
      </c>
      <c r="G202" s="3" t="n">
        <v>39886</v>
      </c>
    </row>
    <row r="203" customFormat="false" ht="12.8" hidden="false" customHeight="false" outlineLevel="0" collapsed="false">
      <c r="A203" s="9" t="s">
        <v>755</v>
      </c>
      <c r="B203" s="1" t="s">
        <v>285</v>
      </c>
      <c r="C203" s="1" t="s">
        <v>756</v>
      </c>
      <c r="D203" s="3" t="n">
        <v>26498</v>
      </c>
      <c r="E203" s="1" t="s">
        <v>103</v>
      </c>
      <c r="F203" s="3" t="s">
        <v>757</v>
      </c>
      <c r="G203" s="3" t="n">
        <v>70698</v>
      </c>
    </row>
    <row r="204" customFormat="false" ht="12.8" hidden="false" customHeight="false" outlineLevel="0" collapsed="false">
      <c r="A204" s="9" t="s">
        <v>758</v>
      </c>
      <c r="B204" s="1" t="s">
        <v>759</v>
      </c>
      <c r="C204" s="1" t="s">
        <v>760</v>
      </c>
      <c r="D204" s="3" t="n">
        <v>30121</v>
      </c>
      <c r="E204" s="1" t="s">
        <v>72</v>
      </c>
      <c r="F204" s="3" t="s">
        <v>761</v>
      </c>
      <c r="G204" s="3" t="n">
        <v>56418</v>
      </c>
    </row>
    <row r="205" customFormat="false" ht="12.8" hidden="false" customHeight="false" outlineLevel="0" collapsed="false">
      <c r="A205" s="9" t="s">
        <v>762</v>
      </c>
      <c r="B205" s="1" t="s">
        <v>763</v>
      </c>
      <c r="C205" s="1" t="s">
        <v>764</v>
      </c>
      <c r="D205" s="3" t="n">
        <v>34116</v>
      </c>
      <c r="E205" s="1" t="s">
        <v>64</v>
      </c>
      <c r="F205" s="8" t="n">
        <v>42922</v>
      </c>
      <c r="G205" s="3" t="n">
        <v>24965</v>
      </c>
    </row>
    <row r="206" customFormat="false" ht="12.8" hidden="false" customHeight="false" outlineLevel="0" collapsed="false">
      <c r="A206" s="9" t="s">
        <v>765</v>
      </c>
      <c r="B206" s="1" t="s">
        <v>766</v>
      </c>
      <c r="C206" s="1" t="s">
        <v>767</v>
      </c>
      <c r="D206" s="3" t="n">
        <v>29830</v>
      </c>
      <c r="E206" s="1" t="s">
        <v>68</v>
      </c>
      <c r="F206" s="8" t="n">
        <v>40211</v>
      </c>
      <c r="G206" s="3" t="n">
        <v>26214</v>
      </c>
    </row>
    <row r="207" customFormat="false" ht="12.8" hidden="false" customHeight="false" outlineLevel="0" collapsed="false">
      <c r="A207" s="9" t="s">
        <v>768</v>
      </c>
      <c r="B207" s="1" t="s">
        <v>769</v>
      </c>
      <c r="C207" s="1" t="s">
        <v>770</v>
      </c>
      <c r="D207" s="3" t="n">
        <v>26311</v>
      </c>
      <c r="E207" s="1" t="s">
        <v>25</v>
      </c>
      <c r="F207" s="3" t="s">
        <v>771</v>
      </c>
      <c r="G207" s="3" t="n">
        <v>43086</v>
      </c>
    </row>
    <row r="208" customFormat="false" ht="12.8" hidden="false" customHeight="false" outlineLevel="0" collapsed="false">
      <c r="A208" s="9" t="s">
        <v>772</v>
      </c>
      <c r="B208" s="1" t="s">
        <v>773</v>
      </c>
      <c r="C208" s="1" t="s">
        <v>774</v>
      </c>
      <c r="D208" s="3" t="n">
        <v>31696</v>
      </c>
      <c r="E208" s="1" t="s">
        <v>72</v>
      </c>
      <c r="F208" s="3" t="s">
        <v>775</v>
      </c>
      <c r="G208" s="12" t="n">
        <v>11177</v>
      </c>
    </row>
    <row r="209" customFormat="false" ht="12.8" hidden="false" customHeight="false" outlineLevel="0" collapsed="false">
      <c r="A209" s="7" t="s">
        <v>776</v>
      </c>
      <c r="B209" s="1" t="s">
        <v>777</v>
      </c>
      <c r="C209" s="1" t="s">
        <v>778</v>
      </c>
      <c r="D209" s="3" t="n">
        <v>34363</v>
      </c>
      <c r="E209" s="1" t="s">
        <v>21</v>
      </c>
      <c r="F209" s="8" t="n">
        <v>41863</v>
      </c>
      <c r="G209" s="3" t="n">
        <v>25084</v>
      </c>
    </row>
    <row r="210" customFormat="false" ht="12.8" hidden="false" customHeight="false" outlineLevel="0" collapsed="false">
      <c r="A210" s="7" t="s">
        <v>779</v>
      </c>
      <c r="B210" s="1" t="s">
        <v>780</v>
      </c>
      <c r="C210" s="1" t="s">
        <v>781</v>
      </c>
      <c r="D210" s="3" t="n">
        <v>22079</v>
      </c>
      <c r="E210" s="1" t="s">
        <v>21</v>
      </c>
      <c r="F210" s="8" t="n">
        <v>41550</v>
      </c>
      <c r="G210" s="3" t="n">
        <v>59759</v>
      </c>
    </row>
    <row r="211" customFormat="false" ht="12.8" hidden="false" customHeight="false" outlineLevel="0" collapsed="false">
      <c r="A211" s="7" t="s">
        <v>782</v>
      </c>
      <c r="B211" s="1" t="s">
        <v>783</v>
      </c>
      <c r="C211" s="1" t="s">
        <v>784</v>
      </c>
      <c r="D211" s="3" t="n">
        <v>27087</v>
      </c>
      <c r="E211" s="1" t="s">
        <v>12</v>
      </c>
      <c r="F211" s="3" t="s">
        <v>785</v>
      </c>
      <c r="G211" s="3" t="n">
        <v>18587</v>
      </c>
    </row>
    <row r="212" customFormat="false" ht="12.8" hidden="false" customHeight="false" outlineLevel="0" collapsed="false">
      <c r="A212" s="7" t="s">
        <v>786</v>
      </c>
      <c r="B212" s="1" t="s">
        <v>787</v>
      </c>
      <c r="C212" s="1" t="s">
        <v>788</v>
      </c>
      <c r="D212" s="3" t="n">
        <v>33114</v>
      </c>
      <c r="E212" s="1" t="s">
        <v>68</v>
      </c>
      <c r="F212" s="3" t="s">
        <v>789</v>
      </c>
      <c r="G212" s="3" t="n">
        <v>24471</v>
      </c>
    </row>
    <row r="213" customFormat="false" ht="12.8" hidden="false" customHeight="false" outlineLevel="0" collapsed="false">
      <c r="A213" s="7" t="s">
        <v>790</v>
      </c>
      <c r="B213" s="1" t="s">
        <v>791</v>
      </c>
      <c r="C213" s="1" t="s">
        <v>792</v>
      </c>
      <c r="D213" s="3" t="n">
        <v>31728</v>
      </c>
      <c r="E213" s="1" t="s">
        <v>64</v>
      </c>
      <c r="F213" s="3" t="s">
        <v>793</v>
      </c>
      <c r="G213" s="12" t="n">
        <v>38476</v>
      </c>
    </row>
    <row r="214" customFormat="false" ht="12.8" hidden="false" customHeight="false" outlineLevel="0" collapsed="false">
      <c r="A214" s="7" t="s">
        <v>794</v>
      </c>
      <c r="B214" s="1" t="s">
        <v>795</v>
      </c>
      <c r="C214" s="1" t="s">
        <v>796</v>
      </c>
      <c r="D214" s="3" t="n">
        <v>23195</v>
      </c>
      <c r="E214" s="1" t="s">
        <v>21</v>
      </c>
      <c r="F214" s="8" t="n">
        <v>43409</v>
      </c>
      <c r="G214" s="3" t="n">
        <v>69208</v>
      </c>
    </row>
    <row r="215" customFormat="false" ht="12.8" hidden="false" customHeight="false" outlineLevel="0" collapsed="false">
      <c r="A215" s="2" t="s">
        <v>797</v>
      </c>
      <c r="B215" s="1" t="s">
        <v>356</v>
      </c>
      <c r="C215" s="1" t="s">
        <v>798</v>
      </c>
      <c r="D215" s="3" t="n">
        <v>33832</v>
      </c>
      <c r="E215" s="1" t="s">
        <v>64</v>
      </c>
      <c r="F215" s="8" t="n">
        <v>43686</v>
      </c>
      <c r="G215" s="3" t="n">
        <v>15729</v>
      </c>
    </row>
    <row r="216" customFormat="false" ht="12.8" hidden="false" customHeight="false" outlineLevel="0" collapsed="false">
      <c r="A216" s="2" t="s">
        <v>799</v>
      </c>
      <c r="B216" s="1" t="s">
        <v>800</v>
      </c>
      <c r="C216" s="1" t="s">
        <v>801</v>
      </c>
      <c r="D216" s="3" t="n">
        <v>36371</v>
      </c>
      <c r="E216" s="1" t="s">
        <v>12</v>
      </c>
      <c r="F216" s="8" t="n">
        <v>41401</v>
      </c>
      <c r="G216" s="3" t="n">
        <v>43703</v>
      </c>
    </row>
    <row r="217" customFormat="false" ht="12.8" hidden="false" customHeight="false" outlineLevel="0" collapsed="false">
      <c r="A217" s="2" t="s">
        <v>802</v>
      </c>
      <c r="B217" s="1" t="s">
        <v>803</v>
      </c>
      <c r="C217" s="1" t="s">
        <v>804</v>
      </c>
      <c r="D217" s="3" t="n">
        <v>22760</v>
      </c>
      <c r="E217" s="1" t="s">
        <v>12</v>
      </c>
      <c r="F217" s="3" t="s">
        <v>805</v>
      </c>
      <c r="G217" s="3" t="n">
        <v>36721</v>
      </c>
    </row>
    <row r="218" customFormat="false" ht="12.8" hidden="false" customHeight="false" outlineLevel="0" collapsed="false">
      <c r="A218" s="7" t="s">
        <v>806</v>
      </c>
      <c r="B218" s="1" t="s">
        <v>807</v>
      </c>
      <c r="C218" s="1" t="s">
        <v>808</v>
      </c>
      <c r="D218" s="3" t="n">
        <v>25806</v>
      </c>
      <c r="E218" s="1" t="s">
        <v>81</v>
      </c>
      <c r="F218" s="8" t="n">
        <v>45119</v>
      </c>
      <c r="G218" s="3" t="n">
        <v>69644</v>
      </c>
    </row>
    <row r="219" customFormat="false" ht="12.8" hidden="false" customHeight="false" outlineLevel="0" collapsed="false">
      <c r="A219" s="7" t="s">
        <v>809</v>
      </c>
      <c r="B219" s="1" t="s">
        <v>810</v>
      </c>
      <c r="C219" s="1" t="s">
        <v>811</v>
      </c>
      <c r="D219" s="3" t="n">
        <v>35950</v>
      </c>
      <c r="E219" s="1" t="s">
        <v>72</v>
      </c>
      <c r="F219" s="3" t="s">
        <v>812</v>
      </c>
      <c r="G219" s="3" t="n">
        <v>33379</v>
      </c>
    </row>
    <row r="220" customFormat="false" ht="12.8" hidden="false" customHeight="false" outlineLevel="0" collapsed="false">
      <c r="A220" s="7" t="s">
        <v>813</v>
      </c>
      <c r="B220" s="1" t="s">
        <v>814</v>
      </c>
      <c r="C220" s="1" t="s">
        <v>815</v>
      </c>
      <c r="D220" s="3" t="n">
        <v>26690</v>
      </c>
      <c r="E220" s="1" t="s">
        <v>103</v>
      </c>
      <c r="F220" s="3" t="s">
        <v>816</v>
      </c>
      <c r="G220" s="3" t="n">
        <v>57477</v>
      </c>
    </row>
    <row r="221" customFormat="false" ht="12.8" hidden="false" customHeight="false" outlineLevel="0" collapsed="false">
      <c r="A221" s="7" t="s">
        <v>817</v>
      </c>
      <c r="B221" s="1" t="s">
        <v>818</v>
      </c>
      <c r="C221" s="1" t="s">
        <v>819</v>
      </c>
      <c r="D221" s="3" t="n">
        <v>32001</v>
      </c>
      <c r="E221" s="1" t="s">
        <v>72</v>
      </c>
      <c r="F221" s="8" t="n">
        <v>40857</v>
      </c>
      <c r="G221" s="3" t="n">
        <v>54248</v>
      </c>
    </row>
    <row r="222" customFormat="false" ht="12.8" hidden="false" customHeight="false" outlineLevel="0" collapsed="false">
      <c r="A222" s="7" t="s">
        <v>820</v>
      </c>
      <c r="B222" s="1" t="s">
        <v>821</v>
      </c>
      <c r="C222" s="1" t="s">
        <v>822</v>
      </c>
      <c r="D222" s="3" t="n">
        <v>33278</v>
      </c>
      <c r="E222" s="1" t="s">
        <v>64</v>
      </c>
      <c r="F222" s="3" t="s">
        <v>823</v>
      </c>
      <c r="G222" s="3" t="n">
        <v>16996</v>
      </c>
    </row>
    <row r="223" customFormat="false" ht="12.8" hidden="false" customHeight="false" outlineLevel="0" collapsed="false">
      <c r="A223" s="7" t="s">
        <v>824</v>
      </c>
      <c r="B223" s="1" t="s">
        <v>825</v>
      </c>
      <c r="C223" s="1" t="s">
        <v>826</v>
      </c>
      <c r="D223" s="3" t="n">
        <v>32988</v>
      </c>
      <c r="E223" s="1" t="s">
        <v>131</v>
      </c>
      <c r="F223" s="8" t="n">
        <v>42037</v>
      </c>
      <c r="G223" s="3" t="n">
        <v>46372</v>
      </c>
    </row>
    <row r="224" customFormat="false" ht="12.8" hidden="false" customHeight="false" outlineLevel="0" collapsed="false">
      <c r="A224" s="7" t="s">
        <v>827</v>
      </c>
      <c r="B224" s="1" t="s">
        <v>828</v>
      </c>
      <c r="C224" s="1" t="s">
        <v>829</v>
      </c>
      <c r="D224" s="3" t="n">
        <v>23256</v>
      </c>
      <c r="E224" s="1" t="s">
        <v>81</v>
      </c>
      <c r="F224" s="3" t="s">
        <v>830</v>
      </c>
      <c r="G224" s="3" t="n">
        <v>69818</v>
      </c>
    </row>
    <row r="225" customFormat="false" ht="12.8" hidden="false" customHeight="false" outlineLevel="0" collapsed="false">
      <c r="A225" s="2" t="s">
        <v>831</v>
      </c>
      <c r="B225" s="1" t="s">
        <v>832</v>
      </c>
      <c r="C225" s="1" t="s">
        <v>833</v>
      </c>
      <c r="D225" s="3" t="n">
        <v>35247</v>
      </c>
      <c r="E225" s="1" t="s">
        <v>103</v>
      </c>
      <c r="F225" s="3" t="s">
        <v>834</v>
      </c>
      <c r="G225" s="3" t="n">
        <v>52906</v>
      </c>
    </row>
    <row r="226" customFormat="false" ht="12.8" hidden="false" customHeight="false" outlineLevel="0" collapsed="false">
      <c r="A226" s="2" t="s">
        <v>835</v>
      </c>
      <c r="B226" s="1" t="s">
        <v>836</v>
      </c>
      <c r="C226" s="1" t="s">
        <v>837</v>
      </c>
      <c r="D226" s="3" t="n">
        <v>36711</v>
      </c>
      <c r="E226" s="1" t="s">
        <v>68</v>
      </c>
      <c r="F226" s="8" t="n">
        <v>41307</v>
      </c>
      <c r="G226" s="3" t="n">
        <v>32781</v>
      </c>
    </row>
    <row r="227" customFormat="false" ht="12.8" hidden="false" customHeight="false" outlineLevel="0" collapsed="false">
      <c r="A227" s="2" t="s">
        <v>838</v>
      </c>
      <c r="B227" s="1" t="s">
        <v>839</v>
      </c>
      <c r="C227" s="1" t="s">
        <v>840</v>
      </c>
      <c r="D227" s="3" t="n">
        <v>26804</v>
      </c>
      <c r="E227" s="1" t="s">
        <v>21</v>
      </c>
      <c r="F227" s="8" t="n">
        <v>43619</v>
      </c>
      <c r="G227" s="3" t="n">
        <v>37045</v>
      </c>
    </row>
    <row r="228" customFormat="false" ht="12.8" hidden="false" customHeight="false" outlineLevel="0" collapsed="false">
      <c r="A228" s="7" t="s">
        <v>841</v>
      </c>
      <c r="B228" s="1" t="s">
        <v>842</v>
      </c>
      <c r="C228" s="1" t="s">
        <v>843</v>
      </c>
      <c r="D228" s="3" t="n">
        <v>34943</v>
      </c>
      <c r="E228" s="1" t="s">
        <v>21</v>
      </c>
      <c r="F228" s="3" t="s">
        <v>844</v>
      </c>
      <c r="G228" s="3" t="n">
        <v>62623</v>
      </c>
    </row>
    <row r="229" customFormat="false" ht="12.8" hidden="false" customHeight="false" outlineLevel="0" collapsed="false">
      <c r="A229" s="7" t="s">
        <v>845</v>
      </c>
      <c r="B229" s="1" t="s">
        <v>846</v>
      </c>
      <c r="C229" s="1" t="s">
        <v>847</v>
      </c>
      <c r="D229" s="3" t="n">
        <v>30236</v>
      </c>
      <c r="E229" s="1" t="s">
        <v>77</v>
      </c>
      <c r="F229" s="3" t="s">
        <v>848</v>
      </c>
      <c r="G229" s="3" t="n">
        <v>34154</v>
      </c>
    </row>
    <row r="230" customFormat="false" ht="12.8" hidden="false" customHeight="false" outlineLevel="0" collapsed="false">
      <c r="A230" s="7" t="s">
        <v>849</v>
      </c>
      <c r="B230" s="1" t="s">
        <v>850</v>
      </c>
      <c r="C230" s="1" t="s">
        <v>851</v>
      </c>
      <c r="D230" s="3" t="n">
        <v>23385</v>
      </c>
      <c r="E230" s="1" t="s">
        <v>103</v>
      </c>
      <c r="F230" s="3" t="s">
        <v>852</v>
      </c>
      <c r="G230" s="3" t="n">
        <v>16911</v>
      </c>
    </row>
    <row r="231" customFormat="false" ht="12.8" hidden="false" customHeight="false" outlineLevel="0" collapsed="false">
      <c r="A231" s="7" t="s">
        <v>853</v>
      </c>
      <c r="B231" s="1" t="s">
        <v>854</v>
      </c>
      <c r="C231" s="1" t="s">
        <v>855</v>
      </c>
      <c r="D231" s="3" t="n">
        <v>33140</v>
      </c>
      <c r="E231" s="1" t="s">
        <v>68</v>
      </c>
      <c r="F231" s="3" t="s">
        <v>856</v>
      </c>
      <c r="G231" s="3" t="n">
        <v>58992</v>
      </c>
    </row>
    <row r="232" customFormat="false" ht="12.8" hidden="false" customHeight="false" outlineLevel="0" collapsed="false">
      <c r="A232" s="7" t="s">
        <v>857</v>
      </c>
      <c r="B232" s="1" t="s">
        <v>858</v>
      </c>
      <c r="C232" s="1" t="s">
        <v>859</v>
      </c>
      <c r="D232" s="3" t="n">
        <v>28565</v>
      </c>
      <c r="E232" s="1" t="s">
        <v>17</v>
      </c>
      <c r="F232" s="3" t="s">
        <v>860</v>
      </c>
      <c r="G232" s="3" t="n">
        <v>68108</v>
      </c>
    </row>
    <row r="233" customFormat="false" ht="12.8" hidden="false" customHeight="false" outlineLevel="0" collapsed="false">
      <c r="A233" s="7" t="s">
        <v>861</v>
      </c>
      <c r="B233" s="1" t="s">
        <v>862</v>
      </c>
      <c r="C233" s="1" t="s">
        <v>863</v>
      </c>
      <c r="D233" s="3" t="n">
        <v>22579</v>
      </c>
      <c r="E233" s="1" t="s">
        <v>103</v>
      </c>
      <c r="F233" s="8" t="n">
        <v>43532</v>
      </c>
      <c r="G233" s="3" t="n">
        <v>15216</v>
      </c>
    </row>
    <row r="234" customFormat="false" ht="12.8" hidden="false" customHeight="false" outlineLevel="0" collapsed="false">
      <c r="A234" s="7" t="s">
        <v>864</v>
      </c>
      <c r="B234" s="1" t="s">
        <v>865</v>
      </c>
      <c r="C234" s="1" t="s">
        <v>866</v>
      </c>
      <c r="D234" s="3" t="n">
        <v>33909</v>
      </c>
      <c r="E234" s="1" t="s">
        <v>52</v>
      </c>
      <c r="F234" s="8" t="n">
        <v>45809</v>
      </c>
      <c r="G234" s="3" t="n">
        <v>10790</v>
      </c>
    </row>
    <row r="235" customFormat="false" ht="12.8" hidden="false" customHeight="false" outlineLevel="0" collapsed="false">
      <c r="A235" s="9" t="s">
        <v>867</v>
      </c>
      <c r="B235" s="1" t="s">
        <v>868</v>
      </c>
      <c r="C235" s="1" t="s">
        <v>869</v>
      </c>
      <c r="D235" s="3" t="n">
        <v>23113</v>
      </c>
      <c r="E235" s="1" t="s">
        <v>64</v>
      </c>
      <c r="F235" s="8" t="n">
        <v>40271</v>
      </c>
      <c r="G235" s="3" t="n">
        <v>57981</v>
      </c>
    </row>
    <row r="236" customFormat="false" ht="12.8" hidden="false" customHeight="false" outlineLevel="0" collapsed="false">
      <c r="A236" s="9" t="s">
        <v>870</v>
      </c>
      <c r="B236" s="1" t="s">
        <v>871</v>
      </c>
      <c r="C236" s="1" t="s">
        <v>872</v>
      </c>
      <c r="D236" s="3" t="n">
        <v>27831</v>
      </c>
      <c r="E236" s="1" t="s">
        <v>68</v>
      </c>
      <c r="F236" s="8" t="n">
        <v>44961</v>
      </c>
      <c r="G236" s="3" t="n">
        <v>40661</v>
      </c>
    </row>
    <row r="237" customFormat="false" ht="12.8" hidden="false" customHeight="false" outlineLevel="0" collapsed="false">
      <c r="A237" s="2" t="s">
        <v>873</v>
      </c>
      <c r="B237" s="1" t="s">
        <v>874</v>
      </c>
      <c r="C237" s="1" t="s">
        <v>875</v>
      </c>
      <c r="D237" s="3" t="n">
        <v>24685</v>
      </c>
      <c r="E237" s="1" t="s">
        <v>25</v>
      </c>
      <c r="F237" s="3" t="s">
        <v>876</v>
      </c>
      <c r="G237" s="12" t="n">
        <v>48792</v>
      </c>
    </row>
    <row r="238" customFormat="false" ht="12.8" hidden="false" customHeight="false" outlineLevel="0" collapsed="false">
      <c r="A238" s="2" t="s">
        <v>877</v>
      </c>
      <c r="B238" s="1" t="s">
        <v>878</v>
      </c>
      <c r="C238" s="1" t="s">
        <v>879</v>
      </c>
      <c r="D238" s="3" t="n">
        <v>29596</v>
      </c>
      <c r="E238" s="1" t="s">
        <v>21</v>
      </c>
      <c r="F238" s="3" t="s">
        <v>880</v>
      </c>
      <c r="G238" s="12" t="n">
        <v>29142</v>
      </c>
    </row>
    <row r="239" customFormat="false" ht="12.8" hidden="false" customHeight="false" outlineLevel="0" collapsed="false">
      <c r="A239" s="2" t="s">
        <v>881</v>
      </c>
      <c r="B239" s="1" t="s">
        <v>882</v>
      </c>
      <c r="C239" s="1" t="s">
        <v>883</v>
      </c>
      <c r="D239" s="3" t="n">
        <v>34880</v>
      </c>
      <c r="E239" s="1" t="s">
        <v>12</v>
      </c>
      <c r="F239" s="3" t="s">
        <v>884</v>
      </c>
      <c r="G239" s="12" t="n">
        <v>24156</v>
      </c>
    </row>
    <row r="240" customFormat="false" ht="12.8" hidden="false" customHeight="false" outlineLevel="0" collapsed="false">
      <c r="A240" s="2" t="s">
        <v>885</v>
      </c>
      <c r="B240" s="1" t="s">
        <v>886</v>
      </c>
      <c r="C240" s="1" t="s">
        <v>887</v>
      </c>
      <c r="D240" s="3" t="n">
        <v>22979</v>
      </c>
      <c r="E240" s="1" t="s">
        <v>12</v>
      </c>
      <c r="F240" s="3" t="s">
        <v>888</v>
      </c>
      <c r="G240" s="12" t="n">
        <v>42790</v>
      </c>
    </row>
    <row r="241" customFormat="false" ht="12.8" hidden="false" customHeight="false" outlineLevel="0" collapsed="false">
      <c r="A241" s="2" t="s">
        <v>889</v>
      </c>
      <c r="B241" s="1" t="s">
        <v>890</v>
      </c>
      <c r="C241" s="1" t="s">
        <v>891</v>
      </c>
      <c r="D241" s="3" t="n">
        <v>29112</v>
      </c>
      <c r="E241" s="1" t="s">
        <v>68</v>
      </c>
      <c r="F241" s="8" t="n">
        <v>43689</v>
      </c>
      <c r="G241" s="3" t="n">
        <v>69218</v>
      </c>
    </row>
    <row r="242" customFormat="false" ht="12.8" hidden="false" customHeight="false" outlineLevel="0" collapsed="false">
      <c r="A242" s="2" t="s">
        <v>892</v>
      </c>
      <c r="B242" s="1" t="s">
        <v>893</v>
      </c>
      <c r="C242" s="1" t="s">
        <v>894</v>
      </c>
      <c r="D242" s="3" t="n">
        <v>22799</v>
      </c>
      <c r="E242" s="1" t="s">
        <v>77</v>
      </c>
      <c r="F242" s="3" t="s">
        <v>895</v>
      </c>
      <c r="G242" s="3" t="n">
        <v>53561</v>
      </c>
    </row>
    <row r="243" customFormat="false" ht="12.8" hidden="false" customHeight="false" outlineLevel="0" collapsed="false">
      <c r="A243" s="2" t="s">
        <v>896</v>
      </c>
      <c r="B243" s="1" t="s">
        <v>897</v>
      </c>
      <c r="C243" s="1" t="s">
        <v>898</v>
      </c>
      <c r="D243" s="3" t="n">
        <v>30302</v>
      </c>
      <c r="E243" s="1" t="s">
        <v>72</v>
      </c>
      <c r="F243" s="8" t="n">
        <v>41001</v>
      </c>
      <c r="G243" s="3" t="n">
        <v>47741</v>
      </c>
    </row>
    <row r="244" customFormat="false" ht="12.8" hidden="false" customHeight="false" outlineLevel="0" collapsed="false">
      <c r="A244" s="2" t="s">
        <v>899</v>
      </c>
      <c r="B244" s="1" t="s">
        <v>900</v>
      </c>
      <c r="C244" s="1" t="s">
        <v>901</v>
      </c>
      <c r="D244" s="3" t="n">
        <v>31437</v>
      </c>
      <c r="E244" s="1" t="s">
        <v>81</v>
      </c>
      <c r="F244" s="8" t="n">
        <v>40520</v>
      </c>
      <c r="G244" s="3" t="n">
        <v>22951</v>
      </c>
    </row>
    <row r="245" customFormat="false" ht="12.8" hidden="false" customHeight="false" outlineLevel="0" collapsed="false">
      <c r="A245" s="2" t="s">
        <v>902</v>
      </c>
      <c r="B245" s="1" t="s">
        <v>903</v>
      </c>
      <c r="C245" s="1" t="s">
        <v>904</v>
      </c>
      <c r="D245" s="3" t="n">
        <v>35172</v>
      </c>
      <c r="E245" s="1" t="s">
        <v>52</v>
      </c>
      <c r="F245" s="3" t="s">
        <v>905</v>
      </c>
      <c r="G245" s="13" t="n">
        <v>11827</v>
      </c>
    </row>
    <row r="246" customFormat="false" ht="12.8" hidden="false" customHeight="false" outlineLevel="0" collapsed="false">
      <c r="A246" s="2" t="s">
        <v>906</v>
      </c>
      <c r="B246" s="1" t="s">
        <v>907</v>
      </c>
      <c r="C246" s="1" t="s">
        <v>908</v>
      </c>
      <c r="D246" s="3" t="n">
        <v>22683</v>
      </c>
      <c r="E246" s="1" t="s">
        <v>77</v>
      </c>
      <c r="F246" s="8" t="n">
        <v>41617</v>
      </c>
      <c r="G246" s="13" t="n">
        <v>16101</v>
      </c>
    </row>
    <row r="247" customFormat="false" ht="12.8" hidden="false" customHeight="false" outlineLevel="0" collapsed="false">
      <c r="A247" s="2" t="s">
        <v>909</v>
      </c>
      <c r="B247" s="1" t="s">
        <v>910</v>
      </c>
      <c r="C247" s="1" t="s">
        <v>911</v>
      </c>
      <c r="D247" s="3" t="n">
        <v>29600</v>
      </c>
      <c r="E247" s="1" t="s">
        <v>25</v>
      </c>
      <c r="F247" s="3" t="s">
        <v>912</v>
      </c>
      <c r="G247" s="13" t="n">
        <v>25653</v>
      </c>
    </row>
    <row r="248" customFormat="false" ht="12.8" hidden="false" customHeight="false" outlineLevel="0" collapsed="false">
      <c r="A248" s="9" t="s">
        <v>913</v>
      </c>
      <c r="B248" s="1" t="s">
        <v>914</v>
      </c>
      <c r="C248" s="1" t="s">
        <v>915</v>
      </c>
      <c r="D248" s="3" t="n">
        <v>28275</v>
      </c>
      <c r="E248" s="1" t="s">
        <v>131</v>
      </c>
      <c r="F248" s="8" t="n">
        <v>44295</v>
      </c>
      <c r="G248" s="13" t="n">
        <v>43892</v>
      </c>
    </row>
    <row r="249" customFormat="false" ht="12.8" hidden="false" customHeight="false" outlineLevel="0" collapsed="false">
      <c r="A249" s="2" t="s">
        <v>916</v>
      </c>
      <c r="B249" s="1" t="s">
        <v>917</v>
      </c>
      <c r="C249" s="1" t="s">
        <v>918</v>
      </c>
      <c r="D249" s="3" t="n">
        <v>31459</v>
      </c>
      <c r="E249" s="1" t="s">
        <v>52</v>
      </c>
      <c r="F249" s="3" t="s">
        <v>919</v>
      </c>
      <c r="G249" s="13" t="n">
        <v>53037</v>
      </c>
    </row>
    <row r="250" customFormat="false" ht="12.8" hidden="false" customHeight="false" outlineLevel="0" collapsed="false">
      <c r="A250" s="2" t="s">
        <v>920</v>
      </c>
      <c r="B250" s="1" t="s">
        <v>921</v>
      </c>
      <c r="C250" s="1" t="s">
        <v>922</v>
      </c>
      <c r="D250" s="3" t="n">
        <v>25322</v>
      </c>
      <c r="E250" s="1" t="s">
        <v>64</v>
      </c>
      <c r="F250" s="3" t="s">
        <v>923</v>
      </c>
      <c r="G250" s="13" t="n">
        <v>29830</v>
      </c>
    </row>
    <row r="251" customFormat="false" ht="12.8" hidden="false" customHeight="false" outlineLevel="0" collapsed="false">
      <c r="A251" s="9" t="s">
        <v>924</v>
      </c>
      <c r="B251" s="1" t="s">
        <v>925</v>
      </c>
      <c r="C251" s="1" t="s">
        <v>926</v>
      </c>
      <c r="D251" s="3" t="n">
        <v>26012</v>
      </c>
      <c r="E251" s="1" t="s">
        <v>103</v>
      </c>
      <c r="F251" s="3" t="s">
        <v>927</v>
      </c>
      <c r="G251" s="13" t="n">
        <v>23090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3.63"/>
    <col collapsed="false" customWidth="true" hidden="false" outlineLevel="0" max="3" min="3" style="0" width="13.89"/>
    <col collapsed="false" customWidth="true" hidden="false" outlineLevel="0" max="4" min="4" style="0" width="22.36"/>
    <col collapsed="false" customWidth="true" hidden="false" outlineLevel="0" max="5" min="5" style="0" width="15.74"/>
    <col collapsed="false" customWidth="true" hidden="false" outlineLevel="0" max="6" min="6" style="0" width="12.71"/>
    <col collapsed="false" customWidth="true" hidden="false" outlineLevel="0" max="7" min="7" style="0" width="13.63"/>
  </cols>
  <sheetData>
    <row r="1" customFormat="false" ht="12.8" hidden="false" customHeight="false" outlineLevel="0" collapsed="false">
      <c r="A1" s="14" t="s">
        <v>928</v>
      </c>
      <c r="B1" s="14"/>
      <c r="C1" s="14"/>
      <c r="D1" s="14"/>
      <c r="E1" s="14"/>
    </row>
    <row r="2" customFormat="false" ht="12.8" hidden="false" customHeight="false" outlineLevel="0" collapsed="false">
      <c r="A2" s="15" t="s">
        <v>929</v>
      </c>
      <c r="B2" s="15" t="s">
        <v>930</v>
      </c>
      <c r="C2" s="15" t="s">
        <v>931</v>
      </c>
      <c r="D2" s="15" t="s">
        <v>932</v>
      </c>
      <c r="E2" s="15" t="s">
        <v>933</v>
      </c>
    </row>
    <row r="3" customFormat="false" ht="12.8" hidden="false" customHeight="false" outlineLevel="0" collapsed="false">
      <c r="A3" s="16" t="n">
        <v>0.01</v>
      </c>
      <c r="B3" s="16" t="n">
        <v>100000</v>
      </c>
      <c r="C3" s="16" t="n">
        <v>0</v>
      </c>
      <c r="D3" s="16" t="n">
        <v>0</v>
      </c>
      <c r="E3" s="16" t="n">
        <v>0</v>
      </c>
    </row>
    <row r="4" customFormat="false" ht="12.8" hidden="false" customHeight="false" outlineLevel="0" collapsed="false">
      <c r="A4" s="16" t="n">
        <v>100000.01</v>
      </c>
      <c r="B4" s="16" t="n">
        <v>200000</v>
      </c>
      <c r="C4" s="16" t="n">
        <v>0</v>
      </c>
      <c r="D4" s="16" t="n">
        <v>15</v>
      </c>
      <c r="E4" s="16" t="n">
        <v>100000</v>
      </c>
    </row>
    <row r="5" customFormat="false" ht="12.8" hidden="false" customHeight="false" outlineLevel="0" collapsed="false">
      <c r="A5" s="16" t="n">
        <v>200000.01</v>
      </c>
      <c r="B5" s="16" t="n">
        <v>350000</v>
      </c>
      <c r="C5" s="16" t="n">
        <v>15000</v>
      </c>
      <c r="D5" s="16" t="n">
        <v>20</v>
      </c>
      <c r="E5" s="16" t="n">
        <v>200000</v>
      </c>
    </row>
    <row r="6" customFormat="false" ht="12.8" hidden="false" customHeight="false" outlineLevel="0" collapsed="false">
      <c r="A6" s="16" t="n">
        <v>350000.01</v>
      </c>
      <c r="B6" s="16" t="n">
        <v>500000</v>
      </c>
      <c r="C6" s="16" t="n">
        <v>45000</v>
      </c>
      <c r="D6" s="16" t="n">
        <v>25</v>
      </c>
      <c r="E6" s="16" t="n">
        <v>350000</v>
      </c>
    </row>
    <row r="7" customFormat="false" ht="12.8" hidden="false" customHeight="false" outlineLevel="0" collapsed="false">
      <c r="A7" s="16" t="n">
        <v>500000.01</v>
      </c>
      <c r="B7" s="16" t="s">
        <v>934</v>
      </c>
      <c r="C7" s="16" t="n">
        <v>82500</v>
      </c>
      <c r="D7" s="16" t="n">
        <v>30</v>
      </c>
      <c r="E7" s="16" t="n">
        <v>500000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2025-09-01T12:42:35Z</dcterms:created>
  <dc:creator/>
  <dc:description/>
  <dc:language>es-NI</dc:language>
  <cp:lastModifiedBy/>
  <dcterms:modified xsi:type="dcterms:W3CDTF">2025-09-03T15:02:19Z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