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b-Exported-Content" sheetId="1" r:id="rId4"/>
    <sheet state="visible" name="listofcategories" sheetId="2" r:id="rId5"/>
    <sheet state="visible" name="cseadvice" sheetId="3" r:id="rId6"/>
  </sheets>
  <definedNames>
    <definedName name="qna">'Kb-Exported-Content'!$A:$H</definedName>
    <definedName hidden="1" localSheetId="0" name="Z_7FE799CF_3EBB_4892_83DD_CF9518CCA445_.wvu.FilterData">'Kb-Exported-Content'!$A$465:$Z$511</definedName>
  </definedNames>
  <calcPr/>
  <customWorkbookViews>
    <customWorkbookView activeSheetId="0" maximized="1" tabRatio="600" windowHeight="0" windowWidth="0" guid="{7FE799CF-3EBB-4892-83DD-CF9518CCA445}" name="Calvin's Range"/>
  </customWorkbookViews>
  <extLst>
    <ext uri="GoogleSheetsCustomDataVersion1">
      <go:sheetsCustomData xmlns:go="http://customooxmlschemas.google.com/" r:id="rId7" roundtripDataSignature="AMtx7mheZtir7S1KnX8eWpHPRG1rFq1ZWg=="/>
    </ext>
  </extLst>
</workbook>
</file>

<file path=xl/sharedStrings.xml><?xml version="1.0" encoding="utf-8"?>
<sst xmlns="http://schemas.openxmlformats.org/spreadsheetml/2006/main" count="5908" uniqueCount="1144">
  <si>
    <t>"Anything worth doing is worth 'half-assing'" If you find yourself paralyzed by the fear of your own goals for the project, know that you don't have to do all of them. Requirements can be changed and revised. In the end what's important is to have something done, because you learn from each experience. That project that you think you didn't do all you could was valuable to your experience moving forward.</t>
  </si>
  <si>
    <t>As a computer engineering student I would highly recommend taking software engineering as one of your elective choices as most classes will benefit from such a decision. I know it could have helped me in senior project.</t>
  </si>
  <si>
    <t>As a student you should take algorithms the year at which you plan on getting/sending out job offers as it will be highly beneficial as many companies will ask you these algorithms based questions.</t>
  </si>
  <si>
    <t>As a student you should try and continuously practice your coding throughout your entire career here at USF. Although it may seem beneficial to get these classes out of the way early in your career here at USF you could potentially forget some key concepts. Never forget your training and stay on top of it!</t>
  </si>
  <si>
    <t>time management</t>
  </si>
  <si>
    <t>Ask lots of questions, truly understand constraint.</t>
  </si>
  <si>
    <t>At times you will be frustrated and want to quit; power through and keep going.</t>
  </si>
  <si>
    <t>Attend every class! There is a lot of useful information to be gained that can be applied to your project. Plus, you can get a good understanding of how the work world is like from the guest lectures.</t>
  </si>
  <si>
    <t>Be quick to set a meeting schedule (weekly or bi-weekly) with your group members to recap and plan the next goals (good time to do your status report).</t>
  </si>
  <si>
    <t>Be realistic with what goals you can and cannot do and tell your company but first discuss with Dr. Christensen.</t>
  </si>
  <si>
    <t>Be sure to communicate with your company on a regular basis and show them the product so you can get constant feedback. Know the strengths and weaknesses of your team - not all members will be proactive so be ready to assign them work so they will put in effort as well.</t>
  </si>
  <si>
    <t>Communicate well with your teammates don't dismiss them.</t>
  </si>
  <si>
    <t>Communicate with the company regularly and explain any problems you have run into. The company can offer solutions or work with you to adapt the scope of the project.</t>
  </si>
  <si>
    <t>Communicate, communicate, communicate. While going through your project continue to communicate constantly. Even one week of no communication could be a major setback.</t>
  </si>
  <si>
    <t>Create and maintain good lines of communication with your team. Whether it be email or messaging app, ensure you and your teammates are always able to communicate in a timely manner.</t>
  </si>
  <si>
    <t>Delegate each individual's responsibilities early and often so that all team members are as productive as possible throughout the entire process. This also provides and effective means for the group to hold each other, and itself as a whole, accountable.</t>
  </si>
  <si>
    <t>Develop and solidify a team meeting minimum once a week. Make sure in these meetings you effectively communicate goals each member wants to achieve, and before ending the meeting make sure there is one unified goal/vision for the next week's work. Ensure all members are heard and included.</t>
  </si>
  <si>
    <t>Do a little bit each day. We all have classes and it all piles up at the end of the semester. Doing 25 minutes of research every other day for a week gets a lot done.</t>
  </si>
  <si>
    <t>teamwork</t>
  </si>
  <si>
    <t>Do any internship or coop you can get in your field. The experience will benefit you more than you expect.</t>
  </si>
  <si>
    <t>project</t>
  </si>
  <si>
    <t>Do not procrastinate: This class has many requirements on top of completing your solution. Don't waster the time you have at the beginning. Time is a critical constraint that you can't get back.</t>
  </si>
  <si>
    <t>Do not sell yourself short. Do not go for the bare minimum. Show them that you can do more and go above and beyond.</t>
  </si>
  <si>
    <t>lecture</t>
  </si>
  <si>
    <t>Do not try to work during lectures. You will neither learn nor produce good work. Respect the guests and do your future self a favor by taking notes during the time allotted because most guest slides are not posted.</t>
  </si>
  <si>
    <t>general</t>
  </si>
  <si>
    <t>Don't always depend on other to do the work they're given perfectly. Always have a backup and backup plan.</t>
  </si>
  <si>
    <t>effort</t>
  </si>
  <si>
    <t>software engineering</t>
  </si>
  <si>
    <t>peer review</t>
  </si>
  <si>
    <t>Don't be afraid to ask your sponsor for help, they are professionals for a reason.</t>
  </si>
  <si>
    <t>final exam</t>
  </si>
  <si>
    <t>Don't be reluctant to disclose project difficulties with your customer, talking with them can give insight into your problem and expose solutions for it.</t>
  </si>
  <si>
    <t>deliverables</t>
  </si>
  <si>
    <t>Don't go to office-hours empty handed, you can't get much help if you haven't even started.</t>
  </si>
  <si>
    <t>computer engineering</t>
  </si>
  <si>
    <t>Don't hesitate to ask or consult the company for technical help. They are probably familiar with the language(s), practices, development tools, etc. that you need. They don't expect you to already know the answer and they understand you're a student; you'll get a lot more done a lot faster and a lot better by asking for help early.</t>
  </si>
  <si>
    <t>engineering</t>
  </si>
  <si>
    <t>Dr. Christensen senior design course slides and readings are on the website. Students should familiarize with material before lectures.</t>
  </si>
  <si>
    <t>cse department</t>
  </si>
  <si>
    <t>Follow the lecture slides, they really help for the deliverables and to study for the exam. And the readings are useful for the design process and team building.</t>
  </si>
  <si>
    <t>Get started working on a prototype early, even when developing requirements.</t>
  </si>
  <si>
    <t>Get to know Dr. Christensen, he is very intelligent and has a lot of advice to help students. Dr. Christensen is a very good person for networking with, so another plus.</t>
  </si>
  <si>
    <t>Get to know your group partners code writing skills beginning for a proper team management, and work distribution.</t>
  </si>
  <si>
    <t>grading</t>
  </si>
  <si>
    <t>Dr.Christensen</t>
  </si>
  <si>
    <t>pages_and_website</t>
  </si>
  <si>
    <t>policies</t>
  </si>
  <si>
    <t>Get whatever data you need from the company as soon as possible (preferably the first week). This way you can start implementing immediately.</t>
  </si>
  <si>
    <t>Go to class. Senior project has a lot of great guest lectures that come and talk about their company and give advice about how to succeed and what companies look for in individuals. It is also a great way to network and possibly land a future interview.</t>
  </si>
  <si>
    <t>Go to lunch with your group after every class if possible, and do your status report there.</t>
  </si>
  <si>
    <t>Good planning will lead to a good project. By doing so you can avoid errors that will cost you a lot of time.</t>
  </si>
  <si>
    <t>Have fun with your project. This is what most people taking this call will be doing for the rest of their lives so enjoy what you are doing and it will show in the product.</t>
  </si>
  <si>
    <t>Have the first meeting with your team. By the second or third day of class, I think there is a purpose to choose your company on your first day. It's to not just say you chose a company, it's to really give you a good head start and the way to start is to have a good meeting that you express your strengths, your work ethics, your schedules, and your decisions that will help you guys start working as a team.</t>
  </si>
  <si>
    <t>If the ethics or morale of your team negatively affects you (1) talk to your professor (2) you do not need to physically meet with the. Remote meetings work as well.</t>
  </si>
  <si>
    <t>If the technology stack is not a constraint, use one that you've worked on in the past or choose a stack that is easy to use.</t>
  </si>
  <si>
    <t>If you are working on software, make sure you use version control resources and repositories. Every member of your team should be able to access the most up-to-date code at any given time.</t>
  </si>
  <si>
    <t>If you can pick your group before your project this will help nothing worse than having teammates that don't do work.</t>
  </si>
  <si>
    <t>If you don't like your teammates, even if you love your project try to move to a project where you are more comfortable. You might get the short end of the stick in the lottery, but you have to complete your project satisfactorily at the end of the day. Do what you must.</t>
  </si>
  <si>
    <t>If you have a hard project focus on learning new things sort looks good on your resume, and if you have an easy project focus on cementing what you already know so it looks good on your resume.</t>
  </si>
  <si>
    <t>If you have to ask yourself "who is leading the group." It's you. Take a few hours to organize things. Take initiative.</t>
  </si>
  <si>
    <t>If you make changes to your code during a demo or other meeting, commit to a new branch and test because you will likely forget.</t>
  </si>
  <si>
    <t>If you notice by the third week your team members are leaving you out or being rude and not taking any of your input, tell Dr. Christensen. If you don't you will regret it in the end because your team may not respect you or leave you out or even force all the work on you.</t>
  </si>
  <si>
    <t>It is essential the project you pick is a manageable one and one with people you know and worked with in the past.</t>
  </si>
  <si>
    <t>It is very important to have a strong starting foundation. Yes, the requirement document is frustrating and the background research is annoying, but doing all this work early on saves a lot of stress later on in the projects.</t>
  </si>
  <si>
    <t>It's unfortunate but project management is more than just getting work done. This means using your interpersonal skills to make everyone want to work on the project. It feels better knowing you all share a common goal in good faith.</t>
  </si>
  <si>
    <t>Just keep working. Don't worry about if your partners are doing any work or nothing could get done.</t>
  </si>
  <si>
    <t>Keep good communication with Dr. Christensen and the company you will do work for.</t>
  </si>
  <si>
    <t>Know the schedule of your team members so you know when to meet.</t>
  </si>
  <si>
    <t>Know what to prioritize. A working prototype for a demo is probably more important than perfecting the test plan document early on.</t>
  </si>
  <si>
    <t>Listen carefully to Dr. Christensen and take careful notes. He is very particular and expects you to be the same, but you will honestly grow for it. The companies you will report to will appreciate and expect the same level of preciseness Dr. Christensen expects. There's a reason for it</t>
  </si>
  <si>
    <t>Listen during the company talks, especially for specific eye-catching phrases.</t>
  </si>
  <si>
    <t>Look at past exams look for patterns in questions.</t>
  </si>
  <si>
    <t>Make a project plan within the first week you are assigned your project. Even if your plan deviates from the original, it will be clear what goal your team is trying to achieve. Ensure that you allow planned time for research as your project may be new to you or some of your members.</t>
  </si>
  <si>
    <t>Make sure to have routing meetings with your group and company to make sure the project is on track and suiting the expectations of your company.</t>
  </si>
  <si>
    <t>Make sure you are specific when you first meet with your company. Get all the details and info on the first go around so you don't miss anything of fall behind.</t>
  </si>
  <si>
    <t>Make sure you thoroughly review the projects of each company before you make a choice. Try to understand your skills and if it is suitable for that project.</t>
  </si>
  <si>
    <t>Make sure you use the resources at your company. Odds are someone at that company is doing the same thing and you can ask for help with your project.</t>
  </si>
  <si>
    <t>Make sure your design is realistic for the small amount of time you will have to implement it. Understand the many features that are necessary to fulfill most of the requirements and focus on those.</t>
  </si>
  <si>
    <t>Make sure your teammates understand the concepts behind the documents you will be working on. If a required section of a document seems out of place, it is likely because you are misunderstanding it.</t>
  </si>
  <si>
    <t>Manage your time well and efficiently, don't get bogged down.</t>
  </si>
  <si>
    <t>Manage your time. I know it sounds clich� but during senior project you get a lot of tasks that are due on a weekly basis. Try to set time aside to work on these tasks. This helps to have everything well documented and being prepared. This will carry on when you are in a real world environment where deadlines must be met.</t>
  </si>
  <si>
    <t>Meet as a team outside of class often. I'd personally recommend at least once a week. Communication is better face-to-face and the help you can offer each other is invaluable. Plus, many of the tasks you will face are not possible to work on outside of group meetings.</t>
  </si>
  <si>
    <t>Meet often with the company; this can't be said enough. The only real way to get a meaningful work experience is to spend time with the company reps. This will expose you to all the aspects of the company. Although the project is your focus, there is much more to experience, like the work environment or examples of teamwork and collaboration.</t>
  </si>
  <si>
    <t>Meet with Dr. Christensen often if you need advice or if you are unsure if what you have for the project is enough.</t>
  </si>
  <si>
    <t>Mett as a team, if possible, to conduct document review prior to submission. This will allow you as a team to stay on the same page regarding the various documents you have to submit, and it will also enable team members who might not be as good as other in writing documentation to learn more.</t>
  </si>
  <si>
    <t>Pay attention and take concise notes on the guest lectures. They have industry experience and crucial insight on how to successfully work in teams now, and in the future.</t>
  </si>
  <si>
    <t>Pay attention to and review the lecture slides when making your documentation, not just for what to do, but why. If you put effort into them, they make the project easier.</t>
  </si>
  <si>
    <t>Pay attention to the lecture about teamwork. These methods could be new to you but are tested and proven in the work environment.</t>
  </si>
  <si>
    <t>Pick a project that interest you and make sure you meet with your team.</t>
  </si>
  <si>
    <t>Present to the company at least two times, preferably three. Incorporate feedback if it is not a large-scale change to requirements.</t>
  </si>
  <si>
    <t>Respect your group members by making sure they follow the schedule the group decided on. We are all adults, so we should all take responsibility for our commitments. Don't be afraid to call someone out because they will probably appreciate it.</t>
  </si>
  <si>
    <t>Schedule everything and stick to that schedule as much as possible. You will find you have more free time when you have planned your time properly.</t>
  </si>
  <si>
    <t>Seek advice or help. There are times when you don't know which direction to turn and you have come to a standstill on your project. If that is ever the case, go talk to Dr. Christensen. He is available and is willing to help you get back on track.</t>
  </si>
  <si>
    <t>Start all documents ASAP. This will enable you to have enough time to clear up confusion, make modifications and most likely get the deliverable done right and on time. Deadlines matter.</t>
  </si>
  <si>
    <t>Start early! Although it may seem like you have a lot of time for the project, starting early will give you time do to the project right.</t>
  </si>
  <si>
    <t>Start implementing no later than week 2. Some projects are hard to implement so you better start coding sooner rather than later. You don't want to start when all your other projects are due.</t>
  </si>
  <si>
    <t>Start project early and update documents often.</t>
  </si>
  <si>
    <t>Start work on your solution right away and schedule specific days and times where you will only focus on the project. This will prevent you from getting overwhelmed with work later in the semester.</t>
  </si>
  <si>
    <t>Start your project early and keep working on it consistently.</t>
  </si>
  <si>
    <t>Stay in touch with your customer and provide status updates weekly.</t>
  </si>
  <si>
    <t>Take advantage of the guidance of the actual working engineers/professionals that present.</t>
  </si>
  <si>
    <t>Take extensive notes of the guest lectures; it is not enough to get a general idea because lectures may have topics in common. The questions are direct quotes.</t>
  </si>
  <si>
    <t>Take good notes for guest lectures. Not just what the company says or does, but also any memorable quotes that a speaker might say. (Take note if Dr. Christensen is jotting his own notes).</t>
  </si>
  <si>
    <t>Take lots of guest speaker notes.</t>
  </si>
  <si>
    <t>Take time to think about the workload you will have from your other classes, and if that will be compatible with the projected workload of the project sign-up for.</t>
  </si>
  <si>
    <t>Talk with the professor. Just go to his office hours or send him a 3-minute email. It is much easier then complaining about something that you don't understand (because he will take the time to explain it to you). Even last minute advice helps too.</t>
  </si>
  <si>
    <t>Teamwork if very important. It will make your entire class run smoothly. Make sure to meet with your team each week. Give each updates on the process of each other's work (this will help if any changes need to be made throughout the project).</t>
  </si>
  <si>
    <t>The prototype demo is extremely important. Make sure you start your project with the demo in mind. You want to try to fully implement most of your requirements. Make sure you rehearse and practice the demo before the actual demo.</t>
  </si>
  <si>
    <t>There is a lot of paperwork in the class. Do not let it take away too much project time. Engineers, not bureaucrats, and Christensen knows this.</t>
  </si>
  <si>
    <t>This class to help you get a sense of how industry world. So, make sure you ask many questions.</t>
  </si>
  <si>
    <t>Time management is the key to succeeding in this course. Set aside time to learn how to engineer (3 credit hours) then set aside more time to engineer your senior project. Do not neglect either aspect of this course.</t>
  </si>
  <si>
    <t>Try applying the agile methodology to your project group. If at the end of every week or two you don't have functioning software, something might be wrong.</t>
  </si>
  <si>
    <t>Try to get a full night's rest. You can get 8 hours of work when exhausted done in 2 when well rested.</t>
  </si>
  <si>
    <t>Try to get along with your teammates. Even if you feel that you are more knowledgeable than them, don't dismiss their ideas or possible solutions. They are more knowledgeable than you think and you can actually learn a thing or two from them.</t>
  </si>
  <si>
    <t>Try to get as detailed requirements from a company during the first week as it is possible. That will encourage them to think it over and make the changes to them at the beginning instead of developing stage.</t>
  </si>
  <si>
    <t>Try to get teamwork issues sorted as soon as possible. The longer you wait the more likely some part of the project fails.</t>
  </si>
  <si>
    <t>Understand how important nailing your requirements and specifications are (even if you update them and you will!) Be concise
Ask for help (From Dr. Christensen)
Do your research (other similar projects, tool documentation, etc.)</t>
  </si>
  <si>
    <t>Update your company at least once a week to ensure progress is being made and you get any help you need.</t>
  </si>
  <si>
    <t>Use shared cloud documents for requirements and test cases so each member has access to the most recent one during the developing stage.</t>
  </si>
  <si>
    <t>Watch Professor C. if he is writing notes so should you.</t>
  </si>
  <si>
    <t>When taking notes, consider to take nots for the course as well as for the future. Materials, discipline and structure will be used in the engineering career field. In other words, be detailed and take good notes.</t>
  </si>
  <si>
    <t>When you are giving feedback to another group, make sure to be honest and provide detail. Your feedback will help tremendously because they probably didn't have the opportunity to present their project to many people.</t>
  </si>
  <si>
    <t>Write code that can be read by others, comment, and provide documentation if time permits. Don't copy and paste a function 10 times in the same program - generalize it and put it in another file to be used by the whole program.</t>
  </si>
  <si>
    <t>You get out of the class equally to what you put into it.</t>
  </si>
  <si>
    <t>You get what you put in. If you want to take it easy this semester, its ok. Just pick an easy project. It's just a class. However, if you really want to challenge yourself, be prepared to put in the effort. It will be worth it.</t>
  </si>
  <si>
    <t>You think that you have a lot of time with about 12 weeks but this time goes by fast. Plan everything early on and work with your team and start developing early and have a MVP that you can show Dr. Christensen so that he can give advice. Don't procrastinate. Team and Project Matter. Don't pick a project that you do not know anything about pick something that you are familiar with. And if you do not get along with a person don't pick that team.</t>
  </si>
  <si>
    <t>list of categories:</t>
  </si>
  <si>
    <t>Question</t>
  </si>
  <si>
    <t>Answer</t>
  </si>
  <si>
    <t>Source</t>
  </si>
  <si>
    <t>Metadata</t>
  </si>
  <si>
    <t>SuggestedQuestions</t>
  </si>
  <si>
    <t>IsContextOnly</t>
  </si>
  <si>
    <t>Prompts</t>
  </si>
  <si>
    <t>QnaId</t>
  </si>
  <si>
    <t>how should i start?</t>
  </si>
  <si>
    <t xml:space="preserve">You think that you have a lot of time with about 12 weeks but this time goes by fast. Plan everything early on and work with your team and start developing early and have a MVP that you can show Dr. Christensen so that he can give advice. Don't procrastinate. Team and Project Matter. </t>
  </si>
  <si>
    <t>advice_F2019.tsv</t>
  </si>
  <si>
    <t>time management;project;teamwork;general;effort</t>
  </si>
  <si>
    <t>[]</t>
  </si>
  <si>
    <t>False</t>
  </si>
  <si>
    <t>&lt;-paul</t>
  </si>
  <si>
    <t>how should i plan?</t>
  </si>
  <si>
    <t>what should i plan ahead of time?</t>
  </si>
  <si>
    <t>You think that you have a lot of time with about 12 weeks but this time goes by fast. Plan everything early on and work with your team and start developing early and have a MVP that you can show Dr. Christensen so that he can give advice. Don't procrastinate. Team and Project Matter.</t>
  </si>
  <si>
    <t>whats important to start on?</t>
  </si>
  <si>
    <t>how soon should i start?</t>
  </si>
  <si>
    <t>when should i start working?</t>
  </si>
  <si>
    <t>how can i pick my project?</t>
  </si>
  <si>
    <t>Don't pick a project that you do not know anything about pick something that you are familiar with. And if you do not get along with a person don't pick that team.</t>
  </si>
  <si>
    <t>project;teamwork;general</t>
  </si>
  <si>
    <t>choosing a project is hard.</t>
  </si>
  <si>
    <t>i don't know how to pick my project.</t>
  </si>
  <si>
    <t>which project should i pick?</t>
  </si>
  <si>
    <t>how much effort is this course?</t>
  </si>
  <si>
    <t>project;effort;general</t>
  </si>
  <si>
    <t>how much effort is the project?</t>
  </si>
  <si>
    <t>is the project a lot of work?</t>
  </si>
  <si>
    <t>what can i expect to get out of the class?</t>
  </si>
  <si>
    <t>effort;general</t>
  </si>
  <si>
    <t>what are best practices for programming?</t>
  </si>
  <si>
    <t>software engineering;general</t>
  </si>
  <si>
    <t>how can i program efficiently?</t>
  </si>
  <si>
    <t>best practices for software engineering</t>
  </si>
  <si>
    <t>how can i write code efficiently?</t>
  </si>
  <si>
    <t>how can my programming be more efficient?</t>
  </si>
  <si>
    <t>how can i create software faster?</t>
  </si>
  <si>
    <t>what should i do for my peer review?</t>
  </si>
  <si>
    <t>peer review; general</t>
  </si>
  <si>
    <t>how can i provide feedback to another group?</t>
  </si>
  <si>
    <t>how can i help another group?</t>
  </si>
  <si>
    <t>how can i give constructive information to another group?</t>
  </si>
  <si>
    <t>what should i include in a group review?</t>
  </si>
  <si>
    <t>how much effort should i put into my notes?</t>
  </si>
  <si>
    <t>When taking notes, consider to take notes for the course as well as for the future. Materials, discipline and structure will be used in the engineering career field. In other words, be detailed and take good notes.</t>
  </si>
  <si>
    <t>effort;lecture;exam;general</t>
  </si>
  <si>
    <t>how can notes help me?</t>
  </si>
  <si>
    <t>how can the lecture help me in the future?</t>
  </si>
  <si>
    <t>will i be using my notes in the future?</t>
  </si>
  <si>
    <t>how can i collaborate with my group?</t>
  </si>
  <si>
    <t>teamwork;software engineering;general;deliverables</t>
  </si>
  <si>
    <t>how can we work on documents together</t>
  </si>
  <si>
    <t>how do you recommend our group to collaborate?</t>
  </si>
  <si>
    <t>Communicating with the company?</t>
  </si>
  <si>
    <t>Any tips on how to talk with the company/sponsor?</t>
  </si>
  <si>
    <t>Can you give me advice on talking withi the project sponsor?</t>
  </si>
  <si>
    <t>How often should I talk with the company I'm assigned to work with?</t>
  </si>
  <si>
    <t>How often should I update my company on my team's progress?</t>
  </si>
  <si>
    <t>What advice can you give me on the project documentation?</t>
  </si>
  <si>
    <t>Understand how important nailing your requirements and specifications are (even if you update them and you will!) Be concise</t>
  </si>
  <si>
    <t>deliverables;project;effort;general</t>
  </si>
  <si>
    <t>Any tips on the project documents?</t>
  </si>
  <si>
    <t>Who should I seek document help from?</t>
  </si>
  <si>
    <t>Ask for help (From Dr. Christensen)</t>
  </si>
  <si>
    <t>Who should I ask for help on the documents?</t>
  </si>
  <si>
    <t>General advice for the projects?</t>
  </si>
  <si>
    <t>Do your research (other similar projects, tool documentation, etc.)</t>
  </si>
  <si>
    <t>Any tips for the senior project?</t>
  </si>
  <si>
    <t>I'm having issues with my team</t>
  </si>
  <si>
    <t>teamwork;time management;general</t>
  </si>
  <si>
    <t>I'm having a hard time getting along with my team members</t>
  </si>
  <si>
    <t>Tips on teamwork?</t>
  </si>
  <si>
    <t>What should I do if my team doesn't get along?</t>
  </si>
  <si>
    <t>What can you tell me about team cooperation?</t>
  </si>
  <si>
    <t>What should I do if my team members don't cooperate or agree?</t>
  </si>
  <si>
    <t>what should we do if our partners are not collaborating</t>
  </si>
  <si>
    <t>Tips on the requirements?</t>
  </si>
  <si>
    <t>Try to get detailed requirements from a company during the first week if possible. That will encourage them to think it over and make the changes to them at the beginning instead of developing stage.</t>
  </si>
  <si>
    <t>general;time management;deliverables;project</t>
  </si>
  <si>
    <t>What advice can you give me on the requirements document?</t>
  </si>
  <si>
    <t>How should I go about the requirements document?</t>
  </si>
  <si>
    <t>Tell me something about the requirements document.</t>
  </si>
  <si>
    <t>Can you give me advice on the company/sponsor's requirements?</t>
  </si>
  <si>
    <t>Project requirements tips/advice?</t>
  </si>
  <si>
    <t>I can't get along with my teammates.</t>
  </si>
  <si>
    <t>general;teamwork;project</t>
  </si>
  <si>
    <t>I don't like working with my team members.</t>
  </si>
  <si>
    <t>I have problematic teammates.</t>
  </si>
  <si>
    <t>Our team cooperation hasn't been very good.</t>
  </si>
  <si>
    <t>Have you ever had problematic teammates?</t>
  </si>
  <si>
    <t>I'm burnt out, how can i do better?</t>
  </si>
  <si>
    <t>general;effort</t>
  </si>
  <si>
    <t>what can i do in my life to do better in the class?</t>
  </si>
  <si>
    <t>how can i get work done faster?</t>
  </si>
  <si>
    <t>how can i spend less time on work?</t>
  </si>
  <si>
    <t>im tired</t>
  </si>
  <si>
    <t>this is exhausting</t>
  </si>
  <si>
    <t>how can my group speed up our development time?</t>
  </si>
  <si>
    <t>software engineering;general;project;teamwork;time management</t>
  </si>
  <si>
    <t>development time is taking long, how can i improve it?</t>
  </si>
  <si>
    <t>i need a tip for software development</t>
  </si>
  <si>
    <t>whats a good method for making software?</t>
  </si>
  <si>
    <t>how can we make software in a group?</t>
  </si>
  <si>
    <t>what is a key thing to focus on in this course?</t>
  </si>
  <si>
    <t>time management;engineering;project</t>
  </si>
  <si>
    <t>how can time management help me in this course?</t>
  </si>
  <si>
    <t>what should i do to succeed in the course?</t>
  </si>
  <si>
    <t>what is the purpose of this class?</t>
  </si>
  <si>
    <t>general;engineering</t>
  </si>
  <si>
    <t>what should i keep in mind during this class?</t>
  </si>
  <si>
    <t>how much paperwork is in this class?</t>
  </si>
  <si>
    <t>effort;general;deliverables</t>
  </si>
  <si>
    <t>why is there so much paperwork?</t>
  </si>
  <si>
    <t>what is majority of the work done in this course?</t>
  </si>
  <si>
    <t>how can i prepare to deliver my project?</t>
  </si>
  <si>
    <t>project;effort;general;deliverables</t>
  </si>
  <si>
    <t>what is the most important milestone in this course?</t>
  </si>
  <si>
    <t>what is a good milestone for our project?</t>
  </si>
  <si>
    <t>what milestone is important during project development?</t>
  </si>
  <si>
    <t>why are we working in teams?</t>
  </si>
  <si>
    <t>Teamwork is very important. It will make your entire class run smoothly. Make sure to meet with your team each week. Give each updates on the process of each other's work (this will help if any changes need to be made throughout the project).</t>
  </si>
  <si>
    <t>teamwork;project;time management;peer review;general</t>
  </si>
  <si>
    <t>what is the point of working in a team?</t>
  </si>
  <si>
    <t>why do i have to be on a team?</t>
  </si>
  <si>
    <t>can i do the project alone?</t>
  </si>
  <si>
    <t>what should i do if i get stuck?</t>
  </si>
  <si>
    <t>general;project;deliverables</t>
  </si>
  <si>
    <t>what should i do if our team gets stuck?</t>
  </si>
  <si>
    <t>what should i do if we are stuck on our project?</t>
  </si>
  <si>
    <t>i need help with my project</t>
  </si>
  <si>
    <t>i don't understand the project</t>
  </si>
  <si>
    <t>im really confused about this project?</t>
  </si>
  <si>
    <t>how can i juggle my classes?</t>
  </si>
  <si>
    <t>Take time to think about the workload you will have from your other classes, and if that will be compatible with the projected workload of the project you signed-up for.</t>
  </si>
  <si>
    <t>time management;general;effort</t>
  </si>
  <si>
    <t>what kind of workload can i expect?</t>
  </si>
  <si>
    <t>how can i fit this in my schedule?</t>
  </si>
  <si>
    <t>I have other things to do</t>
  </si>
  <si>
    <t>how can i prepare for the final exam?</t>
  </si>
  <si>
    <t>lecture;general;final exam</t>
  </si>
  <si>
    <t>what can i get out of the guest speakers?</t>
  </si>
  <si>
    <t>Take advantage of the guidance of the actual working engineers/professionals that present in class.</t>
  </si>
  <si>
    <t>engineering;project;general;lecture</t>
  </si>
  <si>
    <t>can i talk to guest speakers?</t>
  </si>
  <si>
    <t>what do the guest speakers have to do with the course?</t>
  </si>
  <si>
    <t>how can i be proactive with my sponsor?</t>
  </si>
  <si>
    <t>project;time management;general;deliverables</t>
  </si>
  <si>
    <t>should i keep in touch with my contact?</t>
  </si>
  <si>
    <t>do i need to meet with my contact?</t>
  </si>
  <si>
    <t>i feel overwhelmed</t>
  </si>
  <si>
    <t>project;deliverables;time management;teamwork;general;effort</t>
  </si>
  <si>
    <t>how can i be proactive in my team?</t>
  </si>
  <si>
    <t>time management;teamwork;general;effort</t>
  </si>
  <si>
    <t>how can i lead my team?</t>
  </si>
  <si>
    <t>how can i help my team be successful?</t>
  </si>
  <si>
    <t>When should I start the project?</t>
  </si>
  <si>
    <t>time management;general;deliverables</t>
  </si>
  <si>
    <t>Should I start the project early?</t>
  </si>
  <si>
    <t>I think I'll start the project early.</t>
  </si>
  <si>
    <t>When do you think I should start the project?</t>
  </si>
  <si>
    <t>I think I'll put the project off for a couple weeks.</t>
  </si>
  <si>
    <t>General advice for staying on top of this course?</t>
  </si>
  <si>
    <t>When should I start the implementation of our project?</t>
  </si>
  <si>
    <t>time management;general;project;effort</t>
  </si>
  <si>
    <t>Project implementation should be started at what week of the course?</t>
  </si>
  <si>
    <t>Any tips or advice on when I should start implementing my project?</t>
  </si>
  <si>
    <t>How long can I put off implementation?</t>
  </si>
  <si>
    <t>What is the difficulty of project implementation?</t>
  </si>
  <si>
    <t>I don't know when to start implementing the project.</t>
  </si>
  <si>
    <t>I think a whole semester is a lot of time for one project.</t>
  </si>
  <si>
    <t>time managements;general;project;effort</t>
  </si>
  <si>
    <t>Don't you think one semester is a lot of time to finish one project?</t>
  </si>
  <si>
    <t>I think I'll procrastinate a bit before starting.</t>
  </si>
  <si>
    <t>A semester for a single project is kind of ridiculous, don't you think?</t>
  </si>
  <si>
    <t>I could get the whole project done myself since I have the whole semester.</t>
  </si>
  <si>
    <t>There's more than enough time to finish the project, don't you think?</t>
  </si>
  <si>
    <t>Can the implementation be put ahead of the documentation?</t>
  </si>
  <si>
    <t>time managements;general;project;effort;deliverables</t>
  </si>
  <si>
    <t>I don't want to do the documents.</t>
  </si>
  <si>
    <t>I don't really care for the documentation.</t>
  </si>
  <si>
    <t>When should I start the documents?</t>
  </si>
  <si>
    <t>When should I start the project documentation?</t>
  </si>
  <si>
    <t>I don't really want to do the documents, because what's the point of them?</t>
  </si>
  <si>
    <t>I'm lost on what to do for the documents.</t>
  </si>
  <si>
    <t>general;project</t>
  </si>
  <si>
    <t>I'm lost on what to do for the project.</t>
  </si>
  <si>
    <t>I don't know how to implement my project.</t>
  </si>
  <si>
    <t>What should I do if I don't know what to do?</t>
  </si>
  <si>
    <t>I don't know what to do for the project.</t>
  </si>
  <si>
    <t>I have no idea how to go about the project.</t>
  </si>
  <si>
    <t>Do I need to create a schedule?</t>
  </si>
  <si>
    <t>How should I manage time when working on the project?</t>
  </si>
  <si>
    <t>Should I stick to a schedule?</t>
  </si>
  <si>
    <t>I don't want to have to manage time for the project.</t>
  </si>
  <si>
    <t>Do you think I should create a schedule for working on the project?</t>
  </si>
  <si>
    <t>I don't want to create a Gantt chart or schedule anything.</t>
  </si>
  <si>
    <t>One of my team members isn't doing their share.</t>
  </si>
  <si>
    <t>teamwork;general;project;peer review</t>
  </si>
  <si>
    <t>One of my teammates isn't doing the work.</t>
  </si>
  <si>
    <t>My teammate isn't doing the work they said they would do.</t>
  </si>
  <si>
    <t>My teammate isn't doing the share of work they were assigned.</t>
  </si>
  <si>
    <t>What should I do if my teammate isn't doing their share of work?</t>
  </si>
  <si>
    <t>My teammate isn't sticking to our schedule and falling behind in work.</t>
  </si>
  <si>
    <t>How often should my group present our project to our company/sponsor?</t>
  </si>
  <si>
    <t>general;project;deliverables;effort</t>
  </si>
  <si>
    <t>How many times should my team show our project to our company/sponsor?</t>
  </si>
  <si>
    <t>How often should I show our project to the company/sponsor?</t>
  </si>
  <si>
    <t>Anything I should know for the first week of senior project?</t>
  </si>
  <si>
    <t>general;project;teamwork</t>
  </si>
  <si>
    <t>What advice can you give me on picking a project?</t>
  </si>
  <si>
    <t>Should I pick a project that interests me or a challenging project?</t>
  </si>
  <si>
    <t>Should I pick a project where I have no idea how to go about doing it?</t>
  </si>
  <si>
    <t>Which project should I pick?</t>
  </si>
  <si>
    <t>Can you give me criteria for picking a project?</t>
  </si>
  <si>
    <t>Do the lectures teach us about how the work environment is?</t>
  </si>
  <si>
    <t>general;lecture;teamwork;engineering;computer engineering</t>
  </si>
  <si>
    <t>What lecture content should I look out for?</t>
  </si>
  <si>
    <t>What lecture content should I pay attention to for applying to real-life work environments?</t>
  </si>
  <si>
    <t>Where can I learn about engineering documentation?</t>
  </si>
  <si>
    <t>general;project;deliverables;lecture</t>
  </si>
  <si>
    <t>Tips on engineering documentation?</t>
  </si>
  <si>
    <t>Advice on engineering documentation?</t>
  </si>
  <si>
    <t>How can I make the project easier for myself?</t>
  </si>
  <si>
    <t>Tell me about the guest lectures.</t>
  </si>
  <si>
    <t>Advice on the guest lectures?</t>
  </si>
  <si>
    <t>What can you tell me about the guest lectures in the senior project course?</t>
  </si>
  <si>
    <t>Should I take notes during the guest lectures?</t>
  </si>
  <si>
    <t>What will the guest lectures be about?</t>
  </si>
  <si>
    <t>They have industry experience and crucial insight on how to successfully work in teams now, and in the future.</t>
  </si>
  <si>
    <t>What can I expect to learn from the guest lectures?</t>
  </si>
  <si>
    <t>Should my team meet in person for reviewing documents?</t>
  </si>
  <si>
    <t>Meet as a team, if possible, to conduct document review prior to submission. This will allow you as a team to stay on the same page regarding the various documents you have to submit, and it will also enable team members who might not be as good as other in writing documentation to learn more.</t>
  </si>
  <si>
    <t>general;teamwork;project;deliverables;peer review</t>
  </si>
  <si>
    <t>Before submitting documents, should my team meet in person?</t>
  </si>
  <si>
    <t>How should my team handle document submission for this course?</t>
  </si>
  <si>
    <t>How should my group go about document submission for senior project?</t>
  </si>
  <si>
    <t>I want to submit documents quickly, so how should I go about doing so?</t>
  </si>
  <si>
    <t>Should I handle all the project documentation by myself?</t>
  </si>
  <si>
    <t>Should I meet with Dr. Christensen often?</t>
  </si>
  <si>
    <t>I'm unsure of whether we have enough content for our project.</t>
  </si>
  <si>
    <t>I don't think we have enough requirements for our project.</t>
  </si>
  <si>
    <t>I don't think my team has enough to work with.</t>
  </si>
  <si>
    <t>I don't think my team's project has enough content.</t>
  </si>
  <si>
    <t>My team's project doesn't have enough in documentation and implementation.</t>
  </si>
  <si>
    <t>Should I meet with the company/sponsor often?</t>
  </si>
  <si>
    <t>general;project;effort;engineering;computer engineering;software engineering</t>
  </si>
  <si>
    <t>Should I meet with the company/sponsor in person often?</t>
  </si>
  <si>
    <t>How can I get a meaningful work experience from this course?</t>
  </si>
  <si>
    <t>Will I get a meaningful work experience?</t>
  </si>
  <si>
    <t>The only real way to get a meaningful work experience is to spend time with the company reps. This will expose you to all the aspects of the company. Although the project is your focus, there is much more to experience, like the work environment or examples of teamwork and collaboration.</t>
  </si>
  <si>
    <t>Will I get work experience from the senior project?</t>
  </si>
  <si>
    <t>Will I get work experience from the capstone course?</t>
  </si>
  <si>
    <t>Should my team meet in person often?</t>
  </si>
  <si>
    <t>Do I need to meet with my team outside of class?</t>
  </si>
  <si>
    <t>Do I need to meet with my team outside of the lecture?</t>
  </si>
  <si>
    <t>Is the class/lecture time enough for my team to meet and plan?</t>
  </si>
  <si>
    <t>What do you recommend in regards to team meetings?</t>
  </si>
  <si>
    <t>What do you suggest when it comes to team meetings?</t>
  </si>
  <si>
    <t>How is the workload of senior project?</t>
  </si>
  <si>
    <t>You get a lot of tasks that are due on a weekly basis. Try to set time aside to work on these tasks. This helps to have everything well documented and being prepared. This will carry on when you are in a real world environment where deadlines must be met.</t>
  </si>
  <si>
    <t>general;time management;project;deliverables</t>
  </si>
  <si>
    <t>I heard there's a lot of documentation in senior project.</t>
  </si>
  <si>
    <t>I heard there's a lot of documentation in the CSE capstone course.</t>
  </si>
  <si>
    <t>How often are assignments due in senior project?</t>
  </si>
  <si>
    <t>During senior project you get a lot of tasks that are due on a weekly basis. Try to set time aside to work on these tasks. This helps to have everything well documented and being prepared. This will carry on when you are in a real world environment where deadlines must be met.</t>
  </si>
  <si>
    <t>How often are assignments due in the CSE capstone course?</t>
  </si>
  <si>
    <t>Manage your time. I know it sounds cliche but during senior project you get a lot of tasks that are due on a weekly basis. Try to set time aside to work on these tasks. This helps to have everything well documented and being prepared. This will carry on when you are in a real world environment where deadlines must be met.</t>
  </si>
  <si>
    <t>How often are tasks assigned in senior project?</t>
  </si>
  <si>
    <t>We're getting bogged down with our project.</t>
  </si>
  <si>
    <t>general;time management;effort</t>
  </si>
  <si>
    <t>I'm tired and don't want to work on the project anymore.</t>
  </si>
  <si>
    <t>I'm not motivated to do the project anymore.</t>
  </si>
  <si>
    <t>I'm exhausted from working on the project.</t>
  </si>
  <si>
    <t>All of my team members are tired with our project.</t>
  </si>
  <si>
    <t>I don't think my teammates understand the documents.</t>
  </si>
  <si>
    <t>general;teamwork;deliverables;project</t>
  </si>
  <si>
    <t>Our documents don't seem complete.</t>
  </si>
  <si>
    <t>If a required section of a document seems out of place, it is likely because you are misunderstanding it.</t>
  </si>
  <si>
    <t>It seems like my team has a misunderstanding on how to do the documents.</t>
  </si>
  <si>
    <t>My team's documents seem off.</t>
  </si>
  <si>
    <t>What should I do if my team's documents seem off?</t>
  </si>
  <si>
    <t>I don't think my team is filling out the documents correctly.</t>
  </si>
  <si>
    <t>How big should my team's project be?</t>
  </si>
  <si>
    <t>general;project;deliverables;time management;engineering;computer engineering;software engineering</t>
  </si>
  <si>
    <t>Should I try doing more than what's required for our project?</t>
  </si>
  <si>
    <t>Should my team try doing more than the requirements?</t>
  </si>
  <si>
    <t>I want to implement more than the requirements with our project.</t>
  </si>
  <si>
    <t>Should the design for our project be more than what's required by our company/sponsor?</t>
  </si>
  <si>
    <t>Should my team implement more than the requirements for our project?</t>
  </si>
  <si>
    <t>How much can I ask from our company/sponsor?</t>
  </si>
  <si>
    <t>Can I use the company's/sponsor's resources?</t>
  </si>
  <si>
    <t>Tips on working with the company/sponsor?</t>
  </si>
  <si>
    <t>Do you have any advice on working with the company/sponsor?</t>
  </si>
  <si>
    <t>Will our company have someone who is already working on the project?</t>
  </si>
  <si>
    <t>Odds are someone at that company is doing the same thing and you can ask for help with your project.</t>
  </si>
  <si>
    <t>Can I expect someone at the company to be working on the same project my team is working on?</t>
  </si>
  <si>
    <t>I don't think I have the skills for any of the projects.</t>
  </si>
  <si>
    <t>general;project;engineering;computer engineering;software engineering</t>
  </si>
  <si>
    <t>I don't care which project I get.</t>
  </si>
  <si>
    <t>What if I don't care about which project I get?</t>
  </si>
  <si>
    <t>Should I review the projects or just pick one?</t>
  </si>
  <si>
    <t>I want to quickly decide on a project.</t>
  </si>
  <si>
    <t>I want to quickly pick a project so I can start it right away.</t>
  </si>
  <si>
    <t>What should I do for the kick-off meeting with the company?</t>
  </si>
  <si>
    <t>general;project;time management;effort</t>
  </si>
  <si>
    <t>What should I expect from meeting with the company for the first time?</t>
  </si>
  <si>
    <t>What do I do for the first meeting with the sponsor?</t>
  </si>
  <si>
    <t>How should I get the requirements from the company during the kick-off meeting?</t>
  </si>
  <si>
    <t>Any tips/advice on the kick-off meeting?</t>
  </si>
  <si>
    <t>Any tips/advice on the first meeting with the company?</t>
  </si>
  <si>
    <t>What should I do if the project seems to be getting off track?</t>
  </si>
  <si>
    <t>Make sure to have routine meetings with your group and company to make sure the project is on track and suiting the expectations of your company.</t>
  </si>
  <si>
    <t>general;teamwork;project;time management</t>
  </si>
  <si>
    <t>What changes should be made if the project seems to be getting off track?</t>
  </si>
  <si>
    <t>How can I keep the project on track to completion?</t>
  </si>
  <si>
    <t>Any tips/advice so that the project does stray away from its goal?</t>
  </si>
  <si>
    <t>How can my team and I keep the project on track?</t>
  </si>
  <si>
    <t>How can my team and I keep the project from straying from its goal?</t>
  </si>
  <si>
    <t>Should I make a project plan?</t>
  </si>
  <si>
    <t>general;time management;teamwork;project</t>
  </si>
  <si>
    <t>How early should I plan for the project?</t>
  </si>
  <si>
    <t>How early should my team make a plan?</t>
  </si>
  <si>
    <t>When should I make a plan for the project?</t>
  </si>
  <si>
    <t>When should my team make a project plan?</t>
  </si>
  <si>
    <t>After being assigned a project, when should a project plan be made?</t>
  </si>
  <si>
    <t>Can I get a glimpse of the final exam?</t>
  </si>
  <si>
    <t>general;final exam</t>
  </si>
  <si>
    <t>Can I get a hint for the final exam?</t>
  </si>
  <si>
    <t>What can I do to study for senior project's final exam?</t>
  </si>
  <si>
    <t>Can you give me advice/tips for the final exam?</t>
  </si>
  <si>
    <t>What should I expect from the final exam?</t>
  </si>
  <si>
    <t>How are the questions on the senior project final exam?</t>
  </si>
  <si>
    <t>Any tips/advice regarding the guest lectures and their presentations?</t>
  </si>
  <si>
    <t>general;lecture;engineering;computer engineering;software engineering</t>
  </si>
  <si>
    <t>What should I look for during the guest lectures?</t>
  </si>
  <si>
    <t>I heard Dr. Christensen is very particular about details of the projects.</t>
  </si>
  <si>
    <t>Any tips/advice about talking with Dr. Christensen?</t>
  </si>
  <si>
    <t>Do I need to be particular with details in the documentation?</t>
  </si>
  <si>
    <t>The companies you will report to will appreciate and expect the same level of preciseness Dr. Christensen expects. There's a reason for it</t>
  </si>
  <si>
    <t>Does my team need to worry about being particular with the details in our documents?</t>
  </si>
  <si>
    <t>Why does the documentation need to be so particular?</t>
  </si>
  <si>
    <t>What should my team prioritize?</t>
  </si>
  <si>
    <t>What should I prioritize?</t>
  </si>
  <si>
    <t>A working prototype for a demo is probably more important than perfecting the test plan document early on.</t>
  </si>
  <si>
    <t>What is more important for our project?</t>
  </si>
  <si>
    <t>Should my team prioritize documentation over implementation?</t>
  </si>
  <si>
    <t>Implementation or documentation?</t>
  </si>
  <si>
    <t>Any advice on teamwork for the first week?</t>
  </si>
  <si>
    <t>general;teamwork</t>
  </si>
  <si>
    <t>How can I coordinate with my teammates?</t>
  </si>
  <si>
    <t>How can I coordinate meeting with my teammates?</t>
  </si>
  <si>
    <t>How can I keep up with my teammates?</t>
  </si>
  <si>
    <t>I need to know how to coordinate with my teammates.</t>
  </si>
  <si>
    <t>I need to know how to coordinate team meetings with my members.</t>
  </si>
  <si>
    <t>Tips/advice on communication?</t>
  </si>
  <si>
    <t>Should I keep in touch with Dr. Christensen and the company?</t>
  </si>
  <si>
    <t>How can I stay on top of senior project?</t>
  </si>
  <si>
    <t>How can I stay on top of my requirements?</t>
  </si>
  <si>
    <t>I don't think my teammates are doing any work.</t>
  </si>
  <si>
    <t>My teammates aren't doing anything.</t>
  </si>
  <si>
    <t>What should I do if my teammates aren't working?</t>
  </si>
  <si>
    <t>I'm doing all the work on my own.</t>
  </si>
  <si>
    <t>I'm doing the whole project myself.</t>
  </si>
  <si>
    <t>I don't think my team members are doing any work on our project.</t>
  </si>
  <si>
    <t>Being project manager is easy.</t>
  </si>
  <si>
    <t>general;teamwork;project;engineering;software engineering;computer engineering;effort</t>
  </si>
  <si>
    <t>What can you tell me about managing the project?</t>
  </si>
  <si>
    <t>What can you tell me about being the project manager?</t>
  </si>
  <si>
    <t>Could you tell me about project management?</t>
  </si>
  <si>
    <t>Is being project manager easy?</t>
  </si>
  <si>
    <t>Is the role of project manager easy?</t>
  </si>
  <si>
    <t>I don't want to do the requirements document.</t>
  </si>
  <si>
    <t>I don't want to do the specifications document.</t>
  </si>
  <si>
    <t>I don't want to do any of the documents.</t>
  </si>
  <si>
    <t>Why do we have to do a requirements and specifications document?</t>
  </si>
  <si>
    <t>Can we start on the project without doing the documents?</t>
  </si>
  <si>
    <t>I want to skip the requirements and specifications documents.</t>
  </si>
  <si>
    <t>What can you tell me about picking a project?</t>
  </si>
  <si>
    <t>Any tips or advice on picking a project and teammates?</t>
  </si>
  <si>
    <t>What should I prioritize when picking a project?</t>
  </si>
  <si>
    <t>How should I pick a project and my teammates?</t>
  </si>
  <si>
    <t>My teammates are leaving me out.</t>
  </si>
  <si>
    <t>My teammates aren't communicating with me.</t>
  </si>
  <si>
    <t>My teammates aren't listening to me.</t>
  </si>
  <si>
    <t>What should I do if my teammates won't listen to me?</t>
  </si>
  <si>
    <t>What should I do if my teammates are singling me out?</t>
  </si>
  <si>
    <t>What should I do if I'm being singled out of my team?</t>
  </si>
  <si>
    <t>Any advice or tips on keeping up with my team's code?</t>
  </si>
  <si>
    <t>What should I do if I make changes to my code?</t>
  </si>
  <si>
    <t>What can you tell me about version control?</t>
  </si>
  <si>
    <t>Version control tips for my team's code?</t>
  </si>
  <si>
    <t>I don't know who's leading our team.</t>
  </si>
  <si>
    <t>general;project;teamwork;effort</t>
  </si>
  <si>
    <t>Who should lead our team?</t>
  </si>
  <si>
    <t>We need a group leader.</t>
  </si>
  <si>
    <t>What should I do if my team doesn't have a leader?</t>
  </si>
  <si>
    <t>No one on my team wants to lead.</t>
  </si>
  <si>
    <t>None of my teammates want to lead our group.</t>
  </si>
  <si>
    <t>What should I do when considering the difficulty of my project?</t>
  </si>
  <si>
    <t>If you have a hard project focus on learning new things so it looks good on your resume, and if you have an easy project focus on cementing what you already know so it looks good on your resume.</t>
  </si>
  <si>
    <t>general;project;engineering;computer engineering;software engineering;effort</t>
  </si>
  <si>
    <t>What should I do in regards to project difficulty?</t>
  </si>
  <si>
    <t>How can this class help my resume?</t>
  </si>
  <si>
    <t>Can I put this project on my resume?</t>
  </si>
  <si>
    <t>What should I do if I have an easy project?</t>
  </si>
  <si>
    <t>If you have an easy project focus on cementing what you already know so it looks good on your resume.</t>
  </si>
  <si>
    <t>What should I do if I have a hard project?</t>
  </si>
  <si>
    <t>If you have a hard project focus on learning new things so it looks good on your resume.</t>
  </si>
  <si>
    <t>I don't like my teammates, but I like the project we're assigned with.</t>
  </si>
  <si>
    <t>I don't get along with my teammates.</t>
  </si>
  <si>
    <t>What should I do if my assigned teammates don't get along with me?</t>
  </si>
  <si>
    <t>What if I don't get along with my teammates?</t>
  </si>
  <si>
    <t>I really want to keep working on our project, but I don't like my teammates.</t>
  </si>
  <si>
    <t>I enjoy my assigned project, but I dislike my teammates.</t>
  </si>
  <si>
    <t>What advice or tips can you give me on team coding?</t>
  </si>
  <si>
    <t>general;project;teamwork;engineering;computer engineering;software engineering</t>
  </si>
  <si>
    <t>What advice or tips can you tell me about software development in a team?</t>
  </si>
  <si>
    <t>What should I do if I'm working on software?</t>
  </si>
  <si>
    <t>How can I coordinate my code with my teammates?</t>
  </si>
  <si>
    <t>What can you tell me about coordinating code on a team?</t>
  </si>
  <si>
    <t>I'm not very good at coordinate my work with a team.</t>
  </si>
  <si>
    <t>My company isn't specifying the tools we should use.</t>
  </si>
  <si>
    <t>What should I use to code my project?</t>
  </si>
  <si>
    <t>My project description doesn't specify what tools or software we should use.</t>
  </si>
  <si>
    <t>I don't know what software or tools I should use for our project.</t>
  </si>
  <si>
    <t>Should I use familiar tools/software for the project?</t>
  </si>
  <si>
    <t>Should I learn new tools/software for this project?</t>
  </si>
  <si>
    <t>What should I do if team morale is low?</t>
  </si>
  <si>
    <t>If the ethics or morale of your team negatively affects you (1) talk to your professor (2) you do not need to physically meet with them. Remote meetings work as well.</t>
  </si>
  <si>
    <t>What should I do to boost team morale?</t>
  </si>
  <si>
    <t>What should I do if my teammates are acting unethically?</t>
  </si>
  <si>
    <t>My group members are acting unethically.</t>
  </si>
  <si>
    <t>Who should I talk to about unethical behavior?</t>
  </si>
  <si>
    <t>Who should I talk to when my team's morale is low?</t>
  </si>
  <si>
    <t>When should I start meeting with my group?</t>
  </si>
  <si>
    <t>Have the first meeting with your team by the second or third day of class.</t>
  </si>
  <si>
    <t>When should I start meeting with my teammates?</t>
  </si>
  <si>
    <t>When do you think I should have the first meeting with my team?</t>
  </si>
  <si>
    <t>Why do we choose companies on the first day?</t>
  </si>
  <si>
    <t>I think there is a purpose to choose your company on your first day. It's to not just say you chose a company, it's to really give you a good head start and the way to start is to have a good meeting that you express your strengths, your work ethics, your schedules, and your decisions that will help you guys start working as a team.</t>
  </si>
  <si>
    <t>Isn't deciding a company on the first day too fast-paced?</t>
  </si>
  <si>
    <t>I didn't expect choosing a project and company on the first day.</t>
  </si>
  <si>
    <t>Will this project be fun?</t>
  </si>
  <si>
    <t>This is what most people taking this course will be doing for the rest of their lives so enjoy what you are doing and it will show in the product.</t>
  </si>
  <si>
    <t>Can I have fun with my project?</t>
  </si>
  <si>
    <t>Will I enjoy senior project?</t>
  </si>
  <si>
    <t>Will the capstone course be fun?</t>
  </si>
  <si>
    <t>Can I expect senior project to be fun?</t>
  </si>
  <si>
    <t>Will I enjoy the work in senior project?</t>
  </si>
  <si>
    <t>Should my team lay out a plan?</t>
  </si>
  <si>
    <t>general;time management;project;effort</t>
  </si>
  <si>
    <t>Can my team go straight to working on the project without fleshing out a plan?</t>
  </si>
  <si>
    <t>I want to start working without planning.</t>
  </si>
  <si>
    <t>What if I want to start work on the project without a plan?</t>
  </si>
  <si>
    <t>Why should my team have a plan?</t>
  </si>
  <si>
    <t>What's the point of planning out the project instead of just doing it?</t>
  </si>
  <si>
    <t>Any suggestions on meeting up with my group?</t>
  </si>
  <si>
    <t>Do you have suggestions on how I should meet with my teammates?</t>
  </si>
  <si>
    <t>How should I meet with my team?</t>
  </si>
  <si>
    <t>When should my group be doing the status report?</t>
  </si>
  <si>
    <t>How should my team handle the weekly status reports?</t>
  </si>
  <si>
    <t>How often should I meet with my group?</t>
  </si>
  <si>
    <t>What experiences can I expect to obtain from senior project?</t>
  </si>
  <si>
    <t>Senior project has a lot of great guest lectures that come and talk about their company and give advice about how to succeed and what companies look for in individuals. It is also a great way to network and possibly land a future interview.</t>
  </si>
  <si>
    <t>general;engineering;computer engineering;software engineering</t>
  </si>
  <si>
    <t>I heard there are guest lectures.</t>
  </si>
  <si>
    <t>Are there guest lectures in the senior project course?</t>
  </si>
  <si>
    <t>Are there guest lectures in the CSE capstone course?</t>
  </si>
  <si>
    <t>Should I attend senior project?</t>
  </si>
  <si>
    <t>Should I attend the lecture?</t>
  </si>
  <si>
    <t>How soon should I have the company's requirements?</t>
  </si>
  <si>
    <t>When do you think I should have the company's requirements?</t>
  </si>
  <si>
    <t>How should I go about the project so I can start implementation as soon as possible?</t>
  </si>
  <si>
    <t>I want to start implementing my project.</t>
  </si>
  <si>
    <t>How soon should I talk to the company so I can start implementation of the project?</t>
  </si>
  <si>
    <t>When do you think I should gather the company's requirements for the project?</t>
  </si>
  <si>
    <t>What advice or tips can you tell me about coding with partners?</t>
  </si>
  <si>
    <t>Get to know your group partners code writing skills for proper team management and work distribution.</t>
  </si>
  <si>
    <t>What advice or tips can you give me on coding with a team?</t>
  </si>
  <si>
    <t>What's the best way to understand my teammates' skills?</t>
  </si>
  <si>
    <t>How do I go about project management?</t>
  </si>
  <si>
    <t>What should I do to manage the project?</t>
  </si>
  <si>
    <t>What should I do to know how to distribute the work?</t>
  </si>
  <si>
    <t>Should I converse often with Dr. Christensen?</t>
  </si>
  <si>
    <t>Should I get familiar with Dr. Christensen?</t>
  </si>
  <si>
    <t>Do you have any advice or tips on expanding my network?</t>
  </si>
  <si>
    <t>Dr. Christensen is a very good person for networking with.</t>
  </si>
  <si>
    <t>How can I expand my network?</t>
  </si>
  <si>
    <t>How can I make senior project go smoothly for my team and myself?</t>
  </si>
  <si>
    <t>Get to know Dr. Christensen, he is very intelligent and has a lot of advice to help students.</t>
  </si>
  <si>
    <t>How can I make the CSE capstone course go smoothly for my team and myself?</t>
  </si>
  <si>
    <t>Should I work on implementation and the requirements document at the same time?</t>
  </si>
  <si>
    <t>general;project;deliverables;time management</t>
  </si>
  <si>
    <t>Can I work on the documents and the implementation at the same time?</t>
  </si>
  <si>
    <t>Can I work on a prototype and the requirements at the same time?</t>
  </si>
  <si>
    <t>Which is more important: prototype or requirements?</t>
  </si>
  <si>
    <t>Should I follow the lecture slides?</t>
  </si>
  <si>
    <t>Yes, they really help for the deliverables and to study for the exam. And the readings are useful for the design process and team building.</t>
  </si>
  <si>
    <t>general;teamwork;project;deliverables;engineering;computer engineering;software engineering;lecture</t>
  </si>
  <si>
    <t>Should I keep up with the lectures?</t>
  </si>
  <si>
    <t>What's the best way to study for the final?</t>
  </si>
  <si>
    <t>What can help me prep for the final and work on my project?</t>
  </si>
  <si>
    <t>general;teamwork;project;deliverables;engineering;computer engineering;software engineering</t>
  </si>
  <si>
    <t>What do the senior project lectures offer?</t>
  </si>
  <si>
    <t>They really help for the deliverables and to study for the exam. And the readings are useful for the design process and team building.</t>
  </si>
  <si>
    <t>What do the CSE capstone course's lectures offer?</t>
  </si>
  <si>
    <t>Should I study before the lecture?</t>
  </si>
  <si>
    <t>Dr. Christensen's course slides and readings are on the website. Students should familiarize with material before lectures.</t>
  </si>
  <si>
    <t>Is there any readings or student obligations before each lecture?</t>
  </si>
  <si>
    <t>Dr. Christensen course slides and readings are on the website. Students should familiarize with material before lectures.</t>
  </si>
  <si>
    <t>general;engineering;computer engineering;software engineering;pages_and_website</t>
  </si>
  <si>
    <t>Where can I find the Dr. Christensen's lecture slides?</t>
  </si>
  <si>
    <t>Where can I find the slides for the senior project course?</t>
  </si>
  <si>
    <t>Where can I find the slides for the CSE capstone course?</t>
  </si>
  <si>
    <t>How can I familiarize myself with the senior project course ahead of time?</t>
  </si>
  <si>
    <t>Should I ask the company for help on the project?</t>
  </si>
  <si>
    <t>general;project;engineering;computer engineering;software engineering;time management</t>
  </si>
  <si>
    <t>I'm scared to ask the company for help.</t>
  </si>
  <si>
    <t>What should I do if I have no idea as to what to do for the project?</t>
  </si>
  <si>
    <t>What should I do if I have no idea of how to implement the project?</t>
  </si>
  <si>
    <t>I'm hesitant to ask my company for help.</t>
  </si>
  <si>
    <t>I haven't started but I want to ask Dr. Christensen questions on my project.</t>
  </si>
  <si>
    <t>Don't go to office-hours empty handed. You can't get much help if you haven't even started.</t>
  </si>
  <si>
    <t>general;project;effort</t>
  </si>
  <si>
    <t>Should I ask Dr. Christensen project questions on the first day?</t>
  </si>
  <si>
    <t>Don't go to office hours empty handed. You can't get much help if you haven't even started.</t>
  </si>
  <si>
    <t>What should I do if our project isn't working as intended?</t>
  </si>
  <si>
    <t>Don't be reluctant to disclose project difficulties with your customer. Talking with them can give insight into your problem and expose solutions for it.</t>
  </si>
  <si>
    <t>What should I do if our project's implementation isn't working.</t>
  </si>
  <si>
    <t>My team is having a lot of problems with our project.</t>
  </si>
  <si>
    <t>My team's project isn't working at all.</t>
  </si>
  <si>
    <t>I'm having a lot of difficulties with our project?</t>
  </si>
  <si>
    <t>Should I communicate to the company every problem that comes up with our project?</t>
  </si>
  <si>
    <t>Who can help me with my project?</t>
  </si>
  <si>
    <t>whats a good source for help with the project?</t>
  </si>
  <si>
    <t>What if my team isn't working hard enough?</t>
  </si>
  <si>
    <t>teamwork;</t>
  </si>
  <si>
    <t>How do i deal with teammates skill levels?</t>
  </si>
  <si>
    <t>Can I work during lecture?</t>
  </si>
  <si>
    <t>lecture;final exam</t>
  </si>
  <si>
    <t>Is it okay to work during lecture?</t>
  </si>
  <si>
    <t>Should i work during lecture?</t>
  </si>
  <si>
    <t>How much time should i set asside for project?</t>
  </si>
  <si>
    <t>Whats the minimum i should work?</t>
  </si>
  <si>
    <t>Can I put off the project for a week?</t>
  </si>
  <si>
    <t>time management;effort</t>
  </si>
  <si>
    <t>Can i start later?</t>
  </si>
  <si>
    <t>What if i have other work this week?</t>
  </si>
  <si>
    <t>Should I try to get an intership?</t>
  </si>
  <si>
    <t>software engineering;computer engineering;</t>
  </si>
  <si>
    <t>Is interning worth it?</t>
  </si>
  <si>
    <t>is a coop worth it?</t>
  </si>
  <si>
    <t>How can i get experience?</t>
  </si>
  <si>
    <t>What if i have a project in another class?</t>
  </si>
  <si>
    <t>time management;</t>
  </si>
  <si>
    <t>How can i succeed at time management?</t>
  </si>
  <si>
    <t>Whats a good approach to the project?</t>
  </si>
  <si>
    <t>whats a good strategy for teamwork?</t>
  </si>
  <si>
    <t>how should we do teamwork?</t>
  </si>
  <si>
    <t>how should we manage cooperation?</t>
  </si>
  <si>
    <t>how do i stay on top of the group work?</t>
  </si>
  <si>
    <t>whats the most important teamwork aspect?</t>
  </si>
  <si>
    <t>how do we make our team work?</t>
  </si>
  <si>
    <t>how do I make my team work?</t>
  </si>
  <si>
    <t>how do we make sure we're on the right track?</t>
  </si>
  <si>
    <t>project;deliverables;</t>
  </si>
  <si>
    <t>&lt;- Calvin</t>
  </si>
  <si>
    <t>can i just focus on my task?</t>
  </si>
  <si>
    <t>Whats the best source of feedback?</t>
  </si>
  <si>
    <t>Be sure to communicate with your company on a regular basis and show them the product so you can get constant feedback.</t>
  </si>
  <si>
    <t>project;</t>
  </si>
  <si>
    <t>How do i make sure team work gets done?</t>
  </si>
  <si>
    <t>Know the strengths and weaknesses of your team - not all members will be proactive so be ready to assign them work so they will put in effort as well.</t>
  </si>
  <si>
    <t>teamwork;effort;</t>
  </si>
  <si>
    <t>How can i get a good grade?</t>
  </si>
  <si>
    <t>effort;project;deliverables;</t>
  </si>
  <si>
    <t>What should we do for status reports?</t>
  </si>
  <si>
    <t>How do we make sure we make good progress?</t>
  </si>
  <si>
    <t>teamwork;time management;</t>
  </si>
  <si>
    <t>How do we stay on track?</t>
  </si>
  <si>
    <t>Can i skip a class?</t>
  </si>
  <si>
    <t>lecture;engineering;</t>
  </si>
  <si>
    <t>How can i get the most out of class?</t>
  </si>
  <si>
    <t>What if i want to quit?</t>
  </si>
  <si>
    <t>general;effort;</t>
  </si>
  <si>
    <t>How do i understand my project?</t>
  </si>
  <si>
    <t>project;engineering;</t>
  </si>
  <si>
    <t>What do i do to make sure im doing what my company wants?</t>
  </si>
  <si>
    <t>How can i be prepared for the real world?</t>
  </si>
  <si>
    <t>software engineering;general;</t>
  </si>
  <si>
    <t>How can i best prepare for work?</t>
  </si>
  <si>
    <t>When is a good time to take algorithms?</t>
  </si>
  <si>
    <t>What order should i take classes?</t>
  </si>
  <si>
    <t>what is a good elective for computer engineering?</t>
  </si>
  <si>
    <t>computer engineering;</t>
  </si>
  <si>
    <t xml:space="preserve">How can i overcome ocd? </t>
  </si>
  <si>
    <t>effort;project;</t>
  </si>
  <si>
    <t>How can i overcome perfectionism?</t>
  </si>
  <si>
    <t>How do i start working?</t>
  </si>
  <si>
    <t>How do i get a good grade on the final deliverables</t>
  </si>
  <si>
    <t>The final deliverables are 50% of your grade. If you want to get a good grade then make sure\n\n1- You have met your requirements\n\n2- Your software is clear and well documented\n\n3-Your hardware is well documented\n\n4-Your project's functionality is validated and clear</t>
  </si>
  <si>
    <t>Editorial</t>
  </si>
  <si>
    <t>deliverables;project</t>
  </si>
  <si>
    <t>I want to get  an A on the final Deliverables</t>
  </si>
  <si>
    <t>what does the press release address</t>
  </si>
  <si>
    <t>The press release is a part of your final deliverables at the end of the semester. The mini-press release addresses these questions:\n\nDoes it cover the 5 Ws and 1 H?\n\nDoes it contain a user quote?\n\n Is the picture suitable?</t>
  </si>
  <si>
    <t>what should i include in my press release</t>
  </si>
  <si>
    <t>good quality of press release</t>
  </si>
  <si>
    <t>what does the poster address</t>
  </si>
  <si>
    <t>The poster is a part of your final deliverables at the end of the semester. The poster addresses these type of questions: \n\nDoes it tell your story in a standalone fashion? \n\nAre the background, problem, requirements, design, and implementation clear? \n\nIs the poster content neatly organized and presented?</t>
  </si>
  <si>
    <t>what should i include in my poster</t>
  </si>
  <si>
    <t>good quality of poster</t>
  </si>
  <si>
    <t>I want the grading sheet for the final deliverables</t>
  </si>
  <si>
    <t>This link shows you the page: [https://www.csee.usf.edu/~kchriste/class6/gradeSheet_finalDeliverables.pdf](https://www.csee.usf.edu/~kchriste/class6/gradeSheet_finalDeliverables.pdf)</t>
  </si>
  <si>
    <t>deliverables;grading</t>
  </si>
  <si>
    <t>Where shall i submit</t>
  </si>
  <si>
    <t>Submit this document by email to Dr.Christensen email (christen@cse.usf.edu)</t>
  </si>
  <si>
    <t>How can I do well in my prototype demo?</t>
  </si>
  <si>
    <t>For more information about the prototype/final demo and class presentations - refer to your email for announcements and this rubric page: [https://www.csee.usf.edu/~kchriste/class6/grade6.html](https://www.csee.usf.edu/~kchriste/class6/grade6.html)</t>
  </si>
  <si>
    <t>what is the general rubric for the demo</t>
  </si>
  <si>
    <t>final presentation</t>
  </si>
  <si>
    <t>project;deliverables</t>
  </si>
  <si>
    <t>design review presentation</t>
  </si>
  <si>
    <t>final demo</t>
  </si>
  <si>
    <t>prototype demo</t>
  </si>
  <si>
    <t>What should I address in the Test plan document</t>
  </si>
  <si>
    <t>You should check for the following in your Test plan document- The rubrics for this document include:\n\n 1.  Is the test strategy well described as a "design of experiments"?\n\n2.  Are test cases described so that someone completely unfamiliar with the project could execute them?\n\n3.  Do all test cases descriptions include a) test case name, b) system configuration, c) exact input, and d) exact expected output?\n\n4.  Do you have the small details covered such as cover page with names, contact information, version, and date? Also, do you have page numbers on all pages?</t>
  </si>
  <si>
    <t>grading rubric for the test plan document</t>
  </si>
  <si>
    <t>what is Abet?</t>
  </si>
  <si>
    <t>[https://www.abet.org/](https://www.abet.org/)</t>
  </si>
  <si>
    <t>What should I address in the specifications document</t>
  </si>
  <si>
    <t>You should check for the following in your Specifications document- The rubrics for this document include:\n\n 1.  Are the "minor details" including names, contact information, date, version, and page numbering all in order?\n\n2.  Is there an introductory paragraph that sets the stage for the document?\n\n3.  Are unusual terms defined and specialized concepts explained?\n\n4.  Is the syntax described? This might include descriptions of fields and/or user screens?\n\n5.  Are the semantics described? This must include a diagram of some sort (such as a flowchart or FSM)?\n\n6.  Are all input, outputs, and data transformations described?\n\n7.  Are enginering constraints clearly identified?\n\n8.  Are appropriate engineering standards identified and properly referenced?\n\n9.  Is there a traceability matrix (with trace back to requirements)?\n\n10.  Could this document be given to a third person - someone who is "skilled in the art" - where this person could correctly implement your project so as to meet your requirements?\n\n11.  Is the document formally written, well formatted, without grammatical and typographical errors, contains names, contact information, version, date, and page numbers in the form of page x of y?</t>
  </si>
  <si>
    <t>grading rubric for the specifications document</t>
  </si>
  <si>
    <t>What should I address in my weekly status report </t>
  </si>
  <si>
    <t>You should check for the following in your weekly status report- The rubrics for this document include:\n\n 1- Are the status reports complete and submitted on time?\n\n 2-Are the goals and accomplishments numbered and measurable?\n\n 3-critical thinking evident in the review of goals accomplished and not accomplished?</t>
  </si>
  <si>
    <t>grading rubrics in the weekly status report </t>
  </si>
  <si>
    <t>What should I address in my requirements documents</t>
  </si>
  <si>
    <t>You should check for the following in the requirements document- The rubrics for this document include:\n\n 1- Does the introduction provide sufficient background for understanding the requirements, but not itself describe requirements or solution? Are all non-obvious terms defined in the introduction and/or glossary?\n\n 2-Are all things given to you listed in the assumptions?Are the assumptions reasonable and non-trivial?\n\n 3-Are the requirement items all numbered and measurable (measurable is very important)\n\n 4-Are the requirement items in order of priority for the problem being solved? \n\n 5-Is the document formally written, well formatted, without grammatical and typographical errors, contains names, contact information, version, date, and page numbers in the form of page x of y?</t>
  </si>
  <si>
    <t>grading rubrics in the requirements documents</t>
  </si>
  <si>
    <t>requirements documents</t>
  </si>
  <si>
    <t>what are the available projects this semester</t>
  </si>
  <si>
    <t>Check with Dr.Christensen in class (and by email) for the most uptodate information.</t>
  </si>
  <si>
    <t>where can i find the lecture slides for capstone course</t>
  </si>
  <si>
    <t>The lectures slides (and guest lectures if any) are posted on this page: [https://www.csee.usf.edu/~kchriste/class6/lecture6.html](https://www.csee.usf.edu/~kchriste/class6/lecture6.html)</t>
  </si>
  <si>
    <t>guest lectures</t>
  </si>
  <si>
    <t>What is engineering design?</t>
  </si>
  <si>
    <t>This page defines "Engineering Design" as applied to [Senior Project](https://www.csee.usf.edu/~kchriste/class6/class6.html).[https://www.csee.usf.edu/~kchriste/class6/design6.html](https://www.csee.usf.edu/~kchriste/class6/design6.html)\n\n</t>
  </si>
  <si>
    <t>What is the minimum GPA to get into the CSE department</t>
  </si>
  <si>
    <t>All uptodate information regarding depatment admission are presented on this link: [https://www.usf.edu/engineering/cse/undergraduate/admissions.aspx](https://www.usf.edu/engineering/cse/undergraduate/admissions.aspx)</t>
  </si>
  <si>
    <t>Admission into the computer science and engineering department</t>
  </si>
  <si>
    <t>Is there a TA for capstone course</t>
  </si>
  <si>
    <t>There are no TA's for capstone course. Dr. Christensen and your project sponsor are the main guidance for this course.</t>
  </si>
  <si>
    <t>Is there a TA for senior project </t>
  </si>
  <si>
    <t>Student resources for CSE students</t>
  </si>
  <si>
    <t>Available student resources in the CSE Department: [https://www.usf.edu/engineering/cse/undergraduate/student-resources.aspx](https://www.usf.edu/engineering/cse/undergraduate/student-resources.aspx)</t>
  </si>
  <si>
    <t>Master's degree</t>
  </si>
  <si>
    <t>All information regarding graduate degrees are available here: [https://www.usf.edu/engineering/cse/graduate/index.aspx](https://www.usf.edu/engineering/cse/graduate/index.aspx)</t>
  </si>
  <si>
    <t>graduate forms</t>
  </si>
  <si>
    <t>graduate degree</t>
  </si>
  <si>
    <t>phd degree</t>
  </si>
  <si>
    <t>What are the research areas in the CSE department</t>
  </si>
  <si>
    <t>Different research areas are available in the CSE department. Refer to the Research page to learn more : [https://www.usf.edu/engineering/cse/research/index.aspx](https://www.usf.edu/engineering/cse/research/index.aspx)</t>
  </si>
  <si>
    <t>what do cybersecurity majors study</t>
  </si>
  <si>
    <t>The Cybersecurity program focuses on technology, people, information, and processes to enable assured cyber operations in the context of adversaries. The program is built on a technical foundation of computing and information technology. Students in this program acquire a background in cybersecurity related to information, software, systems, users, and organizations including aspects of policy, human factors, risk management, ethics, and impact on society. This program is partially online.</t>
  </si>
  <si>
    <t>what do cybersecurity  majors focus on</t>
  </si>
  <si>
    <t>Where can I find the new announcements of the CSE department?</t>
  </si>
  <si>
    <t>CSE announcements page: [https://www.usf.edu/engineering/cse/undergraduate/ug-announcements.aspx](https://www.usf.edu/engineering/cse/undergraduate/ug-announcements.aspx)</t>
  </si>
  <si>
    <t>what do IT majors study?</t>
  </si>
  <si>
    <t>The Information Technology program focuses on programming, databases, networking, human-computer interaction, web systems, and cybersecurity to meet the technology requirements of business, government, health care, education, and other organizations. Students in this program acquire a combination of fundamental knowledge and practical expertise to solve computing technology problems and meet user needs. This program is partially online.</t>
  </si>
  <si>
    <t>what do Information majors study?</t>
  </si>
  <si>
    <t>what do IT majors focus on?</t>
  </si>
  <si>
    <t>what is computer engineering</t>
  </si>
  <si>
    <t>The Computer Engineering program emphasizes the application of engineering principles to the design of computer hardware and software and devotes additional time to issues of computer architecture and advanced topics in hardware design, including extensive laboratory work. Students in this program also acquire a broad background in engineering topics through related coursework in the College.</t>
  </si>
  <si>
    <t>cse department;computer engineering</t>
  </si>
  <si>
    <t>what do computer engineering majors study?</t>
  </si>
  <si>
    <t>what does computer engineering focus on</t>
  </si>
  <si>
    <t>what will I study in computer engineering </t>
  </si>
  <si>
    <t>What is computer science</t>
  </si>
  <si>
    <t>The Computer Science program focuses on the design, development, and application of software systems. Additional course work in algorithms, discrete structures, object oriented design, data structures, operating systems, digital logic design, computer architecture, and a wide range of advanced electives extend and supplement the core.</t>
  </si>
  <si>
    <t>what do computer science majors study?</t>
  </si>
  <si>
    <t>What is CS?</t>
  </si>
  <si>
    <t>what does computer science focus on</t>
  </si>
  <si>
    <t>what will I study in computer science</t>
  </si>
  <si>
    <t>I want to apply for graduation</t>
  </si>
  <si>
    <t>In order to graduate, you must complete two forms- one for the Department and one for the University: \n\nThe Department form is the College of Engineering [Graduation Checklist](https://www.usf.edu/engineering/cse/documents/graduation-checklist.pdf). \n\nThe University form is your application for your diploma and there will be a link in your [OASIS](https://www.usf.edu/registrar/register/index.aspx) account for this form. The link is usually active one semester before graduation. \n\n For more info: [https://www.usf.edu/engineering/cse/undergraduate/graduation.aspx](https://www.usf.edu/engineering/cse/undergraduate/graduation.aspx)</t>
  </si>
  <si>
    <t>Graduation checklist</t>
  </si>
  <si>
    <t>Can I have the flowchart for computer science 2019</t>
  </si>
  <si>
    <t>This link contains all flowcharts for the CSE department (from catalog years 2008/2009 till the the current year) [https://www.usf.edu/engineering/cse/undergraduate/index.aspx](https://www.usf.edu/engineering/cse/undergraduate/index.aspx)\n\n</t>
  </si>
  <si>
    <t>flowchart for fall</t>
  </si>
  <si>
    <t>flowchart for spring</t>
  </si>
  <si>
    <t>What areas of study does the department offer</t>
  </si>
  <si>
    <t>The Department offers studies in all areas relevant to Computer Science, Computer Engineering, Information Technology, and Cybersecurity. Four undergraduate programs are offered within the Department which lead to the Bachelor of Science in Computer Science, Bachelor of Science in Computer Engineering, Bachelor of Science in Information Technology, and Bachelor of Science in Cybersecurity. </t>
  </si>
  <si>
    <t>what are the available programs in the CSE department</t>
  </si>
  <si>
    <t>Class schedule for the semester</t>
  </si>
  <si>
    <t>Please check the Schedule Planner in [OASIS](https://www.usf.edu/registrar/register/index.aspx) for the latest course schedules, times, and locations for the current semester</t>
  </si>
  <si>
    <t>schedule planner</t>
  </si>
  <si>
    <t>when does the class starts</t>
  </si>
  <si>
    <t>when does senior project class starts</t>
  </si>
  <si>
    <t>Where can i find Permits for classes</t>
  </si>
  <si>
    <t>Course registration info and permits are found on this link:&amp;nbsp;[https://www.usf.edu/engineering/cse/undergraduate/registration-permits.aspx](https://www.usf.edu/engineering/cse/undergraduate/registration-permits.aspx)</t>
  </si>
  <si>
    <t>where can i find petition forms</t>
  </si>
  <si>
    <t>contract form of incomplete grade</t>
  </si>
  <si>
    <t>contract form for industry internship</t>
  </si>
  <si>
    <t>contract form for supervised research</t>
  </si>
  <si>
    <t>List of electives for the CSE department</t>
  </si>
  <si>
    <t>This page has all the electives for CSE department, including computer science, computer engineering, cyber security and Information technology: [https://www.usf.edu/engineering/cse/undergraduate/electives.aspx](https://www.usf.edu/engineering/cse/undergraduate/electives.aspx)</t>
  </si>
  <si>
    <t>What are the available software electives</t>
  </si>
  <si>
    <t>What are the available Hardware electives</t>
  </si>
  <si>
    <t>Where can I find the CSE department forms?</t>
  </si>
  <si>
    <t>Department forms: [https://www.usf.edu/engineering/cse/undergraduate/dept-forms.aspx](https://www.usf.edu/engineering/cse/undergraduate/dept-forms.aspx)</t>
  </si>
  <si>
    <t>[{"ClusterHead":"where can i apply to CSE department","TotalAutoSuggestedCount":1,"TotalUserSuggestedCount":0,"AlternateQuestionList":[{"Question":"where can i apply to CSE department","AutoSuggestedCount":1,"UserSuggestedCount":0}]}]</t>
  </si>
  <si>
    <t>Who are the faculty members of the CSE department?</t>
  </si>
  <si>
    <t>This page has a list of all the CSE faculty members, their area of research and their contact information- [https://www.usf.edu/engineering/cse/people/index.aspx](https://www.usf.edu/engineering/cse/people/index.aspx)</t>
  </si>
  <si>
    <t>What is the mailing address of the computer science department?</t>
  </si>
  <si>
    <t>Computer Science and Engineering\nUniversity of South Florida\n4202 E. Fowler Avenue ENG030\nTampa, \nFL 33620-5399, U.S.A</t>
  </si>
  <si>
    <t>Where can I find the CSE department? </t>
  </si>
  <si>
    <t>Where can I find the USF CSE department? </t>
  </si>
  <si>
    <t>What are the names of the CSE department advisors</t>
  </si>
  <si>
    <t>CSE advisors:\n\nJohn Morgan\nOffice: ENB 342B\n, Tel: 813-974-6006  [Email](mailto:jpmorga2@usf.edu) \n\nMarjorie Fontalvo\nOffice: ENB343M\n, Tel: 813-974-5648  [Email](mailto:mfontalv@usf.edu?subject=) \n\nTo view the most recent walk-in hours refer to this link: [https://www.usf.edu/engineering/cse/undergraduate/contacts.aspx](https://www.usf.edu/engineering/cse/undergraduate/contacts.aspx)</t>
  </si>
  <si>
    <t>What are the advisors names of the computer science department </t>
  </si>
  <si>
    <t>advisors walk-in hours</t>
  </si>
  <si>
    <t>john morgan</t>
  </si>
  <si>
    <t>Marjorie Fontalvo</t>
  </si>
  <si>
    <t>How many credit hours are the course?</t>
  </si>
  <si>
    <t>3 credit hours</t>
  </si>
  <si>
    <t>How many credit hours are the capstone course?</t>
  </si>
  <si>
    <t>How many credit hours is CIS4910?</t>
  </si>
  <si>
    <t>Where can i find the readings page</t>
  </si>
  <si>
    <t>This page elaborates more on this topic: [https://www.csee.usf.edu/~kchriste/class6/read6.html](https://www.csee.usf.edu/~kchriste/class6/read6.html)\n\n</t>
  </si>
  <si>
    <t>Can I have more information on Agile Development</t>
  </si>
  <si>
    <t>What is Agile development</t>
  </si>
  <si>
    <t>What is Engineering design process</t>
  </si>
  <si>
    <t>What are the engineering standards</t>
  </si>
  <si>
    <t>Where can I find more information on team work</t>
  </si>
  <si>
    <t>lecture;Teamwork</t>
  </si>
  <si>
    <t>What is risk analysis and mitigation</t>
  </si>
  <si>
    <t>lecture;project;deliverables</t>
  </si>
  <si>
    <t>What are the course policies</t>
  </si>
  <si>
    <t>Here are the capstone course policies:\n\n*   **Ambassador Role.** In this course you will represent USF to area companies (or represent our Department to other units on campus). Please be courteous and professional. Non-professional behavior includes missing or tardiness to (or sleeping in) guest lectures, failing to make scheduled meetings, and inappropriate communications. Such behavior can result in a reduction in the final grade. Please note that many guest speakers will consider late arriving students and students with laptops "up" as very discorteous.\n\n*   **Late Work.** If you must submit work late you need to talk to me at least *one-week before* the due date in question. Otherwise, late work cannot be accepted except in cases of verifiable emergencies.\n\n*   **Incomplete Grade.** Incomplete ("I") grades will not be given in this class.\n\n*   **Recording.** Please do not record lectures in any way. Thanks!\n\n*   **Cell Phone Usage.** Out of courtesy to other students, our guest speakers, and to me, please make sure that you turn off, or place in silent mode, your cell phone.</t>
  </si>
  <si>
    <t>Cell phone usage</t>
  </si>
  <si>
    <t>late work</t>
  </si>
  <si>
    <t>Ambassador role</t>
  </si>
  <si>
    <t>recording</t>
  </si>
  <si>
    <t>Where can I find the outline for the course?</t>
  </si>
  <si>
    <t>The link for the course outline is available here (including the deadlines) : [https://www.csee.usf.edu/~kchriste/class6/outline6.html](https://www.csee.usf.edu/~kchriste/class6/outline6.html)</t>
  </si>
  <si>
    <t>senior project schedule</t>
  </si>
  <si>
    <t>capstone course schedule</t>
  </si>
  <si>
    <t>when is the deadline for </t>
  </si>
  <si>
    <t>when shall i submit</t>
  </si>
  <si>
    <t>When is the kickoff meeting</t>
  </si>
  <si>
    <t>This event takes place in the first week of class</t>
  </si>
  <si>
    <t>[{"ClusterHead":"when is class","TotalAutoSuggestedCount":1,"TotalUserSuggestedCount":0,"AlternateQuestionList":[{"Question":"when is class","AutoSuggestedCount":1,"UserSuggestedCount":0}]}]</t>
  </si>
  <si>
    <t>When do we choose the course's project</t>
  </si>
  <si>
    <t>When do we choose our project in senior project course?</t>
  </si>
  <si>
    <t>When do we form teams in senior project course?</t>
  </si>
  <si>
    <t>project;Teamwork</t>
  </si>
  <si>
    <t>What does the final submission include?</t>
  </si>
  <si>
    <t>You should include the following in your final submission:\n\n 1.  Requirements document\n 2.  Specification document\n 3.Test plan document\n 4.  Design review presentation slides (2 slides per page)\n 5.  Final presentation slides (2 slides per page)\n 6.  Press release\n 7.  Poster (8.5 x 11 inch size)\n 8.  Status reports\n 9.  Short description of what new knowledge (so, skills, tools, etc.) that you learned to complete your project and how you learned them.\n 10.  Team member resumes (plus a brief description of diversity in background, skills, and/or perspectives of team members)\n 11.  Any other documents mentioned by the project's sponsor\n 12. Softcopy of the source code, final demo and descriptive readme for organisation\n</t>
  </si>
  <si>
    <t>What do I have to submit at the end of the semester</t>
  </si>
  <si>
    <t>final hardcopy documents</t>
  </si>
  <si>
    <t>what should i include in my final deliverables?</t>
  </si>
  <si>
    <t>Where can I find information on the course material</t>
  </si>
  <si>
    <t>Senior project website: \n\n[https://www.csee.usf.edu/~kchriste/class6/class6.html](https://www.csee.usf.edu/~kchriste/class6/class6.html)</t>
  </si>
  <si>
    <t>What is the main website to the capstone course</t>
  </si>
  <si>
    <t>Where can I find the templates for the documents</t>
  </si>
  <si>
    <t>All the templates for the capstone course are available on this link:[https://www.csee.usf.edu/~kchriste/class6/template6.html](https://www.csee.usf.edu/~kchriste/class6/template6.html)\n\n</t>
  </si>
  <si>
    <t>Where can I find the template for the requirements?</t>
  </si>
  <si>
    <t>Where can I find the template for specifications?</t>
  </si>
  <si>
    <t>Where can I find the template for the weekly status report </t>
  </si>
  <si>
    <t>Where is Dr.Christensen's office</t>
  </si>
  <si>
    <t>Engineering Building II (ENB 319)</t>
  </si>
  <si>
    <t>Dr.Christensen;general</t>
  </si>
  <si>
    <t>When are the office hours for Dr.Christensen?</t>
  </si>
  <si>
    <t>Mondays and Wednesdays 3:30pm-5:30pm (and by appointment)</t>
  </si>
  <si>
    <t>When are the office hours for Dr. Kenneth Christensen?</t>
  </si>
  <si>
    <t> Office hours for Dr. kenneth</t>
  </si>
  <si>
    <t> Office hours for Dr. Christensen</t>
  </si>
  <si>
    <t>Tell me Dr.Christensen's office hours</t>
  </si>
  <si>
    <t>What is the Grading scale for the course?</t>
  </si>
  <si>
    <t>*   A = 90% through 100%\n\n*   B = 80% through 89%\n\n*   C = 70% through 79%\n\n*   D = 60% through 69%\n\n*   F = Less than 60%                                                                                                                                                                               \n\nNo "+" or "-" grades.  Grade cut-offs may be adjusted downwards at the discretion of the instructor.</t>
  </si>
  <si>
    <t>how much percentage do i need to get an A?</t>
  </si>
  <si>
    <t>What is the grading breakdown</t>
  </si>
  <si>
    <t>* Weekly status reports 5%\n\n* Design review presentation and participation 15%\n\n* Prototype demo 20%\n\n* Final presentation and deliverables 50%\n\n* Final exam 10% \n\n**The exact dates are available on the syllabus page:\n[https://www.csee.usf.edu/~kchriste/class6/syllab6.html](https://www.csee.usf.edu/~kchriste/class6/syllab6.html)\n\n</t>
  </si>
  <si>
    <t>grading for the course</t>
  </si>
  <si>
    <t>Can I know the grading breakdown for CIS4910?</t>
  </si>
  <si>
    <t>What is the grading</t>
  </si>
  <si>
    <t>What are the prerequisites for senior project class</t>
  </si>
  <si>
    <t>Prerequisites: Data Structures (COP 4530) and a Senior standing. This course is typically taken in the last semester (or second to last semester).</t>
  </si>
  <si>
    <t>pre-requisites for CIS4910</t>
  </si>
  <si>
    <t>Which classes do i need to take before this class</t>
  </si>
  <si>
    <t>Where can I find updates for the capstone course?</t>
  </si>
  <si>
    <t>The updates page : [https://www.csee.usf.edu/~kchriste/class6/update6.htm](https://www.csee.usf.edu/~kchriste/class6/update6.html)l</t>
  </si>
  <si>
    <t>new updates</t>
  </si>
  <si>
    <t>changes in schedule</t>
  </si>
  <si>
    <t>old exams</t>
  </si>
  <si>
    <t>This link [https://www.csee.usf.edu/~kchriste/class6/oldexam6.html](https://www.csee.usf.edu/~kchriste/class6/oldexam6.html) has exams from Spring semester 2002</t>
  </si>
  <si>
    <t>old capstone exams</t>
  </si>
  <si>
    <t>Can I have Dr.Christensen's past exams</t>
  </si>
  <si>
    <t>Can I have Dr.Christensen's old exams</t>
  </si>
  <si>
    <t>Where can I find old exams for the course </t>
  </si>
  <si>
    <t>Senior project exams</t>
  </si>
  <si>
    <t>Can I have exams from fall</t>
  </si>
  <si>
    <t>exams from spring</t>
  </si>
  <si>
    <t>Where do I submit the weekly status report</t>
  </si>
  <si>
    <t>Send the status report by email  \n\n(Every Friday by 5pm)</t>
  </si>
  <si>
    <t>weekly status report</t>
  </si>
  <si>
    <t>Dr. Christensen's e-mail</t>
  </si>
  <si>
    <t>Here is Dr. Christensen's e-mail: christen@cse.usf.edu</t>
  </si>
  <si>
    <t>[{"ClusterHead":"who is ken christensen","TotalAutoSuggestedCount":1,"TotalUserSuggestedCount":0,"AlternateQuestionList":[{"Question":"who is ken christensen","AutoSuggestedCount":1,"UserSuggestedCount":0}]}]</t>
  </si>
  <si>
    <t>Dr. Ken Christensen's e-mail</t>
  </si>
  <si>
    <t>Dr. Kenneth Christensen's e-mail</t>
  </si>
  <si>
    <t>Christensen's e-mail</t>
  </si>
  <si>
    <t>What is Dr. Christensen's e-mail</t>
  </si>
  <si>
    <t>What is Dr. Ken Christensen's e-mail</t>
  </si>
  <si>
    <t>What is Dr. Kenneth Christensen's e-mail</t>
  </si>
  <si>
    <t>What is Christensen's e-mail</t>
  </si>
  <si>
    <t>What is the senior project teacher's e-mail</t>
  </si>
  <si>
    <t>What is the senior project professor's e-mail</t>
  </si>
  <si>
    <t>What is the capstone course teacher's e-mail</t>
  </si>
  <si>
    <t>What is the capstone course professor's e-mail</t>
  </si>
  <si>
    <t>What is the e-mail of the senior project teacher</t>
  </si>
  <si>
    <t>What is the e-mail of the senior project professor</t>
  </si>
  <si>
    <t>What is the e-mail of the capstone course teacher</t>
  </si>
  <si>
    <t>What is the e-mail of the capstone course professor</t>
  </si>
  <si>
    <t>May I have Dr. Christensen's e-mail address</t>
  </si>
  <si>
    <t>May I have Dr. Ken Christensen's e-mail address</t>
  </si>
  <si>
    <t>May I have Dr. Kenneth Christensen's e-mail address</t>
  </si>
  <si>
    <t>May I have Christensen's e-mail address</t>
  </si>
  <si>
    <t>May I have the e-mail address of the senior project teacher</t>
  </si>
  <si>
    <t>May I have the e-mail address of the senior project professor</t>
  </si>
  <si>
    <t>May I have the e-mail address of the capstone course's teacher</t>
  </si>
  <si>
    <t>May I have the e-mail address of the capstone course's professor</t>
  </si>
  <si>
    <t>Could you give me Dr. Christensen's e-mail address</t>
  </si>
  <si>
    <t>Could you give me Dr. Ken Christensen's e-mail address</t>
  </si>
  <si>
    <t>Could you give me Dr. Kenneth Christensen's e-mail address</t>
  </si>
  <si>
    <t>Could you give me Christensen's e-mail address</t>
  </si>
  <si>
    <t>What is senior project</t>
  </si>
  <si>
    <t>The CSE senior project course (CIS 4910) teaches engineering design applied to complex engineering problems where students work in teams to tackle real world industry problems. \n\nThe course follows key ABET definitions, curriculum, and program criteria for capstone design; ABET defines capstone design experience as "a culminating major engineering design experience that incorporates appropriate engineering standards and multiple constraints, and is based on the knowledge and skills acquired in earlier course work."</t>
  </si>
  <si>
    <t>What is senior project course</t>
  </si>
  <si>
    <t>What is the senior project</t>
  </si>
  <si>
    <t>What is the senior project course</t>
  </si>
  <si>
    <t>What is capstone course</t>
  </si>
  <si>
    <t>What is the capstone course</t>
  </si>
  <si>
    <t>What is CSE senior project</t>
  </si>
  <si>
    <t>What is the CSE senior project</t>
  </si>
  <si>
    <t>What is the CSE senior project course</t>
  </si>
  <si>
    <t>What is CSE capstone course</t>
  </si>
  <si>
    <t>What is the CSE capstone course</t>
  </si>
  <si>
    <t>Tell me about senior project</t>
  </si>
  <si>
    <t>Tell me about the senior project</t>
  </si>
  <si>
    <t>Tell me about senior project course</t>
  </si>
  <si>
    <t>Tell me about the senior project course</t>
  </si>
  <si>
    <t>Tell me about capstone course</t>
  </si>
  <si>
    <t>Tell me about the capstone course</t>
  </si>
  <si>
    <t>What can you tell me about senior project</t>
  </si>
  <si>
    <t>What can you tell me about the senior project</t>
  </si>
  <si>
    <t>What can you tell me about the senior project course</t>
  </si>
  <si>
    <t>What can you tell me about capstone course</t>
  </si>
  <si>
    <t>What can you tell me about the capstone course</t>
  </si>
  <si>
    <t>What can you tell me about CSE senior project</t>
  </si>
  <si>
    <t>What can you tell me about the CSE senior project</t>
  </si>
  <si>
    <t>What can you tell me about CSE capstone course</t>
  </si>
  <si>
    <t>What can you tell me about the CSE capstone course</t>
  </si>
  <si>
    <t>Senior project</t>
  </si>
  <si>
    <t>Senior project course</t>
  </si>
  <si>
    <t>CSE senior project</t>
  </si>
  <si>
    <t>CSE senior project course</t>
  </si>
  <si>
    <t>Capstone course</t>
  </si>
  <si>
    <t>CSE capstone course</t>
  </si>
  <si>
    <t>Tell me about CSE senior project</t>
  </si>
  <si>
    <t>Tell me about the CSE senior project</t>
  </si>
  <si>
    <t>Tell me about CSE senior project course</t>
  </si>
  <si>
    <t>Tell me about the CSE senior project course</t>
  </si>
  <si>
    <t>Tell me about CSE capstone course</t>
  </si>
  <si>
    <t>Tell me about the CSE capstone course</t>
  </si>
  <si>
    <t>Could you tell me about senior project</t>
  </si>
  <si>
    <t>Could you tell me about the senior project</t>
  </si>
  <si>
    <t>Could you tell me about senior project course</t>
  </si>
  <si>
    <t>Could you tell me about the senior project course</t>
  </si>
  <si>
    <t>Could you tell me about CSE senior project</t>
  </si>
  <si>
    <t>Could you tell me about the CSE senior project</t>
  </si>
  <si>
    <t>Could you tell me about the CSE senior project course</t>
  </si>
  <si>
    <t>Could you tell me about capstone course</t>
  </si>
  <si>
    <t>Could you tell me about the capstone course</t>
  </si>
  <si>
    <t>Could you tell me about CSE capstone course</t>
  </si>
  <si>
    <t>Could you tell me about the CSE capstone course</t>
  </si>
  <si>
    <t>Is there a textbook for the senior project</t>
  </si>
  <si>
    <t>There is no required textbook for the CSE senior project course, but Dr. Christensen assigns readings which he makes available on the USF senior project home page.</t>
  </si>
  <si>
    <t>Is there a textbook for the senior project course</t>
  </si>
  <si>
    <t>Is there a required textbook for senior project</t>
  </si>
  <si>
    <t>Is there a required textbook for the senior project course</t>
  </si>
  <si>
    <t>Is there a textbook for the capstone course</t>
  </si>
  <si>
    <t>Is there a required textbook for the capstone course</t>
  </si>
  <si>
    <t>Is there a textbook for the CSE senior project</t>
  </si>
  <si>
    <t>Is there a textbook for the CSE senior project course</t>
  </si>
  <si>
    <t>Is there a required textbook for the CSE senior project</t>
  </si>
  <si>
    <t>Is there a required textbook for the CSE senior project course</t>
  </si>
  <si>
    <t>Is there a textbook for the CSE capstone course</t>
  </si>
  <si>
    <t>Is there a required textbook for the CSE capstone course</t>
  </si>
  <si>
    <t>What textbook do I need for the senior project</t>
  </si>
  <si>
    <t>What textbook do I need for the senior project course</t>
  </si>
  <si>
    <t>What textbook do I need for the CSE senior project course</t>
  </si>
  <si>
    <t>What textbook do I need for the capstone course</t>
  </si>
  <si>
    <t>What textbook do I need for the CSE capstone course</t>
  </si>
  <si>
    <t>Senior project textbook</t>
  </si>
  <si>
    <t>Senior project course's textbook</t>
  </si>
  <si>
    <t>CSE senior project textbook</t>
  </si>
  <si>
    <t>CSE senior project course's textbook</t>
  </si>
  <si>
    <t>Capstone course textbook</t>
  </si>
  <si>
    <t>CSE capstone course's textbook</t>
  </si>
  <si>
    <t>Tell me about Dr. Christensen</t>
  </si>
  <si>
    <t>Dr. Ken Christensen is a professor and Associate Chair of Undergraduate Affairs in the Department of Computer Science and Engineering at USF. \n\n He earned his PhD in electrical and computer engineering at NC State University. His research interests consist of energy efficient networks and networks for efficient local power distribution and use. Besides the CSE senior project course, he also frequently teaches computer networks (CNT 4004 or CNT 6215).</t>
  </si>
  <si>
    <t>Tell me about Dr. Ken Christensen</t>
  </si>
  <si>
    <t>Tell me about Dr. Kenneth Christensen</t>
  </si>
  <si>
    <t>Tell me about Christensen</t>
  </si>
  <si>
    <t>Tell me about the senior project's teacher</t>
  </si>
  <si>
    <t>Tell me about the senior project's professor</t>
  </si>
  <si>
    <t>Tell me about the capstone course's teacher</t>
  </si>
  <si>
    <t>Tell me about the capstone course's professor</t>
  </si>
  <si>
    <t>Could you please tell me about Dr. Christensen</t>
  </si>
  <si>
    <t>Could you please tell me about Dr. Ken Christensen</t>
  </si>
  <si>
    <t>Could you please tell me about Dr. Kenneth Christensen</t>
  </si>
  <si>
    <t>Could you please tell me about Christensen</t>
  </si>
  <si>
    <t>What can you tell me about Dr. Christensen</t>
  </si>
  <si>
    <t>What can you tell me about Dr. Ken Christensen</t>
  </si>
  <si>
    <t>What can you tell me about Dr. Kenneth Christensen</t>
  </si>
  <si>
    <t>What can you tell me about Christensen</t>
  </si>
  <si>
    <t>Give me details on Dr. Christensen</t>
  </si>
  <si>
    <t>Give me details on Dr. Ken Christensen</t>
  </si>
  <si>
    <t>Give me details on Dr. Kenneth Christensen</t>
  </si>
  <si>
    <t>Give me details on Christensen</t>
  </si>
  <si>
    <t>Tell me more about Dr. Christensen</t>
  </si>
  <si>
    <t>Tell me more about Dr. Ken Christensen</t>
  </si>
  <si>
    <t>Tell me more about Dr. Kenneth Christensen</t>
  </si>
  <si>
    <t>Tell me more about Christensen</t>
  </si>
  <si>
    <t>May I please know more about Dr. Christensen</t>
  </si>
  <si>
    <t>May I please know more about Dr. Ken Christensen</t>
  </si>
  <si>
    <t>May I please know more about Dr. Kenneth Christensen</t>
  </si>
  <si>
    <t>May I please know more about Christensen</t>
  </si>
  <si>
    <t>Could you please tell me about the senior project's teacher</t>
  </si>
  <si>
    <t>Could you please tell me about the senior project's professor</t>
  </si>
  <si>
    <t>Could you please tell me about the capstone course's teacher</t>
  </si>
  <si>
    <t>Could you please tell me about the capstone course's professor</t>
  </si>
  <si>
    <t>Could you tell me about the senior project's teacher</t>
  </si>
  <si>
    <t>Could you tell me about the senior project's professor</t>
  </si>
  <si>
    <t>Could you tell me about the capstone course's teacher</t>
  </si>
  <si>
    <t>Could you tell me about the capstone course's professor</t>
  </si>
  <si>
    <t>Could you tell me more about the senior project's teacher</t>
  </si>
  <si>
    <t>Could you tell me more about the senior project's professor</t>
  </si>
  <si>
    <t>Could you tell me more about the capstone course's teacher</t>
  </si>
  <si>
    <t>Could you tell me more about the capstone course's professor</t>
  </si>
  <si>
    <t>Could you tell me more about Dr. Christensen</t>
  </si>
  <si>
    <t>Could you tell me more about Dr. Ken Christensen</t>
  </si>
  <si>
    <t>Could you tell me more about Dr. Kenneth Christensen</t>
  </si>
  <si>
    <t>Could you tell me more about Christensen</t>
  </si>
  <si>
    <t>Senior project teacher's background</t>
  </si>
  <si>
    <t>Senior project professor's background</t>
  </si>
  <si>
    <t>Capstone teacher's background</t>
  </si>
  <si>
    <t>Capstone professor's background</t>
  </si>
  <si>
    <t>Dr. Christensen's background</t>
  </si>
  <si>
    <t>Dr. Ken Christensen's background</t>
  </si>
  <si>
    <t>Dr. Kenneth Christensen's background</t>
  </si>
  <si>
    <t>Christensen's background</t>
  </si>
  <si>
    <t>Could you give me the background of the senior project teacher</t>
  </si>
  <si>
    <t>Could you give me the background of the senior project professor</t>
  </si>
  <si>
    <t>Could you give me the background of the capstone course's teacher</t>
  </si>
  <si>
    <t>Could you give me the background of capstone course's professor</t>
  </si>
  <si>
    <t>Could you give me Dr. Christensen's background</t>
  </si>
  <si>
    <t>Could you give me Dr. Ken Christensen's background</t>
  </si>
  <si>
    <t>Could you give me Dr. Kenneth Christensen's background</t>
  </si>
  <si>
    <t>Could you give me Christensen's background</t>
  </si>
  <si>
    <t>who is Dr.Christensen</t>
  </si>
  <si>
    <t>Who teaches the senior project course</t>
  </si>
  <si>
    <t>Dr. Ken Christensen teaches the CSE senior project course.</t>
  </si>
  <si>
    <t>Who teaches the capstone course</t>
  </si>
  <si>
    <t>Who is the teacher of the capstone course</t>
  </si>
  <si>
    <t>Who is the professor of the capstone course</t>
  </si>
  <si>
    <t>Who is the teacher of the senior project course</t>
  </si>
  <si>
    <t>Who is the professor of the senior project course</t>
  </si>
  <si>
    <t>Who teaches the CSE senior project course</t>
  </si>
  <si>
    <t>Who is the teacher of the CSE senior project course</t>
  </si>
  <si>
    <t>Who is the professor of the CSE senior project course</t>
  </si>
  <si>
    <t>Who is the senior project teacher</t>
  </si>
  <si>
    <t>Who is the senior project professor</t>
  </si>
  <si>
    <t>Who is the CSE senior project teacher</t>
  </si>
  <si>
    <t>Who is the CSE senior project professor</t>
  </si>
  <si>
    <t>Who is the capstone teacher</t>
  </si>
  <si>
    <t>Who is the capstone professor</t>
  </si>
  <si>
    <t>Who teaches senior project</t>
  </si>
  <si>
    <t>Who teaches capstone</t>
  </si>
  <si>
    <t>Who teaches capstone course</t>
  </si>
  <si>
    <t>Capstone course's teacher</t>
  </si>
  <si>
    <t>Capstone course's professor</t>
  </si>
  <si>
    <t>Senior project's teacher</t>
  </si>
  <si>
    <t>Senior project's professor</t>
  </si>
  <si>
    <t>What is the senior project teacher's name</t>
  </si>
  <si>
    <t>What is the senior project professor's name</t>
  </si>
  <si>
    <t>What is the name of the teacher of senior project</t>
  </si>
  <si>
    <t>What is the name of the professor of senior project</t>
  </si>
  <si>
    <t>What is the name of the teacher of the capstone course</t>
  </si>
  <si>
    <t>What is the name of the professor of the capstone course</t>
  </si>
  <si>
    <t>Name of the capstone course's teacher</t>
  </si>
  <si>
    <t>Name of the capstone course's professor</t>
  </si>
  <si>
    <t>Name of the senior project teacher</t>
  </si>
  <si>
    <t>Name of the senior project professor</t>
  </si>
  <si>
    <t>Give me the name of the senior project teacher</t>
  </si>
  <si>
    <t>Give me the name of the senior project professor</t>
  </si>
  <si>
    <t>Give me the name of the capstone course teacher</t>
  </si>
  <si>
    <t>Give me the name of the capstone course professor</t>
  </si>
  <si>
    <t>Could you please tell me who teaches the capstone course</t>
  </si>
  <si>
    <t>Could you please tell me who the professor is for the capstone course</t>
  </si>
  <si>
    <t>Could you please tell me who teaches senior project</t>
  </si>
  <si>
    <t>Could you please tell me who the professor is for senior project</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</si>
</sst>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sz val="12.0"/>
      <color rgb="FF000000"/>
      <name val="Arial"/>
    </font>
    <font>
      <sz val="10.0"/>
      <color theme="1"/>
      <name val="Calibri"/>
    </font>
    <font>
      <sz val="10.0"/>
      <color rgb="FF000000"/>
      <name val="Calibri"/>
    </font>
    <font>
      <b/>
      <i/>
      <u/>
      <sz val="10.0"/>
      <color theme="1"/>
      <name val="Calibri"/>
    </font>
    <font>
      <b/>
      <i/>
      <sz val="10.0"/>
      <color theme="1"/>
      <name val="Calibri"/>
    </font>
    <font>
      <color theme="1"/>
      <name val="Calibri"/>
    </font>
    <font>
      <color rgb="FF000000"/>
      <name val="Arial"/>
    </font>
    <font>
      <sz val="10.0"/>
      <color theme="1"/>
      <name val="Arial"/>
    </font>
    <font>
      <color rgb="FF000000"/>
      <name val="Calibri"/>
    </font>
    <font>
      <color rgb="FF000000"/>
      <name val="Docs-Calibri"/>
    </font>
  </fonts>
  <fills count="3">
    <fill>
      <patternFill patternType="none"/>
    </fill>
    <fill>
      <patternFill patternType="lightGray"/>
    </fill>
    <fill>
      <patternFill patternType="solid">
        <fgColor rgb="FFFFFFFF"/>
        <bgColor rgb="FFFFFFFF"/>
      </patternFill>
    </fill>
  </fills>
  <borders count="13">
    <border/>
    <border>
      <left style="thick">
        <color rgb="FF000000"/>
      </left>
      <right style="thick">
        <color rgb="FF000000"/>
      </righ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right/>
      <top/>
      <bottom/>
    </border>
    <border>
      <left style="thick">
        <color rgb="FF000000"/>
      </left>
      <bottom style="thick">
        <color rgb="FF000000"/>
      </bottom>
    </border>
    <border>
      <bottom style="thick">
        <color rgb="FF000000"/>
      </bottom>
    </border>
    <border>
      <right style="thick">
        <color rgb="FF000000"/>
      </right>
      <bottom style="thick">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3" numFmtId="0" xfId="0" applyAlignment="1" applyFont="1">
      <alignment readingOrder="0" shrinkToFit="0" wrapText="1"/>
    </xf>
    <xf borderId="1" fillId="0" fontId="4" numFmtId="0" xfId="0" applyAlignment="1" applyBorder="1" applyFont="1">
      <alignment horizontal="center"/>
    </xf>
    <xf borderId="2" fillId="0" fontId="5" numFmtId="0" xfId="0" applyAlignment="1" applyBorder="1" applyFont="1">
      <alignment horizontal="center"/>
    </xf>
    <xf borderId="3" fillId="0" fontId="5" numFmtId="0" xfId="0" applyAlignment="1" applyBorder="1" applyFont="1">
      <alignment horizontal="center"/>
    </xf>
    <xf borderId="0" fillId="0" fontId="6" numFmtId="0" xfId="0" applyFont="1"/>
    <xf borderId="1" fillId="0" fontId="2" numFmtId="0" xfId="0" applyBorder="1" applyFont="1"/>
    <xf borderId="1" fillId="0" fontId="2" numFmtId="3" xfId="0" applyBorder="1" applyFont="1" applyNumberFormat="1"/>
    <xf borderId="0" fillId="0" fontId="2" numFmtId="0" xfId="0" applyFont="1"/>
    <xf borderId="4" fillId="0" fontId="2" numFmtId="0" xfId="0" applyAlignment="1" applyBorder="1" applyFont="1">
      <alignment shrinkToFit="0" wrapText="1"/>
    </xf>
    <xf borderId="5" fillId="0" fontId="2" numFmtId="0" xfId="0" applyAlignment="1" applyBorder="1" applyFont="1">
      <alignment shrinkToFit="0" wrapText="1"/>
    </xf>
    <xf borderId="0" fillId="2" fontId="7" numFmtId="0" xfId="0" applyAlignment="1" applyFill="1" applyFont="1">
      <alignment horizontal="left" readingOrder="0"/>
    </xf>
    <xf borderId="5" fillId="0" fontId="2" numFmtId="0" xfId="0" applyBorder="1" applyFont="1"/>
    <xf borderId="6" fillId="0" fontId="2" numFmtId="3" xfId="0" applyAlignment="1" applyBorder="1" applyFont="1" applyNumberFormat="1">
      <alignment shrinkToFit="0" wrapText="1"/>
    </xf>
    <xf borderId="7" fillId="0" fontId="2" numFmtId="0" xfId="0" applyAlignment="1" applyBorder="1" applyFont="1">
      <alignment shrinkToFit="0" wrapText="1"/>
    </xf>
    <xf borderId="8" fillId="0" fontId="2" numFmtId="3" xfId="0" applyAlignment="1" applyBorder="1" applyFont="1" applyNumberFormat="1">
      <alignment shrinkToFit="0" wrapText="1"/>
    </xf>
    <xf borderId="7" fillId="0" fontId="3" numFmtId="0" xfId="0" applyAlignment="1" applyBorder="1" applyFont="1">
      <alignment readingOrder="0" shrinkToFit="0" wrapText="1"/>
    </xf>
    <xf borderId="9" fillId="2" fontId="3" numFmtId="0" xfId="0" applyAlignment="1" applyBorder="1" applyFont="1">
      <alignment horizontal="left" shrinkToFit="0" wrapText="1"/>
    </xf>
    <xf borderId="5" fillId="0" fontId="8" numFmtId="0" xfId="0" applyAlignment="1" applyBorder="1" applyFont="1">
      <alignment shrinkToFit="0" wrapText="1"/>
    </xf>
    <xf borderId="0" fillId="0" fontId="8" numFmtId="0" xfId="0" applyAlignment="1" applyFont="1">
      <alignment shrinkToFit="0" wrapText="1"/>
    </xf>
    <xf borderId="7" fillId="0" fontId="8" numFmtId="0" xfId="0" applyAlignment="1" applyBorder="1" applyFont="1">
      <alignment shrinkToFit="0" wrapText="1"/>
    </xf>
    <xf borderId="0" fillId="0" fontId="8" numFmtId="0" xfId="0" applyFont="1"/>
    <xf borderId="8" fillId="0" fontId="8" numFmtId="3" xfId="0" applyAlignment="1" applyBorder="1" applyFont="1" applyNumberFormat="1">
      <alignment shrinkToFit="0" wrapText="1"/>
    </xf>
    <xf borderId="4" fillId="0" fontId="8" numFmtId="0" xfId="0" applyAlignment="1" applyBorder="1" applyFont="1">
      <alignment readingOrder="0" shrinkToFit="0" wrapText="1"/>
    </xf>
    <xf borderId="5" fillId="0" fontId="8" numFmtId="0" xfId="0" applyAlignment="1" applyBorder="1" applyFont="1">
      <alignment readingOrder="0" shrinkToFit="0" wrapText="1"/>
    </xf>
    <xf borderId="5" fillId="0" fontId="8" numFmtId="0" xfId="0" applyBorder="1" applyFont="1"/>
    <xf borderId="6" fillId="0" fontId="8" numFmtId="3" xfId="0" applyAlignment="1" applyBorder="1" applyFont="1" applyNumberFormat="1">
      <alignment shrinkToFit="0" wrapText="1"/>
    </xf>
    <xf borderId="7" fillId="0" fontId="8" numFmtId="0" xfId="0" applyAlignment="1" applyBorder="1" applyFont="1">
      <alignment readingOrder="0" shrinkToFit="0" wrapText="1"/>
    </xf>
    <xf borderId="0" fillId="0" fontId="8" numFmtId="0" xfId="0" applyAlignment="1" applyFont="1">
      <alignment readingOrder="0" shrinkToFit="0" wrapText="1"/>
    </xf>
    <xf borderId="0" fillId="0" fontId="6" numFmtId="0" xfId="0" applyAlignment="1" applyFont="1">
      <alignment readingOrder="0"/>
    </xf>
    <xf borderId="10" fillId="0" fontId="8" numFmtId="0" xfId="0" applyAlignment="1" applyBorder="1" applyFont="1">
      <alignment readingOrder="0" shrinkToFit="0" wrapText="1"/>
    </xf>
    <xf borderId="11" fillId="0" fontId="8" numFmtId="0" xfId="0" applyAlignment="1" applyBorder="1" applyFont="1">
      <alignment readingOrder="0" shrinkToFit="0" wrapText="1"/>
    </xf>
    <xf borderId="11" fillId="0" fontId="8" numFmtId="0" xfId="0" applyBorder="1" applyFont="1"/>
    <xf borderId="11" fillId="0" fontId="8" numFmtId="0" xfId="0" applyAlignment="1" applyBorder="1" applyFont="1">
      <alignment shrinkToFit="0" wrapText="1"/>
    </xf>
    <xf borderId="12" fillId="0" fontId="8" numFmtId="3" xfId="0" applyAlignment="1" applyBorder="1" applyFont="1" applyNumberFormat="1">
      <alignment shrinkToFit="0" wrapText="1"/>
    </xf>
    <xf borderId="4" fillId="0" fontId="8" numFmtId="0" xfId="0" applyAlignment="1" applyBorder="1" applyFont="1">
      <alignment shrinkToFit="0" wrapText="1"/>
    </xf>
    <xf borderId="10" fillId="0" fontId="8" numFmtId="0" xfId="0" applyAlignment="1" applyBorder="1" applyFont="1">
      <alignment shrinkToFit="0" wrapText="1"/>
    </xf>
    <xf borderId="0" fillId="0" fontId="8" numFmtId="3" xfId="0" applyAlignment="1" applyFont="1" applyNumberFormat="1">
      <alignment shrinkToFit="0" wrapText="1"/>
    </xf>
    <xf borderId="0" fillId="2" fontId="9" numFmtId="0" xfId="0" applyAlignment="1" applyFont="1">
      <alignment horizontal="left" readingOrder="0"/>
    </xf>
    <xf borderId="0" fillId="2" fontId="10"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5.0"/>
    <col customWidth="1" min="2" max="2" width="64.86"/>
    <col customWidth="1" min="3" max="3" width="15.71"/>
    <col customWidth="1" min="4" max="4" width="23.71"/>
    <col customWidth="1" min="5" max="5" width="6.86"/>
    <col customWidth="1" min="6" max="6" width="12.0"/>
    <col customWidth="1" min="7" max="7" width="7.71"/>
    <col customWidth="1" min="8" max="8" width="17.57"/>
    <col customWidth="1" min="9" max="9" width="10.14"/>
    <col customWidth="1" min="10" max="10" width="9.14"/>
    <col customWidth="1" min="11" max="11" width="10.43"/>
    <col customWidth="1" min="12" max="12" width="18.14"/>
    <col customWidth="1" min="13" max="13" width="10.29"/>
  </cols>
  <sheetData>
    <row r="1">
      <c r="A1" s="4" t="s">
        <v>127</v>
      </c>
      <c r="B1" s="5" t="str">
        <f t="array" ref="B1:ALM1">TRANSPOSE(listofcategories!A:A)</f>
        <v>time management</v>
      </c>
      <c r="C1" s="5" t="s">
        <v>18</v>
      </c>
      <c r="D1" s="5" t="s">
        <v>20</v>
      </c>
      <c r="E1" s="5" t="s">
        <v>23</v>
      </c>
      <c r="F1" s="5" t="s">
        <v>25</v>
      </c>
      <c r="G1" s="5" t="s">
        <v>27</v>
      </c>
      <c r="H1" s="5" t="s">
        <v>28</v>
      </c>
      <c r="I1" s="5" t="s">
        <v>29</v>
      </c>
      <c r="J1" s="5" t="s">
        <v>31</v>
      </c>
      <c r="K1" s="5" t="s">
        <v>33</v>
      </c>
      <c r="L1" s="5" t="s">
        <v>35</v>
      </c>
      <c r="M1" s="5" t="s">
        <v>37</v>
      </c>
      <c r="N1" s="5" t="s">
        <v>39</v>
      </c>
      <c r="O1" s="5" t="s">
        <v>44</v>
      </c>
      <c r="P1" s="5" t="s">
        <v>45</v>
      </c>
      <c r="Q1" s="5" t="s">
        <v>46</v>
      </c>
      <c r="R1" s="5" t="s">
        <v>47</v>
      </c>
      <c r="S1" s="5"/>
      <c r="T1" s="5"/>
      <c r="U1" s="5"/>
      <c r="V1" s="5"/>
      <c r="W1" s="5"/>
      <c r="X1" s="5"/>
      <c r="Y1" s="5"/>
      <c r="Z1" s="6"/>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c r="IW1" s="7"/>
      <c r="IX1" s="7"/>
      <c r="IY1" s="7"/>
      <c r="IZ1" s="7"/>
      <c r="JA1" s="7"/>
      <c r="JB1" s="7"/>
      <c r="JC1" s="7"/>
      <c r="JD1" s="7"/>
      <c r="JE1" s="7"/>
      <c r="JF1" s="7"/>
      <c r="JG1" s="7"/>
      <c r="JH1" s="7"/>
      <c r="JI1" s="7"/>
      <c r="JJ1" s="7"/>
      <c r="JK1" s="7"/>
      <c r="JL1" s="7"/>
      <c r="JM1" s="7"/>
      <c r="JN1" s="7"/>
      <c r="JO1" s="7"/>
      <c r="JP1" s="7"/>
      <c r="JQ1" s="7"/>
      <c r="JR1" s="7"/>
      <c r="JS1" s="7"/>
      <c r="JT1" s="7"/>
      <c r="JU1" s="7"/>
      <c r="JV1" s="7"/>
      <c r="JW1" s="7"/>
      <c r="JX1" s="7"/>
      <c r="JY1" s="7"/>
      <c r="JZ1" s="7"/>
      <c r="KA1" s="7"/>
      <c r="KB1" s="7"/>
      <c r="KC1" s="7"/>
      <c r="KD1" s="7"/>
      <c r="KE1" s="7"/>
      <c r="KF1" s="7"/>
      <c r="KG1" s="7"/>
      <c r="KH1" s="7"/>
      <c r="KI1" s="7"/>
      <c r="KJ1" s="7"/>
      <c r="KK1" s="7"/>
      <c r="KL1" s="7"/>
      <c r="KM1" s="7"/>
      <c r="KN1" s="7"/>
      <c r="KO1" s="7"/>
      <c r="KP1" s="7"/>
      <c r="KQ1" s="7"/>
      <c r="KR1" s="7"/>
      <c r="KS1" s="7"/>
      <c r="KT1" s="7"/>
      <c r="KU1" s="7"/>
      <c r="KV1" s="7"/>
      <c r="KW1" s="7"/>
      <c r="KX1" s="7"/>
      <c r="KY1" s="7"/>
      <c r="KZ1" s="7"/>
      <c r="LA1" s="7"/>
      <c r="LB1" s="7"/>
      <c r="LC1" s="7"/>
      <c r="LD1" s="7"/>
      <c r="LE1" s="7"/>
      <c r="LF1" s="7"/>
      <c r="LG1" s="7"/>
      <c r="LH1" s="7"/>
      <c r="LI1" s="7"/>
      <c r="LJ1" s="7"/>
      <c r="LK1" s="7"/>
      <c r="LL1" s="7"/>
      <c r="LM1" s="7"/>
      <c r="LN1" s="7"/>
      <c r="LO1" s="7"/>
      <c r="LP1" s="7"/>
      <c r="LQ1" s="7"/>
      <c r="LR1" s="7"/>
      <c r="LS1" s="7"/>
      <c r="LT1" s="7"/>
      <c r="LU1" s="7"/>
      <c r="LV1" s="7"/>
      <c r="LW1" s="7"/>
      <c r="LX1" s="7"/>
      <c r="LY1" s="7"/>
      <c r="LZ1" s="7"/>
      <c r="MA1" s="7"/>
      <c r="MB1" s="7"/>
      <c r="MC1" s="7"/>
      <c r="MD1" s="7"/>
      <c r="ME1" s="7"/>
      <c r="MF1" s="7"/>
      <c r="MG1" s="7"/>
      <c r="MH1" s="7"/>
      <c r="MI1" s="7"/>
      <c r="MJ1" s="7"/>
      <c r="MK1" s="7"/>
      <c r="ML1" s="7"/>
      <c r="MM1" s="7"/>
      <c r="MN1" s="7"/>
      <c r="MO1" s="7"/>
      <c r="MP1" s="7"/>
      <c r="MQ1" s="7"/>
      <c r="MR1" s="7"/>
      <c r="MS1" s="7"/>
      <c r="MT1" s="7"/>
      <c r="MU1" s="7"/>
      <c r="MV1" s="7"/>
      <c r="MW1" s="7"/>
      <c r="MX1" s="7"/>
      <c r="MY1" s="7"/>
      <c r="MZ1" s="7"/>
      <c r="NA1" s="7"/>
      <c r="NB1" s="7"/>
      <c r="NC1" s="7"/>
      <c r="ND1" s="7"/>
      <c r="NE1" s="7"/>
      <c r="NF1" s="7"/>
      <c r="NG1" s="7"/>
      <c r="NH1" s="7"/>
      <c r="NI1" s="7"/>
      <c r="NJ1" s="7"/>
      <c r="NK1" s="7"/>
      <c r="NL1" s="7"/>
      <c r="NM1" s="7"/>
      <c r="NN1" s="7"/>
      <c r="NO1" s="7"/>
      <c r="NP1" s="7"/>
      <c r="NQ1" s="7"/>
      <c r="NR1" s="7"/>
      <c r="NS1" s="7"/>
      <c r="NT1" s="7"/>
      <c r="NU1" s="7"/>
      <c r="NV1" s="7"/>
      <c r="NW1" s="7"/>
      <c r="NX1" s="7"/>
      <c r="NY1" s="7"/>
      <c r="NZ1" s="7"/>
      <c r="OA1" s="7"/>
      <c r="OB1" s="7"/>
      <c r="OC1" s="7"/>
      <c r="OD1" s="7"/>
      <c r="OE1" s="7"/>
      <c r="OF1" s="7"/>
      <c r="OG1" s="7"/>
      <c r="OH1" s="7"/>
      <c r="OI1" s="7"/>
      <c r="OJ1" s="7"/>
      <c r="OK1" s="7"/>
      <c r="OL1" s="7"/>
      <c r="OM1" s="7"/>
      <c r="ON1" s="7"/>
      <c r="OO1" s="7"/>
      <c r="OP1" s="7"/>
      <c r="OQ1" s="7"/>
      <c r="OR1" s="7"/>
      <c r="OS1" s="7"/>
      <c r="OT1" s="7"/>
      <c r="OU1" s="7"/>
      <c r="OV1" s="7"/>
      <c r="OW1" s="7"/>
      <c r="OX1" s="7"/>
      <c r="OY1" s="7"/>
      <c r="OZ1" s="7"/>
      <c r="PA1" s="7"/>
      <c r="PB1" s="7"/>
      <c r="PC1" s="7"/>
      <c r="PD1" s="7"/>
      <c r="PE1" s="7"/>
      <c r="PF1" s="7"/>
      <c r="PG1" s="7"/>
      <c r="PH1" s="7"/>
      <c r="PI1" s="7"/>
      <c r="PJ1" s="7"/>
      <c r="PK1" s="7"/>
      <c r="PL1" s="7"/>
      <c r="PM1" s="7"/>
      <c r="PN1" s="7"/>
      <c r="PO1" s="7"/>
      <c r="PP1" s="7"/>
      <c r="PQ1" s="7"/>
      <c r="PR1" s="7"/>
      <c r="PS1" s="7"/>
      <c r="PT1" s="7"/>
      <c r="PU1" s="7"/>
      <c r="PV1" s="7"/>
      <c r="PW1" s="7"/>
      <c r="PX1" s="7"/>
      <c r="PY1" s="7"/>
      <c r="PZ1" s="7"/>
      <c r="QA1" s="7"/>
      <c r="QB1" s="7"/>
      <c r="QC1" s="7"/>
      <c r="QD1" s="7"/>
      <c r="QE1" s="7"/>
      <c r="QF1" s="7"/>
      <c r="QG1" s="7"/>
      <c r="QH1" s="7"/>
      <c r="QI1" s="7"/>
      <c r="QJ1" s="7"/>
      <c r="QK1" s="7"/>
      <c r="QL1" s="7"/>
      <c r="QM1" s="7"/>
      <c r="QN1" s="7"/>
      <c r="QO1" s="7"/>
      <c r="QP1" s="7"/>
      <c r="QQ1" s="7"/>
      <c r="QR1" s="7"/>
      <c r="QS1" s="7"/>
      <c r="QT1" s="7"/>
      <c r="QU1" s="7"/>
      <c r="QV1" s="7"/>
      <c r="QW1" s="7"/>
      <c r="QX1" s="7"/>
      <c r="QY1" s="7"/>
      <c r="QZ1" s="7"/>
      <c r="RA1" s="7"/>
      <c r="RB1" s="7"/>
      <c r="RC1" s="7"/>
      <c r="RD1" s="7"/>
      <c r="RE1" s="7"/>
      <c r="RF1" s="7"/>
      <c r="RG1" s="7"/>
      <c r="RH1" s="7"/>
      <c r="RI1" s="7"/>
      <c r="RJ1" s="7"/>
      <c r="RK1" s="7"/>
      <c r="RL1" s="7"/>
      <c r="RM1" s="7"/>
      <c r="RN1" s="7"/>
      <c r="RO1" s="7"/>
      <c r="RP1" s="7"/>
      <c r="RQ1" s="7"/>
      <c r="RR1" s="7"/>
      <c r="RS1" s="7"/>
      <c r="RT1" s="7"/>
      <c r="RU1" s="7"/>
      <c r="RV1" s="7"/>
      <c r="RW1" s="7"/>
      <c r="RX1" s="7"/>
      <c r="RY1" s="7"/>
      <c r="RZ1" s="7"/>
      <c r="SA1" s="7"/>
      <c r="SB1" s="7"/>
      <c r="SC1" s="7"/>
      <c r="SD1" s="7"/>
      <c r="SE1" s="7"/>
      <c r="SF1" s="7"/>
      <c r="SG1" s="7"/>
      <c r="SH1" s="7"/>
      <c r="SI1" s="7"/>
      <c r="SJ1" s="7"/>
      <c r="SK1" s="7"/>
      <c r="SL1" s="7"/>
      <c r="SM1" s="7"/>
      <c r="SN1" s="7"/>
      <c r="SO1" s="7"/>
      <c r="SP1" s="7"/>
      <c r="SQ1" s="7"/>
      <c r="SR1" s="7"/>
      <c r="SS1" s="7"/>
      <c r="ST1" s="7"/>
      <c r="SU1" s="7"/>
      <c r="SV1" s="7"/>
      <c r="SW1" s="7"/>
      <c r="SX1" s="7"/>
      <c r="SY1" s="7"/>
      <c r="SZ1" s="7"/>
      <c r="TA1" s="7"/>
      <c r="TB1" s="7"/>
      <c r="TC1" s="7"/>
      <c r="TD1" s="7"/>
      <c r="TE1" s="7"/>
      <c r="TF1" s="7"/>
      <c r="TG1" s="7"/>
      <c r="TH1" s="7"/>
      <c r="TI1" s="7"/>
      <c r="TJ1" s="7"/>
      <c r="TK1" s="7"/>
      <c r="TL1" s="7"/>
      <c r="TM1" s="7"/>
      <c r="TN1" s="7"/>
      <c r="TO1" s="7"/>
      <c r="TP1" s="7"/>
      <c r="TQ1" s="7"/>
      <c r="TR1" s="7"/>
      <c r="TS1" s="7"/>
      <c r="TT1" s="7"/>
      <c r="TU1" s="7"/>
      <c r="TV1" s="7"/>
      <c r="TW1" s="7"/>
      <c r="TX1" s="7"/>
      <c r="TY1" s="7"/>
      <c r="TZ1" s="7"/>
      <c r="UA1" s="7"/>
      <c r="UB1" s="7"/>
      <c r="UC1" s="7"/>
      <c r="UD1" s="7"/>
      <c r="UE1" s="7"/>
      <c r="UF1" s="7"/>
      <c r="UG1" s="7"/>
      <c r="UH1" s="7"/>
      <c r="UI1" s="7"/>
      <c r="UJ1" s="7"/>
      <c r="UK1" s="7"/>
      <c r="UL1" s="7"/>
      <c r="UM1" s="7"/>
      <c r="UN1" s="7"/>
      <c r="UO1" s="7"/>
      <c r="UP1" s="7"/>
      <c r="UQ1" s="7"/>
      <c r="UR1" s="7"/>
      <c r="US1" s="7"/>
      <c r="UT1" s="7"/>
      <c r="UU1" s="7"/>
      <c r="UV1" s="7"/>
      <c r="UW1" s="7"/>
      <c r="UX1" s="7"/>
      <c r="UY1" s="7"/>
      <c r="UZ1" s="7"/>
      <c r="VA1" s="7"/>
      <c r="VB1" s="7"/>
      <c r="VC1" s="7"/>
      <c r="VD1" s="7"/>
      <c r="VE1" s="7"/>
      <c r="VF1" s="7"/>
      <c r="VG1" s="7"/>
      <c r="VH1" s="7"/>
      <c r="VI1" s="7"/>
      <c r="VJ1" s="7"/>
      <c r="VK1" s="7"/>
      <c r="VL1" s="7"/>
      <c r="VM1" s="7"/>
      <c r="VN1" s="7"/>
      <c r="VO1" s="7"/>
      <c r="VP1" s="7"/>
      <c r="VQ1" s="7"/>
      <c r="VR1" s="7"/>
      <c r="VS1" s="7"/>
      <c r="VT1" s="7"/>
      <c r="VU1" s="7"/>
      <c r="VV1" s="7"/>
      <c r="VW1" s="7"/>
      <c r="VX1" s="7"/>
      <c r="VY1" s="7"/>
      <c r="VZ1" s="7"/>
      <c r="WA1" s="7"/>
      <c r="WB1" s="7"/>
      <c r="WC1" s="7"/>
      <c r="WD1" s="7"/>
      <c r="WE1" s="7"/>
      <c r="WF1" s="7"/>
      <c r="WG1" s="7"/>
      <c r="WH1" s="7"/>
      <c r="WI1" s="7"/>
      <c r="WJ1" s="7"/>
      <c r="WK1" s="7"/>
      <c r="WL1" s="7"/>
      <c r="WM1" s="7"/>
      <c r="WN1" s="7"/>
      <c r="WO1" s="7"/>
      <c r="WP1" s="7"/>
      <c r="WQ1" s="7"/>
      <c r="WR1" s="7"/>
      <c r="WS1" s="7"/>
      <c r="WT1" s="7"/>
      <c r="WU1" s="7"/>
      <c r="WV1" s="7"/>
      <c r="WW1" s="7"/>
      <c r="WX1" s="7"/>
      <c r="WY1" s="7"/>
      <c r="WZ1" s="7"/>
      <c r="XA1" s="7"/>
      <c r="XB1" s="7"/>
      <c r="XC1" s="7"/>
      <c r="XD1" s="7"/>
      <c r="XE1" s="7"/>
      <c r="XF1" s="7"/>
      <c r="XG1" s="7"/>
      <c r="XH1" s="7"/>
      <c r="XI1" s="7"/>
      <c r="XJ1" s="7"/>
      <c r="XK1" s="7"/>
      <c r="XL1" s="7"/>
      <c r="XM1" s="7"/>
      <c r="XN1" s="7"/>
      <c r="XO1" s="7"/>
      <c r="XP1" s="7"/>
      <c r="XQ1" s="7"/>
      <c r="XR1" s="7"/>
      <c r="XS1" s="7"/>
      <c r="XT1" s="7"/>
      <c r="XU1" s="7"/>
      <c r="XV1" s="7"/>
      <c r="XW1" s="7"/>
      <c r="XX1" s="7"/>
      <c r="XY1" s="7"/>
      <c r="XZ1" s="7"/>
      <c r="YA1" s="7"/>
      <c r="YB1" s="7"/>
      <c r="YC1" s="7"/>
      <c r="YD1" s="7"/>
      <c r="YE1" s="7"/>
      <c r="YF1" s="7"/>
      <c r="YG1" s="7"/>
      <c r="YH1" s="7"/>
      <c r="YI1" s="7"/>
      <c r="YJ1" s="7"/>
      <c r="YK1" s="7"/>
      <c r="YL1" s="7"/>
      <c r="YM1" s="7"/>
      <c r="YN1" s="7"/>
      <c r="YO1" s="7"/>
      <c r="YP1" s="7"/>
      <c r="YQ1" s="7"/>
      <c r="YR1" s="7"/>
      <c r="YS1" s="7"/>
      <c r="YT1" s="7"/>
      <c r="YU1" s="7"/>
      <c r="YV1" s="7"/>
      <c r="YW1" s="7"/>
      <c r="YX1" s="7"/>
      <c r="YY1" s="7"/>
      <c r="YZ1" s="7"/>
      <c r="ZA1" s="7"/>
      <c r="ZB1" s="7"/>
      <c r="ZC1" s="7"/>
      <c r="ZD1" s="7"/>
      <c r="ZE1" s="7"/>
      <c r="ZF1" s="7"/>
      <c r="ZG1" s="7"/>
      <c r="ZH1" s="7"/>
      <c r="ZI1" s="7"/>
      <c r="ZJ1" s="7"/>
      <c r="ZK1" s="7"/>
      <c r="ZL1" s="7"/>
      <c r="ZM1" s="7"/>
      <c r="ZN1" s="7"/>
      <c r="ZO1" s="7"/>
      <c r="ZP1" s="7"/>
      <c r="ZQ1" s="7"/>
      <c r="ZR1" s="7"/>
      <c r="ZS1" s="7"/>
      <c r="ZT1" s="7"/>
      <c r="ZU1" s="7"/>
      <c r="ZV1" s="7"/>
      <c r="ZW1" s="7"/>
      <c r="ZX1" s="7"/>
      <c r="ZY1" s="7"/>
      <c r="ZZ1" s="7"/>
      <c r="AAA1" s="7"/>
      <c r="AAB1" s="7"/>
      <c r="AAC1" s="7"/>
      <c r="AAD1" s="7"/>
      <c r="AAE1" s="7"/>
      <c r="AAF1" s="7"/>
      <c r="AAG1" s="7"/>
      <c r="AAH1" s="7"/>
      <c r="AAI1" s="7"/>
      <c r="AAJ1" s="7"/>
      <c r="AAK1" s="7"/>
      <c r="AAL1" s="7"/>
      <c r="AAM1" s="7"/>
      <c r="AAN1" s="7"/>
      <c r="AAO1" s="7"/>
      <c r="AAP1" s="7"/>
      <c r="AAQ1" s="7"/>
      <c r="AAR1" s="7"/>
      <c r="AAS1" s="7"/>
      <c r="AAT1" s="7"/>
      <c r="AAU1" s="7"/>
      <c r="AAV1" s="7"/>
      <c r="AAW1" s="7"/>
      <c r="AAX1" s="7"/>
      <c r="AAY1" s="7"/>
      <c r="AAZ1" s="7"/>
      <c r="ABA1" s="7"/>
      <c r="ABB1" s="7"/>
      <c r="ABC1" s="7"/>
      <c r="ABD1" s="7"/>
      <c r="ABE1" s="7"/>
      <c r="ABF1" s="7"/>
      <c r="ABG1" s="7"/>
      <c r="ABH1" s="7"/>
      <c r="ABI1" s="7"/>
      <c r="ABJ1" s="7"/>
      <c r="ABK1" s="7"/>
      <c r="ABL1" s="7"/>
      <c r="ABM1" s="7"/>
      <c r="ABN1" s="7"/>
      <c r="ABO1" s="7"/>
      <c r="ABP1" s="7"/>
      <c r="ABQ1" s="7"/>
      <c r="ABR1" s="7"/>
      <c r="ABS1" s="7"/>
      <c r="ABT1" s="7"/>
      <c r="ABU1" s="7"/>
      <c r="ABV1" s="7"/>
      <c r="ABW1" s="7"/>
      <c r="ABX1" s="7"/>
      <c r="ABY1" s="7"/>
      <c r="ABZ1" s="7"/>
      <c r="ACA1" s="7"/>
      <c r="ACB1" s="7"/>
      <c r="ACC1" s="7"/>
      <c r="ACD1" s="7"/>
      <c r="ACE1" s="7"/>
      <c r="ACF1" s="7"/>
      <c r="ACG1" s="7"/>
      <c r="ACH1" s="7"/>
      <c r="ACI1" s="7"/>
      <c r="ACJ1" s="7"/>
      <c r="ACK1" s="7"/>
      <c r="ACL1" s="7"/>
      <c r="ACM1" s="7"/>
      <c r="ACN1" s="7"/>
      <c r="ACO1" s="7"/>
      <c r="ACP1" s="7"/>
      <c r="ACQ1" s="7"/>
      <c r="ACR1" s="7"/>
      <c r="ACS1" s="7"/>
      <c r="ACT1" s="7"/>
      <c r="ACU1" s="7"/>
      <c r="ACV1" s="7"/>
      <c r="ACW1" s="7"/>
      <c r="ACX1" s="7"/>
      <c r="ACY1" s="7"/>
      <c r="ACZ1" s="7"/>
      <c r="ADA1" s="7"/>
      <c r="ADB1" s="7"/>
      <c r="ADC1" s="7"/>
      <c r="ADD1" s="7"/>
      <c r="ADE1" s="7"/>
      <c r="ADF1" s="7"/>
      <c r="ADG1" s="7"/>
      <c r="ADH1" s="7"/>
      <c r="ADI1" s="7"/>
      <c r="ADJ1" s="7"/>
      <c r="ADK1" s="7"/>
      <c r="ADL1" s="7"/>
      <c r="ADM1" s="7"/>
      <c r="ADN1" s="7"/>
      <c r="ADO1" s="7"/>
      <c r="ADP1" s="7"/>
      <c r="ADQ1" s="7"/>
      <c r="ADR1" s="7"/>
      <c r="ADS1" s="7"/>
      <c r="ADT1" s="7"/>
      <c r="ADU1" s="7"/>
      <c r="ADV1" s="7"/>
      <c r="ADW1" s="7"/>
      <c r="ADX1" s="7"/>
      <c r="ADY1" s="7"/>
      <c r="ADZ1" s="7"/>
      <c r="AEA1" s="7"/>
      <c r="AEB1" s="7"/>
      <c r="AEC1" s="7"/>
      <c r="AED1" s="7"/>
      <c r="AEE1" s="7"/>
      <c r="AEF1" s="7"/>
      <c r="AEG1" s="7"/>
      <c r="AEH1" s="7"/>
      <c r="AEI1" s="7"/>
      <c r="AEJ1" s="7"/>
      <c r="AEK1" s="7"/>
      <c r="AEL1" s="7"/>
      <c r="AEM1" s="7"/>
      <c r="AEN1" s="7"/>
      <c r="AEO1" s="7"/>
      <c r="AEP1" s="7"/>
      <c r="AEQ1" s="7"/>
      <c r="AER1" s="7"/>
      <c r="AES1" s="7"/>
      <c r="AET1" s="7"/>
      <c r="AEU1" s="7"/>
      <c r="AEV1" s="7"/>
      <c r="AEW1" s="7"/>
      <c r="AEX1" s="7"/>
      <c r="AEY1" s="7"/>
      <c r="AEZ1" s="7"/>
      <c r="AFA1" s="7"/>
      <c r="AFB1" s="7"/>
      <c r="AFC1" s="7"/>
      <c r="AFD1" s="7"/>
      <c r="AFE1" s="7"/>
      <c r="AFF1" s="7"/>
      <c r="AFG1" s="7"/>
      <c r="AFH1" s="7"/>
      <c r="AFI1" s="7"/>
      <c r="AFJ1" s="7"/>
      <c r="AFK1" s="7"/>
      <c r="AFL1" s="7"/>
      <c r="AFM1" s="7"/>
      <c r="AFN1" s="7"/>
      <c r="AFO1" s="7"/>
      <c r="AFP1" s="7"/>
      <c r="AFQ1" s="7"/>
      <c r="AFR1" s="7"/>
      <c r="AFS1" s="7"/>
      <c r="AFT1" s="7"/>
      <c r="AFU1" s="7"/>
      <c r="AFV1" s="7"/>
      <c r="AFW1" s="7"/>
      <c r="AFX1" s="7"/>
      <c r="AFY1" s="7"/>
      <c r="AFZ1" s="7"/>
      <c r="AGA1" s="7"/>
      <c r="AGB1" s="7"/>
      <c r="AGC1" s="7"/>
      <c r="AGD1" s="7"/>
      <c r="AGE1" s="7"/>
      <c r="AGF1" s="7"/>
      <c r="AGG1" s="7"/>
      <c r="AGH1" s="7"/>
      <c r="AGI1" s="7"/>
      <c r="AGJ1" s="7"/>
      <c r="AGK1" s="7"/>
      <c r="AGL1" s="7"/>
      <c r="AGM1" s="7"/>
      <c r="AGN1" s="7"/>
      <c r="AGO1" s="7"/>
      <c r="AGP1" s="7"/>
      <c r="AGQ1" s="7"/>
      <c r="AGR1" s="7"/>
      <c r="AGS1" s="7"/>
      <c r="AGT1" s="7"/>
      <c r="AGU1" s="7"/>
      <c r="AGV1" s="7"/>
      <c r="AGW1" s="7"/>
      <c r="AGX1" s="7"/>
      <c r="AGY1" s="7"/>
      <c r="AGZ1" s="7"/>
      <c r="AHA1" s="7"/>
      <c r="AHB1" s="7"/>
      <c r="AHC1" s="7"/>
      <c r="AHD1" s="7"/>
      <c r="AHE1" s="7"/>
      <c r="AHF1" s="7"/>
      <c r="AHG1" s="7"/>
      <c r="AHH1" s="7"/>
      <c r="AHI1" s="7"/>
      <c r="AHJ1" s="7"/>
      <c r="AHK1" s="7"/>
      <c r="AHL1" s="7"/>
      <c r="AHM1" s="7"/>
      <c r="AHN1" s="7"/>
      <c r="AHO1" s="7"/>
      <c r="AHP1" s="7"/>
      <c r="AHQ1" s="7"/>
      <c r="AHR1" s="7"/>
      <c r="AHS1" s="7"/>
      <c r="AHT1" s="7"/>
      <c r="AHU1" s="7"/>
      <c r="AHV1" s="7"/>
      <c r="AHW1" s="7"/>
      <c r="AHX1" s="7"/>
      <c r="AHY1" s="7"/>
      <c r="AHZ1" s="7"/>
      <c r="AIA1" s="7"/>
      <c r="AIB1" s="7"/>
      <c r="AIC1" s="7"/>
      <c r="AID1" s="7"/>
      <c r="AIE1" s="7"/>
      <c r="AIF1" s="7"/>
      <c r="AIG1" s="7"/>
      <c r="AIH1" s="7"/>
      <c r="AII1" s="7"/>
      <c r="AIJ1" s="7"/>
      <c r="AIK1" s="7"/>
      <c r="AIL1" s="7"/>
      <c r="AIM1" s="7"/>
      <c r="AIN1" s="7"/>
      <c r="AIO1" s="7"/>
      <c r="AIP1" s="7"/>
      <c r="AIQ1" s="7"/>
      <c r="AIR1" s="7"/>
      <c r="AIS1" s="7"/>
      <c r="AIT1" s="7"/>
      <c r="AIU1" s="7"/>
      <c r="AIV1" s="7"/>
      <c r="AIW1" s="7"/>
      <c r="AIX1" s="7"/>
      <c r="AIY1" s="7"/>
      <c r="AIZ1" s="7"/>
      <c r="AJA1" s="7"/>
      <c r="AJB1" s="7"/>
      <c r="AJC1" s="7"/>
      <c r="AJD1" s="7"/>
      <c r="AJE1" s="7"/>
      <c r="AJF1" s="7"/>
      <c r="AJG1" s="7"/>
      <c r="AJH1" s="7"/>
      <c r="AJI1" s="7"/>
      <c r="AJJ1" s="7"/>
      <c r="AJK1" s="7"/>
      <c r="AJL1" s="7"/>
      <c r="AJM1" s="7"/>
      <c r="AJN1" s="7"/>
      <c r="AJO1" s="7"/>
      <c r="AJP1" s="7"/>
      <c r="AJQ1" s="7"/>
      <c r="AJR1" s="7"/>
      <c r="AJS1" s="7"/>
      <c r="AJT1" s="7"/>
      <c r="AJU1" s="7"/>
      <c r="AJV1" s="7"/>
      <c r="AJW1" s="7"/>
      <c r="AJX1" s="7"/>
      <c r="AJY1" s="7"/>
      <c r="AJZ1" s="7"/>
      <c r="AKA1" s="7"/>
      <c r="AKB1" s="7"/>
      <c r="AKC1" s="7"/>
      <c r="AKD1" s="7"/>
      <c r="AKE1" s="7"/>
      <c r="AKF1" s="7"/>
      <c r="AKG1" s="7"/>
      <c r="AKH1" s="7"/>
      <c r="AKI1" s="7"/>
      <c r="AKJ1" s="7"/>
      <c r="AKK1" s="7"/>
      <c r="AKL1" s="7"/>
      <c r="AKM1" s="7"/>
      <c r="AKN1" s="7"/>
      <c r="AKO1" s="7"/>
      <c r="AKP1" s="7"/>
      <c r="AKQ1" s="7"/>
      <c r="AKR1" s="7"/>
      <c r="AKS1" s="7"/>
      <c r="AKT1" s="7"/>
      <c r="AKU1" s="7"/>
      <c r="AKV1" s="7"/>
      <c r="AKW1" s="7"/>
      <c r="AKX1" s="7"/>
      <c r="AKY1" s="7"/>
      <c r="AKZ1" s="7"/>
      <c r="ALA1" s="7"/>
      <c r="ALB1" s="7"/>
      <c r="ALC1" s="7"/>
      <c r="ALD1" s="7"/>
      <c r="ALE1" s="7"/>
      <c r="ALF1" s="7"/>
      <c r="ALG1" s="7"/>
      <c r="ALH1" s="7"/>
      <c r="ALI1" s="7"/>
      <c r="ALJ1" s="7"/>
      <c r="ALK1" s="7"/>
      <c r="ALL1" s="7"/>
      <c r="ALM1" s="7"/>
    </row>
    <row r="2">
      <c r="A2" s="8" t="s">
        <v>128</v>
      </c>
      <c r="B2" s="8" t="s">
        <v>129</v>
      </c>
      <c r="C2" s="8" t="s">
        <v>130</v>
      </c>
      <c r="D2" s="8" t="s">
        <v>131</v>
      </c>
      <c r="E2" s="8" t="s">
        <v>132</v>
      </c>
      <c r="F2" s="8" t="s">
        <v>133</v>
      </c>
      <c r="G2" s="8" t="s">
        <v>134</v>
      </c>
      <c r="H2" s="9" t="s">
        <v>135</v>
      </c>
      <c r="I2" s="10"/>
      <c r="K2" s="10"/>
      <c r="L2" s="10"/>
      <c r="M2" s="10"/>
      <c r="N2" s="10"/>
      <c r="O2" s="10"/>
      <c r="P2" s="10"/>
      <c r="Q2" s="10"/>
      <c r="R2" s="10"/>
      <c r="S2" s="10"/>
      <c r="T2" s="10"/>
      <c r="U2" s="10"/>
      <c r="V2" s="10"/>
      <c r="W2" s="10"/>
      <c r="X2" s="10"/>
      <c r="Y2" s="10"/>
      <c r="Z2" s="10"/>
    </row>
    <row r="3">
      <c r="A3" s="11" t="s">
        <v>136</v>
      </c>
      <c r="B3" s="12" t="s">
        <v>137</v>
      </c>
      <c r="C3" s="13" t="s">
        <v>138</v>
      </c>
      <c r="D3" s="12" t="s">
        <v>139</v>
      </c>
      <c r="E3" s="14" t="s">
        <v>140</v>
      </c>
      <c r="F3" s="12" t="s">
        <v>141</v>
      </c>
      <c r="G3" s="12" t="s">
        <v>140</v>
      </c>
      <c r="H3" s="15">
        <v>256.0</v>
      </c>
      <c r="I3" s="10" t="s">
        <v>142</v>
      </c>
    </row>
    <row r="4">
      <c r="A4" s="16" t="s">
        <v>143</v>
      </c>
      <c r="B4" s="2" t="s">
        <v>137</v>
      </c>
      <c r="C4" s="13" t="s">
        <v>138</v>
      </c>
      <c r="D4" s="2" t="s">
        <v>139</v>
      </c>
      <c r="E4" s="10" t="s">
        <v>140</v>
      </c>
      <c r="F4" s="2" t="s">
        <v>141</v>
      </c>
      <c r="G4" s="2" t="s">
        <v>140</v>
      </c>
      <c r="H4" s="17">
        <v>256.0</v>
      </c>
    </row>
    <row r="5">
      <c r="A5" s="16" t="s">
        <v>144</v>
      </c>
      <c r="B5" s="2" t="s">
        <v>145</v>
      </c>
      <c r="C5" s="13" t="s">
        <v>138</v>
      </c>
      <c r="D5" s="2" t="s">
        <v>139</v>
      </c>
      <c r="E5" s="10" t="s">
        <v>140</v>
      </c>
      <c r="F5" s="2" t="s">
        <v>141</v>
      </c>
      <c r="G5" s="2" t="s">
        <v>140</v>
      </c>
      <c r="H5" s="17">
        <v>256.0</v>
      </c>
    </row>
    <row r="6">
      <c r="A6" s="16" t="s">
        <v>146</v>
      </c>
      <c r="B6" s="2" t="s">
        <v>145</v>
      </c>
      <c r="C6" s="13" t="s">
        <v>138</v>
      </c>
      <c r="D6" s="2" t="s">
        <v>139</v>
      </c>
      <c r="E6" s="10" t="s">
        <v>140</v>
      </c>
      <c r="F6" s="2" t="s">
        <v>141</v>
      </c>
      <c r="G6" s="2" t="s">
        <v>140</v>
      </c>
      <c r="H6" s="17">
        <v>256.0</v>
      </c>
    </row>
    <row r="7">
      <c r="A7" s="16" t="s">
        <v>147</v>
      </c>
      <c r="B7" s="2" t="s">
        <v>145</v>
      </c>
      <c r="C7" s="13" t="s">
        <v>138</v>
      </c>
      <c r="D7" s="2" t="s">
        <v>139</v>
      </c>
      <c r="E7" s="10" t="s">
        <v>140</v>
      </c>
      <c r="F7" s="2" t="s">
        <v>141</v>
      </c>
      <c r="G7" s="2" t="s">
        <v>140</v>
      </c>
      <c r="H7" s="17">
        <v>256.0</v>
      </c>
    </row>
    <row r="8">
      <c r="A8" s="16" t="s">
        <v>148</v>
      </c>
      <c r="B8" s="2" t="s">
        <v>145</v>
      </c>
      <c r="C8" s="13" t="s">
        <v>138</v>
      </c>
      <c r="D8" s="2" t="s">
        <v>139</v>
      </c>
      <c r="E8" s="10" t="s">
        <v>140</v>
      </c>
      <c r="F8" s="2" t="s">
        <v>141</v>
      </c>
      <c r="G8" s="2" t="s">
        <v>140</v>
      </c>
      <c r="H8" s="17">
        <v>256.0</v>
      </c>
    </row>
    <row r="9">
      <c r="A9" s="16" t="s">
        <v>149</v>
      </c>
      <c r="B9" s="2" t="s">
        <v>150</v>
      </c>
      <c r="C9" s="13" t="s">
        <v>138</v>
      </c>
      <c r="D9" s="2" t="s">
        <v>151</v>
      </c>
      <c r="E9" s="10" t="s">
        <v>140</v>
      </c>
      <c r="F9" s="2" t="s">
        <v>141</v>
      </c>
      <c r="G9" s="2" t="s">
        <v>140</v>
      </c>
      <c r="H9" s="17">
        <v>255.0</v>
      </c>
    </row>
    <row r="10">
      <c r="A10" s="16" t="s">
        <v>152</v>
      </c>
      <c r="B10" s="2" t="s">
        <v>150</v>
      </c>
      <c r="C10" s="13" t="s">
        <v>138</v>
      </c>
      <c r="D10" s="2" t="s">
        <v>151</v>
      </c>
      <c r="E10" s="10" t="s">
        <v>140</v>
      </c>
      <c r="F10" s="2" t="s">
        <v>141</v>
      </c>
      <c r="G10" s="2" t="s">
        <v>140</v>
      </c>
      <c r="H10" s="17">
        <v>255.0</v>
      </c>
    </row>
    <row r="11">
      <c r="A11" s="16" t="s">
        <v>153</v>
      </c>
      <c r="B11" s="2" t="s">
        <v>150</v>
      </c>
      <c r="C11" s="13" t="s">
        <v>138</v>
      </c>
      <c r="D11" s="2" t="s">
        <v>151</v>
      </c>
      <c r="E11" s="10" t="s">
        <v>140</v>
      </c>
      <c r="F11" s="2" t="s">
        <v>141</v>
      </c>
      <c r="G11" s="2" t="s">
        <v>140</v>
      </c>
      <c r="H11" s="17">
        <v>255.0</v>
      </c>
    </row>
    <row r="12">
      <c r="A12" s="16" t="s">
        <v>154</v>
      </c>
      <c r="B12" s="2" t="s">
        <v>150</v>
      </c>
      <c r="C12" s="13" t="s">
        <v>138</v>
      </c>
      <c r="D12" s="2" t="s">
        <v>151</v>
      </c>
      <c r="E12" s="10" t="s">
        <v>140</v>
      </c>
      <c r="F12" s="2" t="s">
        <v>141</v>
      </c>
      <c r="G12" s="2" t="s">
        <v>140</v>
      </c>
      <c r="H12" s="17">
        <v>255.0</v>
      </c>
    </row>
    <row r="13">
      <c r="A13" s="16" t="s">
        <v>155</v>
      </c>
      <c r="B13" s="2" t="s">
        <v>125</v>
      </c>
      <c r="C13" s="13" t="s">
        <v>138</v>
      </c>
      <c r="D13" s="2" t="s">
        <v>156</v>
      </c>
      <c r="E13" s="10" t="s">
        <v>140</v>
      </c>
      <c r="F13" s="2" t="s">
        <v>141</v>
      </c>
      <c r="G13" s="2" t="s">
        <v>140</v>
      </c>
      <c r="H13" s="17">
        <v>254.0</v>
      </c>
    </row>
    <row r="14">
      <c r="A14" s="16" t="s">
        <v>157</v>
      </c>
      <c r="B14" s="2" t="s">
        <v>125</v>
      </c>
      <c r="C14" s="13" t="s">
        <v>138</v>
      </c>
      <c r="D14" s="2" t="s">
        <v>156</v>
      </c>
      <c r="E14" s="10" t="s">
        <v>140</v>
      </c>
      <c r="F14" s="2" t="s">
        <v>141</v>
      </c>
      <c r="G14" s="2" t="s">
        <v>140</v>
      </c>
      <c r="H14" s="17">
        <v>254.0</v>
      </c>
    </row>
    <row r="15">
      <c r="A15" s="16" t="s">
        <v>158</v>
      </c>
      <c r="B15" s="2" t="s">
        <v>125</v>
      </c>
      <c r="C15" s="13" t="s">
        <v>138</v>
      </c>
      <c r="D15" s="2" t="s">
        <v>156</v>
      </c>
      <c r="E15" s="10" t="s">
        <v>140</v>
      </c>
      <c r="F15" s="2" t="s">
        <v>141</v>
      </c>
      <c r="G15" s="2" t="s">
        <v>140</v>
      </c>
      <c r="H15" s="17">
        <v>254.0</v>
      </c>
    </row>
    <row r="16">
      <c r="A16" s="16" t="s">
        <v>159</v>
      </c>
      <c r="B16" s="2" t="s">
        <v>124</v>
      </c>
      <c r="C16" s="13" t="s">
        <v>138</v>
      </c>
      <c r="D16" s="2" t="s">
        <v>160</v>
      </c>
      <c r="E16" s="10" t="s">
        <v>140</v>
      </c>
      <c r="F16" s="2" t="s">
        <v>141</v>
      </c>
      <c r="G16" s="2" t="s">
        <v>140</v>
      </c>
      <c r="H16" s="17">
        <v>253.0</v>
      </c>
    </row>
    <row r="17">
      <c r="A17" s="16" t="s">
        <v>161</v>
      </c>
      <c r="B17" s="2" t="s">
        <v>123</v>
      </c>
      <c r="C17" s="13" t="s">
        <v>138</v>
      </c>
      <c r="D17" s="2" t="s">
        <v>162</v>
      </c>
      <c r="E17" s="10" t="s">
        <v>140</v>
      </c>
      <c r="F17" s="2" t="s">
        <v>141</v>
      </c>
      <c r="G17" s="2" t="s">
        <v>140</v>
      </c>
      <c r="H17" s="17">
        <v>252.0</v>
      </c>
    </row>
    <row r="18" ht="15.75" customHeight="1">
      <c r="A18" s="16" t="s">
        <v>163</v>
      </c>
      <c r="B18" s="2" t="s">
        <v>123</v>
      </c>
      <c r="C18" s="13" t="s">
        <v>138</v>
      </c>
      <c r="D18" s="2" t="s">
        <v>162</v>
      </c>
      <c r="E18" s="10" t="s">
        <v>140</v>
      </c>
      <c r="F18" s="2" t="s">
        <v>141</v>
      </c>
      <c r="G18" s="2" t="s">
        <v>140</v>
      </c>
      <c r="H18" s="17">
        <v>252.0</v>
      </c>
    </row>
    <row r="19" ht="15.75" customHeight="1">
      <c r="A19" s="16" t="s">
        <v>164</v>
      </c>
      <c r="B19" s="2" t="s">
        <v>123</v>
      </c>
      <c r="C19" s="13" t="s">
        <v>138</v>
      </c>
      <c r="D19" s="2" t="s">
        <v>162</v>
      </c>
      <c r="E19" s="10" t="s">
        <v>140</v>
      </c>
      <c r="F19" s="2" t="s">
        <v>141</v>
      </c>
      <c r="G19" s="2" t="s">
        <v>140</v>
      </c>
      <c r="H19" s="17">
        <v>252.0</v>
      </c>
    </row>
    <row r="20" ht="15.75" customHeight="1">
      <c r="A20" s="16" t="s">
        <v>165</v>
      </c>
      <c r="B20" s="2" t="s">
        <v>123</v>
      </c>
      <c r="C20" s="13" t="s">
        <v>138</v>
      </c>
      <c r="D20" s="2" t="s">
        <v>162</v>
      </c>
      <c r="E20" s="10" t="s">
        <v>140</v>
      </c>
      <c r="F20" s="2" t="s">
        <v>141</v>
      </c>
      <c r="G20" s="2" t="s">
        <v>140</v>
      </c>
      <c r="H20" s="17">
        <v>252.0</v>
      </c>
    </row>
    <row r="21" ht="15.75" customHeight="1">
      <c r="A21" s="16" t="s">
        <v>166</v>
      </c>
      <c r="B21" s="2" t="s">
        <v>123</v>
      </c>
      <c r="C21" s="13" t="s">
        <v>138</v>
      </c>
      <c r="D21" s="2" t="s">
        <v>162</v>
      </c>
      <c r="E21" s="10" t="s">
        <v>140</v>
      </c>
      <c r="F21" s="2" t="s">
        <v>141</v>
      </c>
      <c r="G21" s="2" t="s">
        <v>140</v>
      </c>
      <c r="H21" s="17">
        <v>252.0</v>
      </c>
    </row>
    <row r="22" ht="15.75" customHeight="1">
      <c r="A22" s="16" t="s">
        <v>167</v>
      </c>
      <c r="B22" s="2" t="s">
        <v>123</v>
      </c>
      <c r="C22" s="13" t="s">
        <v>138</v>
      </c>
      <c r="D22" s="2" t="s">
        <v>162</v>
      </c>
      <c r="E22" s="10" t="s">
        <v>140</v>
      </c>
      <c r="F22" s="2" t="s">
        <v>141</v>
      </c>
      <c r="G22" s="2" t="s">
        <v>140</v>
      </c>
      <c r="H22" s="17">
        <v>252.0</v>
      </c>
    </row>
    <row r="23" ht="15.75" customHeight="1">
      <c r="A23" s="16" t="s">
        <v>168</v>
      </c>
      <c r="B23" s="2" t="s">
        <v>122</v>
      </c>
      <c r="C23" s="13" t="s">
        <v>138</v>
      </c>
      <c r="D23" s="2" t="s">
        <v>169</v>
      </c>
      <c r="E23" s="10" t="s">
        <v>140</v>
      </c>
      <c r="F23" s="2" t="s">
        <v>141</v>
      </c>
      <c r="G23" s="2" t="s">
        <v>140</v>
      </c>
      <c r="H23" s="17">
        <v>251.0</v>
      </c>
    </row>
    <row r="24" ht="15.75" customHeight="1">
      <c r="A24" s="16" t="s">
        <v>170</v>
      </c>
      <c r="B24" s="2" t="s">
        <v>122</v>
      </c>
      <c r="C24" s="13" t="s">
        <v>138</v>
      </c>
      <c r="D24" s="2" t="s">
        <v>169</v>
      </c>
      <c r="E24" s="10" t="s">
        <v>140</v>
      </c>
      <c r="F24" s="2" t="s">
        <v>141</v>
      </c>
      <c r="G24" s="2" t="s">
        <v>140</v>
      </c>
      <c r="H24" s="17">
        <v>251.0</v>
      </c>
    </row>
    <row r="25" ht="15.75" customHeight="1">
      <c r="A25" s="16" t="s">
        <v>171</v>
      </c>
      <c r="B25" s="2" t="s">
        <v>122</v>
      </c>
      <c r="C25" s="13" t="s">
        <v>138</v>
      </c>
      <c r="D25" s="2" t="s">
        <v>169</v>
      </c>
      <c r="E25" s="10" t="s">
        <v>140</v>
      </c>
      <c r="F25" s="2" t="s">
        <v>141</v>
      </c>
      <c r="G25" s="2" t="s">
        <v>140</v>
      </c>
      <c r="H25" s="17">
        <v>251.0</v>
      </c>
    </row>
    <row r="26" ht="15.75" customHeight="1">
      <c r="A26" s="16" t="s">
        <v>172</v>
      </c>
      <c r="B26" s="2" t="s">
        <v>122</v>
      </c>
      <c r="C26" s="13" t="s">
        <v>138</v>
      </c>
      <c r="D26" s="2" t="s">
        <v>169</v>
      </c>
      <c r="E26" s="10" t="s">
        <v>140</v>
      </c>
      <c r="F26" s="2" t="s">
        <v>141</v>
      </c>
      <c r="G26" s="2" t="s">
        <v>140</v>
      </c>
      <c r="H26" s="17">
        <v>251.0</v>
      </c>
    </row>
    <row r="27" ht="15.75" customHeight="1">
      <c r="A27" s="16" t="s">
        <v>173</v>
      </c>
      <c r="B27" s="2" t="s">
        <v>122</v>
      </c>
      <c r="C27" s="13" t="s">
        <v>138</v>
      </c>
      <c r="D27" s="2" t="s">
        <v>169</v>
      </c>
      <c r="E27" s="10" t="s">
        <v>140</v>
      </c>
      <c r="F27" s="2" t="s">
        <v>141</v>
      </c>
      <c r="G27" s="2" t="s">
        <v>140</v>
      </c>
      <c r="H27" s="17">
        <v>251.0</v>
      </c>
    </row>
    <row r="28" ht="15.75" customHeight="1">
      <c r="A28" s="16" t="s">
        <v>174</v>
      </c>
      <c r="B28" s="2" t="s">
        <v>175</v>
      </c>
      <c r="C28" s="13" t="s">
        <v>138</v>
      </c>
      <c r="D28" s="2" t="s">
        <v>176</v>
      </c>
      <c r="E28" s="10" t="s">
        <v>140</v>
      </c>
      <c r="F28" s="2" t="s">
        <v>141</v>
      </c>
      <c r="G28" s="2" t="s">
        <v>140</v>
      </c>
      <c r="H28" s="17">
        <v>250.0</v>
      </c>
    </row>
    <row r="29" ht="15.75" customHeight="1">
      <c r="A29" s="16" t="s">
        <v>177</v>
      </c>
      <c r="B29" s="2" t="s">
        <v>175</v>
      </c>
      <c r="C29" s="13" t="s">
        <v>138</v>
      </c>
      <c r="D29" s="2" t="s">
        <v>176</v>
      </c>
      <c r="E29" s="10" t="s">
        <v>140</v>
      </c>
      <c r="F29" s="2" t="s">
        <v>141</v>
      </c>
      <c r="G29" s="2" t="s">
        <v>140</v>
      </c>
      <c r="H29" s="17">
        <v>250.0</v>
      </c>
    </row>
    <row r="30" ht="15.75" customHeight="1">
      <c r="A30" s="16" t="s">
        <v>178</v>
      </c>
      <c r="B30" s="2" t="s">
        <v>175</v>
      </c>
      <c r="C30" s="13" t="s">
        <v>138</v>
      </c>
      <c r="D30" s="2" t="s">
        <v>176</v>
      </c>
      <c r="E30" s="10" t="s">
        <v>140</v>
      </c>
      <c r="F30" s="2" t="s">
        <v>141</v>
      </c>
      <c r="G30" s="2" t="s">
        <v>140</v>
      </c>
      <c r="H30" s="17">
        <v>250.0</v>
      </c>
    </row>
    <row r="31" ht="15.75" customHeight="1">
      <c r="A31" s="16" t="s">
        <v>179</v>
      </c>
      <c r="B31" s="2" t="s">
        <v>175</v>
      </c>
      <c r="C31" s="13" t="s">
        <v>138</v>
      </c>
      <c r="D31" s="2" t="s">
        <v>176</v>
      </c>
      <c r="E31" s="10" t="s">
        <v>140</v>
      </c>
      <c r="F31" s="2" t="s">
        <v>141</v>
      </c>
      <c r="G31" s="2" t="s">
        <v>140</v>
      </c>
      <c r="H31" s="17">
        <v>250.0</v>
      </c>
    </row>
    <row r="32" ht="15.75" customHeight="1">
      <c r="A32" s="16" t="s">
        <v>180</v>
      </c>
      <c r="B32" s="2" t="s">
        <v>119</v>
      </c>
      <c r="C32" s="13" t="s">
        <v>138</v>
      </c>
      <c r="D32" s="2" t="s">
        <v>181</v>
      </c>
      <c r="E32" s="10" t="s">
        <v>140</v>
      </c>
      <c r="F32" s="2" t="s">
        <v>141</v>
      </c>
      <c r="G32" s="2" t="s">
        <v>140</v>
      </c>
      <c r="H32" s="17">
        <v>248.0</v>
      </c>
    </row>
    <row r="33" ht="15.75" customHeight="1">
      <c r="A33" s="16" t="s">
        <v>182</v>
      </c>
      <c r="B33" s="2" t="s">
        <v>119</v>
      </c>
      <c r="C33" s="13" t="s">
        <v>138</v>
      </c>
      <c r="D33" s="2" t="s">
        <v>181</v>
      </c>
      <c r="E33" s="10" t="s">
        <v>140</v>
      </c>
      <c r="F33" s="2" t="s">
        <v>141</v>
      </c>
      <c r="G33" s="2" t="s">
        <v>140</v>
      </c>
      <c r="H33" s="17">
        <v>248.0</v>
      </c>
    </row>
    <row r="34" ht="15.75" customHeight="1">
      <c r="A34" s="16" t="s">
        <v>183</v>
      </c>
      <c r="B34" s="2" t="s">
        <v>119</v>
      </c>
      <c r="C34" s="13" t="s">
        <v>138</v>
      </c>
      <c r="D34" s="2" t="s">
        <v>181</v>
      </c>
      <c r="E34" s="10" t="s">
        <v>140</v>
      </c>
      <c r="F34" s="2" t="s">
        <v>141</v>
      </c>
      <c r="G34" s="2" t="s">
        <v>140</v>
      </c>
      <c r="H34" s="17">
        <v>248.0</v>
      </c>
    </row>
    <row r="35" ht="15.75" customHeight="1">
      <c r="A35" s="16" t="s">
        <v>184</v>
      </c>
      <c r="B35" s="2" t="s">
        <v>118</v>
      </c>
      <c r="C35" s="13" t="s">
        <v>138</v>
      </c>
      <c r="D35" s="2" t="s">
        <v>156</v>
      </c>
      <c r="E35" s="10" t="s">
        <v>140</v>
      </c>
      <c r="F35" s="2" t="s">
        <v>141</v>
      </c>
      <c r="G35" s="2" t="s">
        <v>140</v>
      </c>
      <c r="H35" s="17">
        <v>247.0</v>
      </c>
    </row>
    <row r="36" ht="15.75" customHeight="1">
      <c r="A36" s="16" t="s">
        <v>185</v>
      </c>
      <c r="B36" s="2" t="s">
        <v>118</v>
      </c>
      <c r="C36" s="13" t="s">
        <v>138</v>
      </c>
      <c r="D36" s="2" t="s">
        <v>156</v>
      </c>
      <c r="E36" s="10" t="s">
        <v>140</v>
      </c>
      <c r="F36" s="2" t="s">
        <v>141</v>
      </c>
      <c r="G36" s="2" t="s">
        <v>140</v>
      </c>
      <c r="H36" s="17">
        <v>247.0</v>
      </c>
    </row>
    <row r="37" ht="15.75" customHeight="1">
      <c r="A37" s="16" t="s">
        <v>186</v>
      </c>
      <c r="B37" s="2" t="s">
        <v>118</v>
      </c>
      <c r="C37" s="13" t="s">
        <v>138</v>
      </c>
      <c r="D37" s="2" t="s">
        <v>156</v>
      </c>
      <c r="E37" s="10" t="s">
        <v>140</v>
      </c>
      <c r="F37" s="2" t="s">
        <v>141</v>
      </c>
      <c r="G37" s="2" t="s">
        <v>140</v>
      </c>
      <c r="H37" s="17">
        <v>247.0</v>
      </c>
    </row>
    <row r="38" ht="15.75" customHeight="1">
      <c r="A38" s="16" t="s">
        <v>187</v>
      </c>
      <c r="B38" s="2" t="s">
        <v>118</v>
      </c>
      <c r="C38" s="13" t="s">
        <v>138</v>
      </c>
      <c r="D38" s="2" t="s">
        <v>156</v>
      </c>
      <c r="E38" s="10" t="s">
        <v>140</v>
      </c>
      <c r="F38" s="2" t="s">
        <v>141</v>
      </c>
      <c r="G38" s="2" t="s">
        <v>140</v>
      </c>
      <c r="H38" s="17">
        <v>247.0</v>
      </c>
    </row>
    <row r="39" ht="15.75" customHeight="1">
      <c r="A39" s="16" t="s">
        <v>188</v>
      </c>
      <c r="B39" s="2" t="s">
        <v>118</v>
      </c>
      <c r="C39" s="13" t="s">
        <v>138</v>
      </c>
      <c r="D39" s="2" t="s">
        <v>156</v>
      </c>
      <c r="E39" s="10" t="s">
        <v>140</v>
      </c>
      <c r="F39" s="2" t="s">
        <v>141</v>
      </c>
      <c r="G39" s="2" t="s">
        <v>140</v>
      </c>
      <c r="H39" s="17">
        <v>247.0</v>
      </c>
    </row>
    <row r="40" ht="15.75" customHeight="1">
      <c r="A40" s="16" t="s">
        <v>189</v>
      </c>
      <c r="B40" s="2" t="s">
        <v>190</v>
      </c>
      <c r="C40" s="13" t="s">
        <v>138</v>
      </c>
      <c r="D40" s="2" t="s">
        <v>191</v>
      </c>
      <c r="E40" s="10" t="s">
        <v>140</v>
      </c>
      <c r="F40" s="2" t="s">
        <v>141</v>
      </c>
      <c r="G40" s="2" t="s">
        <v>140</v>
      </c>
      <c r="H40" s="17">
        <v>246.0</v>
      </c>
    </row>
    <row r="41" ht="15.75" customHeight="1">
      <c r="A41" s="16" t="s">
        <v>192</v>
      </c>
      <c r="B41" s="2" t="s">
        <v>190</v>
      </c>
      <c r="C41" s="13" t="s">
        <v>138</v>
      </c>
      <c r="D41" s="2" t="s">
        <v>191</v>
      </c>
      <c r="E41" s="10" t="s">
        <v>140</v>
      </c>
      <c r="F41" s="2" t="s">
        <v>141</v>
      </c>
      <c r="G41" s="2" t="s">
        <v>140</v>
      </c>
      <c r="H41" s="17">
        <v>246.0</v>
      </c>
    </row>
    <row r="42" ht="15.75" customHeight="1">
      <c r="A42" s="16" t="s">
        <v>193</v>
      </c>
      <c r="B42" s="2" t="s">
        <v>194</v>
      </c>
      <c r="C42" s="13" t="s">
        <v>138</v>
      </c>
      <c r="D42" s="2" t="s">
        <v>191</v>
      </c>
      <c r="E42" s="10" t="s">
        <v>140</v>
      </c>
      <c r="F42" s="2" t="s">
        <v>141</v>
      </c>
      <c r="G42" s="2" t="s">
        <v>140</v>
      </c>
      <c r="H42" s="17">
        <v>246.0</v>
      </c>
    </row>
    <row r="43" ht="15.75" customHeight="1">
      <c r="A43" s="16" t="s">
        <v>195</v>
      </c>
      <c r="B43" s="2" t="s">
        <v>194</v>
      </c>
      <c r="C43" s="13" t="s">
        <v>138</v>
      </c>
      <c r="D43" s="2" t="s">
        <v>191</v>
      </c>
      <c r="E43" s="10" t="s">
        <v>140</v>
      </c>
      <c r="F43" s="2" t="s">
        <v>141</v>
      </c>
      <c r="G43" s="2" t="s">
        <v>140</v>
      </c>
      <c r="H43" s="17">
        <v>246.0</v>
      </c>
    </row>
    <row r="44" ht="15.75" customHeight="1">
      <c r="A44" s="16" t="s">
        <v>196</v>
      </c>
      <c r="B44" s="2" t="s">
        <v>197</v>
      </c>
      <c r="C44" s="13" t="s">
        <v>138</v>
      </c>
      <c r="D44" s="2" t="s">
        <v>191</v>
      </c>
      <c r="E44" s="10" t="s">
        <v>140</v>
      </c>
      <c r="F44" s="2" t="s">
        <v>141</v>
      </c>
      <c r="G44" s="2" t="s">
        <v>140</v>
      </c>
      <c r="H44" s="17">
        <v>246.0</v>
      </c>
    </row>
    <row r="45" ht="15.75" customHeight="1">
      <c r="A45" s="16" t="s">
        <v>198</v>
      </c>
      <c r="B45" s="2" t="s">
        <v>197</v>
      </c>
      <c r="C45" s="13" t="s">
        <v>138</v>
      </c>
      <c r="D45" s="2" t="s">
        <v>191</v>
      </c>
      <c r="E45" s="10" t="s">
        <v>140</v>
      </c>
      <c r="F45" s="2" t="s">
        <v>141</v>
      </c>
      <c r="G45" s="2" t="s">
        <v>140</v>
      </c>
      <c r="H45" s="17">
        <v>246.0</v>
      </c>
    </row>
    <row r="46" ht="15.75" customHeight="1">
      <c r="A46" s="16" t="s">
        <v>199</v>
      </c>
      <c r="B46" s="2" t="s">
        <v>116</v>
      </c>
      <c r="C46" s="13" t="s">
        <v>138</v>
      </c>
      <c r="D46" s="2" t="s">
        <v>200</v>
      </c>
      <c r="E46" s="10" t="s">
        <v>140</v>
      </c>
      <c r="F46" s="2" t="s">
        <v>141</v>
      </c>
      <c r="G46" s="2" t="s">
        <v>140</v>
      </c>
      <c r="H46" s="17">
        <v>245.0</v>
      </c>
    </row>
    <row r="47" ht="15.75" customHeight="1">
      <c r="A47" s="16" t="s">
        <v>201</v>
      </c>
      <c r="B47" s="2" t="s">
        <v>116</v>
      </c>
      <c r="C47" s="13" t="s">
        <v>138</v>
      </c>
      <c r="D47" s="2" t="s">
        <v>200</v>
      </c>
      <c r="E47" s="10" t="s">
        <v>140</v>
      </c>
      <c r="F47" s="2" t="s">
        <v>141</v>
      </c>
      <c r="G47" s="2" t="s">
        <v>140</v>
      </c>
      <c r="H47" s="17">
        <v>245.0</v>
      </c>
    </row>
    <row r="48" ht="15.75" customHeight="1">
      <c r="A48" s="16" t="s">
        <v>202</v>
      </c>
      <c r="B48" s="2" t="s">
        <v>116</v>
      </c>
      <c r="C48" s="13" t="s">
        <v>138</v>
      </c>
      <c r="D48" s="2" t="s">
        <v>200</v>
      </c>
      <c r="E48" s="10" t="s">
        <v>140</v>
      </c>
      <c r="F48" s="2" t="s">
        <v>141</v>
      </c>
      <c r="G48" s="2" t="s">
        <v>140</v>
      </c>
      <c r="H48" s="17">
        <v>245.0</v>
      </c>
    </row>
    <row r="49" ht="15.75" customHeight="1">
      <c r="A49" s="16" t="s">
        <v>203</v>
      </c>
      <c r="B49" s="2" t="s">
        <v>116</v>
      </c>
      <c r="C49" s="13" t="s">
        <v>138</v>
      </c>
      <c r="D49" s="2" t="s">
        <v>200</v>
      </c>
      <c r="E49" s="10" t="s">
        <v>140</v>
      </c>
      <c r="F49" s="2" t="s">
        <v>141</v>
      </c>
      <c r="G49" s="2" t="s">
        <v>140</v>
      </c>
      <c r="H49" s="17">
        <v>245.0</v>
      </c>
    </row>
    <row r="50" ht="15.75" customHeight="1">
      <c r="A50" s="16" t="s">
        <v>204</v>
      </c>
      <c r="B50" s="2" t="s">
        <v>116</v>
      </c>
      <c r="C50" s="13" t="s">
        <v>138</v>
      </c>
      <c r="D50" s="2" t="s">
        <v>200</v>
      </c>
      <c r="E50" s="10" t="s">
        <v>140</v>
      </c>
      <c r="F50" s="2" t="s">
        <v>141</v>
      </c>
      <c r="G50" s="2" t="s">
        <v>140</v>
      </c>
      <c r="H50" s="17">
        <v>245.0</v>
      </c>
    </row>
    <row r="51" ht="15.75" customHeight="1">
      <c r="A51" s="16" t="s">
        <v>205</v>
      </c>
      <c r="B51" s="2" t="s">
        <v>116</v>
      </c>
      <c r="C51" s="13" t="s">
        <v>138</v>
      </c>
      <c r="D51" s="2" t="s">
        <v>200</v>
      </c>
      <c r="E51" s="10" t="s">
        <v>140</v>
      </c>
      <c r="F51" s="2" t="s">
        <v>141</v>
      </c>
      <c r="G51" s="2" t="s">
        <v>140</v>
      </c>
      <c r="H51" s="17">
        <v>245.0</v>
      </c>
    </row>
    <row r="52" ht="15.75" customHeight="1">
      <c r="A52" s="18" t="s">
        <v>206</v>
      </c>
      <c r="B52" s="2" t="s">
        <v>116</v>
      </c>
      <c r="C52" s="13" t="s">
        <v>138</v>
      </c>
      <c r="D52" s="2" t="s">
        <v>200</v>
      </c>
      <c r="E52" s="10" t="s">
        <v>140</v>
      </c>
      <c r="F52" s="2" t="s">
        <v>141</v>
      </c>
      <c r="G52" s="2" t="s">
        <v>140</v>
      </c>
      <c r="H52" s="17">
        <v>245.0</v>
      </c>
    </row>
    <row r="53" ht="15.75" customHeight="1">
      <c r="A53" s="16" t="s">
        <v>207</v>
      </c>
      <c r="B53" s="2" t="s">
        <v>208</v>
      </c>
      <c r="C53" s="13" t="s">
        <v>138</v>
      </c>
      <c r="D53" s="2" t="s">
        <v>209</v>
      </c>
      <c r="E53" s="10" t="s">
        <v>140</v>
      </c>
      <c r="F53" s="2" t="s">
        <v>141</v>
      </c>
      <c r="G53" s="2" t="s">
        <v>140</v>
      </c>
      <c r="H53" s="17">
        <v>244.0</v>
      </c>
    </row>
    <row r="54" ht="15.75" customHeight="1">
      <c r="A54" s="16" t="s">
        <v>210</v>
      </c>
      <c r="B54" s="2" t="s">
        <v>208</v>
      </c>
      <c r="C54" s="13" t="s">
        <v>138</v>
      </c>
      <c r="D54" s="2" t="s">
        <v>209</v>
      </c>
      <c r="E54" s="10" t="s">
        <v>140</v>
      </c>
      <c r="F54" s="2" t="s">
        <v>141</v>
      </c>
      <c r="G54" s="2" t="s">
        <v>140</v>
      </c>
      <c r="H54" s="17">
        <v>244.0</v>
      </c>
    </row>
    <row r="55" ht="15.75" customHeight="1">
      <c r="A55" s="16" t="s">
        <v>211</v>
      </c>
      <c r="B55" s="2" t="s">
        <v>208</v>
      </c>
      <c r="C55" s="13" t="s">
        <v>138</v>
      </c>
      <c r="D55" s="2" t="s">
        <v>209</v>
      </c>
      <c r="E55" s="10" t="s">
        <v>140</v>
      </c>
      <c r="F55" s="2" t="s">
        <v>141</v>
      </c>
      <c r="G55" s="2" t="s">
        <v>140</v>
      </c>
      <c r="H55" s="17">
        <v>244.0</v>
      </c>
    </row>
    <row r="56" ht="15.75" customHeight="1">
      <c r="A56" s="16" t="s">
        <v>212</v>
      </c>
      <c r="B56" s="2" t="s">
        <v>208</v>
      </c>
      <c r="C56" s="13" t="s">
        <v>138</v>
      </c>
      <c r="D56" s="2" t="s">
        <v>209</v>
      </c>
      <c r="E56" s="10" t="s">
        <v>140</v>
      </c>
      <c r="F56" s="2" t="s">
        <v>141</v>
      </c>
      <c r="G56" s="2" t="s">
        <v>140</v>
      </c>
      <c r="H56" s="17">
        <v>244.0</v>
      </c>
    </row>
    <row r="57" ht="15.75" customHeight="1">
      <c r="A57" s="16" t="s">
        <v>213</v>
      </c>
      <c r="B57" s="2" t="s">
        <v>208</v>
      </c>
      <c r="C57" s="13" t="s">
        <v>138</v>
      </c>
      <c r="D57" s="2" t="s">
        <v>209</v>
      </c>
      <c r="E57" s="10" t="s">
        <v>140</v>
      </c>
      <c r="F57" s="2" t="s">
        <v>141</v>
      </c>
      <c r="G57" s="2" t="s">
        <v>140</v>
      </c>
      <c r="H57" s="17">
        <v>244.0</v>
      </c>
    </row>
    <row r="58" ht="15.75" customHeight="1">
      <c r="A58" s="16" t="s">
        <v>214</v>
      </c>
      <c r="B58" s="2" t="s">
        <v>208</v>
      </c>
      <c r="C58" s="13" t="s">
        <v>138</v>
      </c>
      <c r="D58" s="2" t="s">
        <v>209</v>
      </c>
      <c r="E58" s="10" t="s">
        <v>140</v>
      </c>
      <c r="F58" s="2" t="s">
        <v>141</v>
      </c>
      <c r="G58" s="2" t="s">
        <v>140</v>
      </c>
      <c r="H58" s="17">
        <v>244.0</v>
      </c>
    </row>
    <row r="59" ht="15.75" customHeight="1">
      <c r="A59" s="16" t="s">
        <v>215</v>
      </c>
      <c r="B59" s="2" t="s">
        <v>114</v>
      </c>
      <c r="C59" s="13" t="s">
        <v>138</v>
      </c>
      <c r="D59" s="19" t="s">
        <v>216</v>
      </c>
      <c r="E59" s="10" t="s">
        <v>140</v>
      </c>
      <c r="F59" s="2" t="s">
        <v>141</v>
      </c>
      <c r="G59" s="2" t="s">
        <v>140</v>
      </c>
      <c r="H59" s="17">
        <v>243.0</v>
      </c>
    </row>
    <row r="60" ht="15.75" customHeight="1">
      <c r="A60" s="16" t="s">
        <v>217</v>
      </c>
      <c r="B60" s="2" t="s">
        <v>114</v>
      </c>
      <c r="C60" s="13" t="s">
        <v>138</v>
      </c>
      <c r="D60" s="19" t="s">
        <v>216</v>
      </c>
      <c r="E60" s="10" t="s">
        <v>140</v>
      </c>
      <c r="F60" s="2" t="s">
        <v>141</v>
      </c>
      <c r="G60" s="2" t="s">
        <v>140</v>
      </c>
      <c r="H60" s="17">
        <v>243.0</v>
      </c>
    </row>
    <row r="61" ht="15.75" customHeight="1">
      <c r="A61" s="16" t="s">
        <v>218</v>
      </c>
      <c r="B61" s="2" t="s">
        <v>114</v>
      </c>
      <c r="C61" s="13" t="s">
        <v>138</v>
      </c>
      <c r="D61" s="19" t="s">
        <v>216</v>
      </c>
      <c r="E61" s="10" t="s">
        <v>140</v>
      </c>
      <c r="F61" s="2" t="s">
        <v>141</v>
      </c>
      <c r="G61" s="2" t="s">
        <v>140</v>
      </c>
      <c r="H61" s="17">
        <v>243.0</v>
      </c>
    </row>
    <row r="62" ht="15.75" customHeight="1">
      <c r="A62" s="16" t="s">
        <v>219</v>
      </c>
      <c r="B62" s="2" t="s">
        <v>114</v>
      </c>
      <c r="C62" s="13" t="s">
        <v>138</v>
      </c>
      <c r="D62" s="19" t="s">
        <v>216</v>
      </c>
      <c r="E62" s="10" t="s">
        <v>140</v>
      </c>
      <c r="F62" s="2" t="s">
        <v>141</v>
      </c>
      <c r="G62" s="2" t="s">
        <v>140</v>
      </c>
      <c r="H62" s="17">
        <v>243.0</v>
      </c>
    </row>
    <row r="63" ht="15.75" customHeight="1">
      <c r="A63" s="16" t="s">
        <v>220</v>
      </c>
      <c r="B63" s="2" t="s">
        <v>114</v>
      </c>
      <c r="C63" s="13" t="s">
        <v>138</v>
      </c>
      <c r="D63" s="19" t="s">
        <v>216</v>
      </c>
      <c r="E63" s="10" t="s">
        <v>140</v>
      </c>
      <c r="F63" s="2" t="s">
        <v>141</v>
      </c>
      <c r="G63" s="2" t="s">
        <v>140</v>
      </c>
      <c r="H63" s="17">
        <v>243.0</v>
      </c>
    </row>
    <row r="64" ht="15.75" customHeight="1">
      <c r="A64" s="16" t="s">
        <v>221</v>
      </c>
      <c r="B64" s="2" t="s">
        <v>113</v>
      </c>
      <c r="C64" s="13" t="s">
        <v>138</v>
      </c>
      <c r="D64" s="2" t="s">
        <v>222</v>
      </c>
      <c r="E64" s="10" t="s">
        <v>140</v>
      </c>
      <c r="F64" s="2" t="s">
        <v>141</v>
      </c>
      <c r="G64" s="2" t="s">
        <v>140</v>
      </c>
      <c r="H64" s="17">
        <v>242.0</v>
      </c>
    </row>
    <row r="65" ht="15.75" customHeight="1">
      <c r="A65" s="16" t="s">
        <v>223</v>
      </c>
      <c r="B65" s="2" t="s">
        <v>113</v>
      </c>
      <c r="C65" s="13" t="s">
        <v>138</v>
      </c>
      <c r="D65" s="2" t="s">
        <v>222</v>
      </c>
      <c r="E65" s="10" t="s">
        <v>140</v>
      </c>
      <c r="F65" s="2" t="s">
        <v>141</v>
      </c>
      <c r="G65" s="2" t="s">
        <v>140</v>
      </c>
      <c r="H65" s="17">
        <v>242.0</v>
      </c>
    </row>
    <row r="66" ht="15.75" customHeight="1">
      <c r="A66" s="16" t="s">
        <v>224</v>
      </c>
      <c r="B66" s="2" t="s">
        <v>113</v>
      </c>
      <c r="C66" s="13" t="s">
        <v>138</v>
      </c>
      <c r="D66" s="2" t="s">
        <v>222</v>
      </c>
      <c r="E66" s="10" t="s">
        <v>140</v>
      </c>
      <c r="F66" s="2" t="s">
        <v>141</v>
      </c>
      <c r="G66" s="2" t="s">
        <v>140</v>
      </c>
      <c r="H66" s="17">
        <v>242.0</v>
      </c>
    </row>
    <row r="67" ht="15.75" customHeight="1">
      <c r="A67" s="16" t="s">
        <v>225</v>
      </c>
      <c r="B67" s="2" t="s">
        <v>113</v>
      </c>
      <c r="C67" s="13" t="s">
        <v>138</v>
      </c>
      <c r="D67" s="2" t="s">
        <v>222</v>
      </c>
      <c r="E67" s="10" t="s">
        <v>140</v>
      </c>
      <c r="F67" s="2" t="s">
        <v>141</v>
      </c>
      <c r="G67" s="2" t="s">
        <v>140</v>
      </c>
      <c r="H67" s="17">
        <v>242.0</v>
      </c>
    </row>
    <row r="68" ht="15.75" customHeight="1">
      <c r="A68" s="16" t="s">
        <v>226</v>
      </c>
      <c r="B68" s="2" t="s">
        <v>113</v>
      </c>
      <c r="C68" s="13" t="s">
        <v>138</v>
      </c>
      <c r="D68" s="2" t="s">
        <v>222</v>
      </c>
      <c r="E68" s="10" t="s">
        <v>140</v>
      </c>
      <c r="F68" s="2" t="s">
        <v>141</v>
      </c>
      <c r="G68" s="2" t="s">
        <v>140</v>
      </c>
      <c r="H68" s="17">
        <v>242.0</v>
      </c>
    </row>
    <row r="69" ht="15.75" customHeight="1">
      <c r="A69" s="16" t="s">
        <v>227</v>
      </c>
      <c r="B69" s="2" t="s">
        <v>113</v>
      </c>
      <c r="C69" s="13" t="s">
        <v>138</v>
      </c>
      <c r="D69" s="2" t="s">
        <v>222</v>
      </c>
      <c r="E69" s="10" t="s">
        <v>140</v>
      </c>
      <c r="F69" s="2" t="s">
        <v>141</v>
      </c>
      <c r="G69" s="2" t="s">
        <v>140</v>
      </c>
      <c r="H69" s="17">
        <v>242.0</v>
      </c>
    </row>
    <row r="70" ht="15.75" customHeight="1">
      <c r="A70" s="16" t="s">
        <v>228</v>
      </c>
      <c r="B70" s="2" t="s">
        <v>112</v>
      </c>
      <c r="C70" s="13" t="s">
        <v>138</v>
      </c>
      <c r="D70" s="2" t="s">
        <v>229</v>
      </c>
      <c r="E70" s="10" t="s">
        <v>140</v>
      </c>
      <c r="F70" s="2" t="s">
        <v>141</v>
      </c>
      <c r="G70" s="2" t="s">
        <v>140</v>
      </c>
      <c r="H70" s="17">
        <v>241.0</v>
      </c>
    </row>
    <row r="71" ht="15.75" customHeight="1">
      <c r="A71" s="16" t="s">
        <v>230</v>
      </c>
      <c r="B71" s="2" t="s">
        <v>112</v>
      </c>
      <c r="C71" s="13" t="s">
        <v>138</v>
      </c>
      <c r="D71" s="2" t="s">
        <v>229</v>
      </c>
      <c r="E71" s="10" t="s">
        <v>140</v>
      </c>
      <c r="F71" s="2" t="s">
        <v>141</v>
      </c>
      <c r="G71" s="2" t="s">
        <v>140</v>
      </c>
      <c r="H71" s="17">
        <v>241.0</v>
      </c>
    </row>
    <row r="72" ht="15.75" customHeight="1">
      <c r="A72" s="16" t="s">
        <v>231</v>
      </c>
      <c r="B72" s="2" t="s">
        <v>112</v>
      </c>
      <c r="C72" s="13" t="s">
        <v>138</v>
      </c>
      <c r="D72" s="2" t="s">
        <v>229</v>
      </c>
      <c r="E72" s="10" t="s">
        <v>140</v>
      </c>
      <c r="F72" s="2" t="s">
        <v>141</v>
      </c>
      <c r="G72" s="2" t="s">
        <v>140</v>
      </c>
      <c r="H72" s="17">
        <v>241.0</v>
      </c>
    </row>
    <row r="73" ht="15.75" customHeight="1">
      <c r="A73" s="16" t="s">
        <v>232</v>
      </c>
      <c r="B73" s="2" t="s">
        <v>112</v>
      </c>
      <c r="C73" s="13" t="s">
        <v>138</v>
      </c>
      <c r="D73" s="2" t="s">
        <v>229</v>
      </c>
      <c r="E73" s="10" t="s">
        <v>140</v>
      </c>
      <c r="F73" s="2" t="s">
        <v>141</v>
      </c>
      <c r="G73" s="2" t="s">
        <v>140</v>
      </c>
      <c r="H73" s="17">
        <v>241.0</v>
      </c>
    </row>
    <row r="74" ht="15.75" customHeight="1">
      <c r="A74" s="16" t="s">
        <v>233</v>
      </c>
      <c r="B74" s="2" t="s">
        <v>112</v>
      </c>
      <c r="C74" s="13" t="s">
        <v>138</v>
      </c>
      <c r="D74" s="2" t="s">
        <v>229</v>
      </c>
      <c r="E74" s="10" t="s">
        <v>140</v>
      </c>
      <c r="F74" s="2" t="s">
        <v>141</v>
      </c>
      <c r="G74" s="2" t="s">
        <v>140</v>
      </c>
      <c r="H74" s="17">
        <v>241.0</v>
      </c>
    </row>
    <row r="75" ht="15.75" customHeight="1">
      <c r="A75" s="16" t="s">
        <v>234</v>
      </c>
      <c r="B75" s="2" t="s">
        <v>111</v>
      </c>
      <c r="C75" s="13" t="s">
        <v>138</v>
      </c>
      <c r="D75" s="2" t="s">
        <v>235</v>
      </c>
      <c r="E75" s="10" t="s">
        <v>140</v>
      </c>
      <c r="F75" s="2" t="s">
        <v>141</v>
      </c>
      <c r="G75" s="2" t="s">
        <v>140</v>
      </c>
      <c r="H75" s="17">
        <v>240.0</v>
      </c>
    </row>
    <row r="76" ht="15.75" customHeight="1">
      <c r="A76" s="16" t="s">
        <v>236</v>
      </c>
      <c r="B76" s="2" t="s">
        <v>111</v>
      </c>
      <c r="C76" s="13" t="s">
        <v>138</v>
      </c>
      <c r="D76" s="2" t="s">
        <v>235</v>
      </c>
      <c r="E76" s="10" t="s">
        <v>140</v>
      </c>
      <c r="F76" s="2" t="s">
        <v>141</v>
      </c>
      <c r="G76" s="2" t="s">
        <v>140</v>
      </c>
      <c r="H76" s="17">
        <v>240.0</v>
      </c>
    </row>
    <row r="77" ht="15.75" customHeight="1">
      <c r="A77" s="16" t="s">
        <v>237</v>
      </c>
      <c r="B77" s="2" t="s">
        <v>111</v>
      </c>
      <c r="C77" s="13" t="s">
        <v>138</v>
      </c>
      <c r="D77" s="2" t="s">
        <v>235</v>
      </c>
      <c r="E77" s="10" t="s">
        <v>140</v>
      </c>
      <c r="F77" s="2" t="s">
        <v>141</v>
      </c>
      <c r="G77" s="2" t="s">
        <v>140</v>
      </c>
      <c r="H77" s="17">
        <v>240.0</v>
      </c>
    </row>
    <row r="78" ht="15.75" customHeight="1">
      <c r="A78" s="16" t="s">
        <v>238</v>
      </c>
      <c r="B78" s="2" t="s">
        <v>110</v>
      </c>
      <c r="C78" s="13" t="s">
        <v>138</v>
      </c>
      <c r="D78" s="2" t="s">
        <v>239</v>
      </c>
      <c r="E78" s="10" t="s">
        <v>140</v>
      </c>
      <c r="F78" s="2" t="s">
        <v>141</v>
      </c>
      <c r="G78" s="2" t="s">
        <v>140</v>
      </c>
      <c r="H78" s="17">
        <v>239.0</v>
      </c>
    </row>
    <row r="79" ht="15.75" customHeight="1">
      <c r="A79" s="16" t="s">
        <v>240</v>
      </c>
      <c r="B79" s="2" t="s">
        <v>110</v>
      </c>
      <c r="C79" s="13" t="s">
        <v>138</v>
      </c>
      <c r="D79" s="2" t="s">
        <v>239</v>
      </c>
      <c r="E79" s="10" t="s">
        <v>140</v>
      </c>
      <c r="F79" s="2" t="s">
        <v>141</v>
      </c>
      <c r="G79" s="2" t="s">
        <v>140</v>
      </c>
      <c r="H79" s="17">
        <v>239.0</v>
      </c>
    </row>
    <row r="80" ht="15.75" customHeight="1">
      <c r="A80" s="16" t="s">
        <v>241</v>
      </c>
      <c r="B80" s="2" t="s">
        <v>109</v>
      </c>
      <c r="C80" s="13" t="s">
        <v>138</v>
      </c>
      <c r="D80" s="2" t="s">
        <v>242</v>
      </c>
      <c r="E80" s="10" t="s">
        <v>140</v>
      </c>
      <c r="F80" s="2" t="s">
        <v>141</v>
      </c>
      <c r="G80" s="2" t="s">
        <v>140</v>
      </c>
      <c r="H80" s="17">
        <v>238.0</v>
      </c>
    </row>
    <row r="81" ht="15.75" customHeight="1">
      <c r="A81" s="16" t="s">
        <v>243</v>
      </c>
      <c r="B81" s="2" t="s">
        <v>109</v>
      </c>
      <c r="C81" s="13" t="s">
        <v>138</v>
      </c>
      <c r="D81" s="2" t="s">
        <v>242</v>
      </c>
      <c r="E81" s="10" t="s">
        <v>140</v>
      </c>
      <c r="F81" s="2" t="s">
        <v>141</v>
      </c>
      <c r="G81" s="2" t="s">
        <v>140</v>
      </c>
      <c r="H81" s="17">
        <v>238.0</v>
      </c>
    </row>
    <row r="82" ht="15.75" customHeight="1">
      <c r="A82" s="16" t="s">
        <v>244</v>
      </c>
      <c r="B82" s="2" t="s">
        <v>109</v>
      </c>
      <c r="C82" s="13" t="s">
        <v>138</v>
      </c>
      <c r="D82" s="2" t="s">
        <v>242</v>
      </c>
      <c r="E82" s="10" t="s">
        <v>140</v>
      </c>
      <c r="F82" s="2" t="s">
        <v>141</v>
      </c>
      <c r="G82" s="2" t="s">
        <v>140</v>
      </c>
      <c r="H82" s="17">
        <v>238.0</v>
      </c>
    </row>
    <row r="83" ht="15.75" customHeight="1">
      <c r="A83" s="16" t="s">
        <v>245</v>
      </c>
      <c r="B83" s="2" t="s">
        <v>108</v>
      </c>
      <c r="C83" s="13" t="s">
        <v>138</v>
      </c>
      <c r="D83" s="2" t="s">
        <v>246</v>
      </c>
      <c r="E83" s="10" t="s">
        <v>140</v>
      </c>
      <c r="F83" s="2" t="s">
        <v>141</v>
      </c>
      <c r="G83" s="2" t="s">
        <v>140</v>
      </c>
      <c r="H83" s="17">
        <v>237.0</v>
      </c>
    </row>
    <row r="84" ht="15.75" customHeight="1">
      <c r="A84" s="16" t="s">
        <v>247</v>
      </c>
      <c r="B84" s="2" t="s">
        <v>108</v>
      </c>
      <c r="C84" s="13" t="s">
        <v>138</v>
      </c>
      <c r="D84" s="2" t="s">
        <v>246</v>
      </c>
      <c r="E84" s="10" t="s">
        <v>140</v>
      </c>
      <c r="F84" s="2" t="s">
        <v>141</v>
      </c>
      <c r="G84" s="2" t="s">
        <v>140</v>
      </c>
      <c r="H84" s="17">
        <v>237.0</v>
      </c>
    </row>
    <row r="85" ht="15.75" customHeight="1">
      <c r="A85" s="16" t="s">
        <v>248</v>
      </c>
      <c r="B85" s="2" t="s">
        <v>108</v>
      </c>
      <c r="C85" s="13" t="s">
        <v>138</v>
      </c>
      <c r="D85" s="2" t="s">
        <v>246</v>
      </c>
      <c r="E85" s="10" t="s">
        <v>140</v>
      </c>
      <c r="F85" s="2" t="s">
        <v>141</v>
      </c>
      <c r="G85" s="2" t="s">
        <v>140</v>
      </c>
      <c r="H85" s="17">
        <v>237.0</v>
      </c>
    </row>
    <row r="86" ht="15.75" customHeight="1">
      <c r="A86" s="16" t="s">
        <v>249</v>
      </c>
      <c r="B86" s="2" t="s">
        <v>108</v>
      </c>
      <c r="C86" s="13" t="s">
        <v>138</v>
      </c>
      <c r="D86" s="2" t="s">
        <v>246</v>
      </c>
      <c r="E86" s="10" t="s">
        <v>140</v>
      </c>
      <c r="F86" s="2" t="s">
        <v>141</v>
      </c>
      <c r="G86" s="2" t="s">
        <v>140</v>
      </c>
      <c r="H86" s="17">
        <v>237.0</v>
      </c>
    </row>
    <row r="87" ht="15.75" customHeight="1">
      <c r="A87" s="16" t="s">
        <v>250</v>
      </c>
      <c r="B87" s="2" t="s">
        <v>251</v>
      </c>
      <c r="C87" s="13" t="s">
        <v>138</v>
      </c>
      <c r="D87" s="2" t="s">
        <v>252</v>
      </c>
      <c r="E87" s="10" t="s">
        <v>140</v>
      </c>
      <c r="F87" s="2" t="s">
        <v>141</v>
      </c>
      <c r="G87" s="2" t="s">
        <v>140</v>
      </c>
      <c r="H87" s="17">
        <v>236.0</v>
      </c>
    </row>
    <row r="88" ht="15.75" customHeight="1">
      <c r="A88" s="16" t="s">
        <v>253</v>
      </c>
      <c r="B88" s="2" t="s">
        <v>251</v>
      </c>
      <c r="C88" s="13" t="s">
        <v>138</v>
      </c>
      <c r="D88" s="2" t="s">
        <v>252</v>
      </c>
      <c r="E88" s="10" t="s">
        <v>140</v>
      </c>
      <c r="F88" s="2" t="s">
        <v>141</v>
      </c>
      <c r="G88" s="2" t="s">
        <v>140</v>
      </c>
      <c r="H88" s="17">
        <v>236.0</v>
      </c>
    </row>
    <row r="89" ht="15.75" customHeight="1">
      <c r="A89" s="16" t="s">
        <v>254</v>
      </c>
      <c r="B89" s="2" t="s">
        <v>251</v>
      </c>
      <c r="C89" s="13" t="s">
        <v>138</v>
      </c>
      <c r="D89" s="2" t="s">
        <v>252</v>
      </c>
      <c r="E89" s="10" t="s">
        <v>140</v>
      </c>
      <c r="F89" s="2" t="s">
        <v>141</v>
      </c>
      <c r="G89" s="2" t="s">
        <v>140</v>
      </c>
      <c r="H89" s="17">
        <v>236.0</v>
      </c>
    </row>
    <row r="90" ht="15.75" customHeight="1">
      <c r="A90" s="16" t="s">
        <v>255</v>
      </c>
      <c r="B90" s="2" t="s">
        <v>251</v>
      </c>
      <c r="C90" s="13" t="s">
        <v>138</v>
      </c>
      <c r="D90" s="2" t="s">
        <v>252</v>
      </c>
      <c r="E90" s="10" t="s">
        <v>140</v>
      </c>
      <c r="F90" s="2" t="s">
        <v>141</v>
      </c>
      <c r="G90" s="2" t="s">
        <v>140</v>
      </c>
      <c r="H90" s="17">
        <v>236.0</v>
      </c>
    </row>
    <row r="91" ht="15.75" customHeight="1">
      <c r="A91" s="16" t="s">
        <v>256</v>
      </c>
      <c r="B91" s="2" t="s">
        <v>106</v>
      </c>
      <c r="C91" s="13" t="s">
        <v>138</v>
      </c>
      <c r="D91" s="2" t="s">
        <v>257</v>
      </c>
      <c r="E91" s="10" t="s">
        <v>140</v>
      </c>
      <c r="F91" s="2" t="s">
        <v>141</v>
      </c>
      <c r="G91" s="2" t="s">
        <v>140</v>
      </c>
      <c r="H91" s="17">
        <v>235.0</v>
      </c>
    </row>
    <row r="92" ht="15.75" customHeight="1">
      <c r="A92" s="16" t="s">
        <v>258</v>
      </c>
      <c r="B92" s="2" t="s">
        <v>106</v>
      </c>
      <c r="C92" s="13" t="s">
        <v>138</v>
      </c>
      <c r="D92" s="2" t="s">
        <v>257</v>
      </c>
      <c r="E92" s="10" t="s">
        <v>140</v>
      </c>
      <c r="F92" s="2" t="s">
        <v>141</v>
      </c>
      <c r="G92" s="2" t="s">
        <v>140</v>
      </c>
      <c r="H92" s="17">
        <v>235.0</v>
      </c>
    </row>
    <row r="93" ht="15.75" customHeight="1">
      <c r="A93" s="16" t="s">
        <v>259</v>
      </c>
      <c r="B93" s="2" t="s">
        <v>106</v>
      </c>
      <c r="C93" s="13" t="s">
        <v>138</v>
      </c>
      <c r="D93" s="2" t="s">
        <v>257</v>
      </c>
      <c r="E93" s="10" t="s">
        <v>140</v>
      </c>
      <c r="F93" s="2" t="s">
        <v>141</v>
      </c>
      <c r="G93" s="2" t="s">
        <v>140</v>
      </c>
      <c r="H93" s="17">
        <v>235.0</v>
      </c>
    </row>
    <row r="94" ht="15.75" customHeight="1">
      <c r="A94" s="16" t="s">
        <v>260</v>
      </c>
      <c r="B94" s="2" t="s">
        <v>106</v>
      </c>
      <c r="C94" s="13" t="s">
        <v>138</v>
      </c>
      <c r="D94" s="2" t="s">
        <v>257</v>
      </c>
      <c r="E94" s="10" t="s">
        <v>140</v>
      </c>
      <c r="F94" s="2" t="s">
        <v>141</v>
      </c>
      <c r="G94" s="2" t="s">
        <v>140</v>
      </c>
      <c r="H94" s="17">
        <v>235.0</v>
      </c>
    </row>
    <row r="95" ht="15.75" customHeight="1">
      <c r="A95" s="16" t="s">
        <v>261</v>
      </c>
      <c r="B95" s="2" t="s">
        <v>106</v>
      </c>
      <c r="C95" s="13" t="s">
        <v>138</v>
      </c>
      <c r="D95" s="2" t="s">
        <v>257</v>
      </c>
      <c r="E95" s="10" t="s">
        <v>140</v>
      </c>
      <c r="F95" s="2" t="s">
        <v>141</v>
      </c>
      <c r="G95" s="2" t="s">
        <v>140</v>
      </c>
      <c r="H95" s="17">
        <v>235.0</v>
      </c>
    </row>
    <row r="96" ht="15.75" customHeight="1">
      <c r="A96" s="16" t="s">
        <v>262</v>
      </c>
      <c r="B96" s="2" t="s">
        <v>106</v>
      </c>
      <c r="C96" s="13" t="s">
        <v>138</v>
      </c>
      <c r="D96" s="2" t="s">
        <v>257</v>
      </c>
      <c r="E96" s="10" t="s">
        <v>140</v>
      </c>
      <c r="F96" s="2" t="s">
        <v>141</v>
      </c>
      <c r="G96" s="2" t="s">
        <v>140</v>
      </c>
      <c r="H96" s="17">
        <v>235.0</v>
      </c>
    </row>
    <row r="97" ht="15.75" customHeight="1">
      <c r="A97" s="16" t="s">
        <v>263</v>
      </c>
      <c r="B97" s="2" t="s">
        <v>264</v>
      </c>
      <c r="C97" s="13" t="s">
        <v>138</v>
      </c>
      <c r="D97" s="2" t="s">
        <v>265</v>
      </c>
      <c r="E97" s="10" t="s">
        <v>140</v>
      </c>
      <c r="F97" s="2" t="s">
        <v>141</v>
      </c>
      <c r="G97" s="2" t="s">
        <v>140</v>
      </c>
      <c r="H97" s="17">
        <v>234.0</v>
      </c>
    </row>
    <row r="98" ht="15.75" customHeight="1">
      <c r="A98" s="16" t="s">
        <v>266</v>
      </c>
      <c r="B98" s="2" t="s">
        <v>264</v>
      </c>
      <c r="C98" s="13" t="s">
        <v>138</v>
      </c>
      <c r="D98" s="2" t="s">
        <v>265</v>
      </c>
      <c r="E98" s="10" t="s">
        <v>140</v>
      </c>
      <c r="F98" s="2" t="s">
        <v>141</v>
      </c>
      <c r="G98" s="2" t="s">
        <v>140</v>
      </c>
      <c r="H98" s="17">
        <v>234.0</v>
      </c>
    </row>
    <row r="99" ht="15.75" customHeight="1">
      <c r="A99" s="16" t="s">
        <v>267</v>
      </c>
      <c r="B99" s="2" t="s">
        <v>264</v>
      </c>
      <c r="C99" s="13" t="s">
        <v>138</v>
      </c>
      <c r="D99" s="2" t="s">
        <v>265</v>
      </c>
      <c r="E99" s="10" t="s">
        <v>140</v>
      </c>
      <c r="F99" s="2" t="s">
        <v>141</v>
      </c>
      <c r="G99" s="2" t="s">
        <v>140</v>
      </c>
      <c r="H99" s="17">
        <v>234.0</v>
      </c>
    </row>
    <row r="100" ht="15.75" customHeight="1">
      <c r="A100" s="16" t="s">
        <v>268</v>
      </c>
      <c r="B100" s="2" t="s">
        <v>264</v>
      </c>
      <c r="C100" s="13" t="s">
        <v>138</v>
      </c>
      <c r="D100" s="2" t="s">
        <v>265</v>
      </c>
      <c r="E100" s="10" t="s">
        <v>140</v>
      </c>
      <c r="F100" s="2" t="s">
        <v>141</v>
      </c>
      <c r="G100" s="2" t="s">
        <v>140</v>
      </c>
      <c r="H100" s="17">
        <v>234.0</v>
      </c>
    </row>
    <row r="101" ht="15.75" customHeight="1">
      <c r="A101" s="16" t="s">
        <v>269</v>
      </c>
      <c r="B101" s="2" t="s">
        <v>103</v>
      </c>
      <c r="C101" s="13" t="s">
        <v>138</v>
      </c>
      <c r="D101" s="2" t="s">
        <v>270</v>
      </c>
      <c r="E101" s="10" t="s">
        <v>140</v>
      </c>
      <c r="F101" s="2" t="s">
        <v>141</v>
      </c>
      <c r="G101" s="2" t="s">
        <v>140</v>
      </c>
      <c r="H101" s="17">
        <v>232.0</v>
      </c>
    </row>
    <row r="102" ht="15.75" customHeight="1">
      <c r="A102" s="16" t="s">
        <v>269</v>
      </c>
      <c r="B102" s="2" t="s">
        <v>103</v>
      </c>
      <c r="C102" s="13" t="s">
        <v>138</v>
      </c>
      <c r="D102" s="2" t="s">
        <v>270</v>
      </c>
      <c r="E102" s="10" t="s">
        <v>140</v>
      </c>
      <c r="F102" s="2" t="s">
        <v>141</v>
      </c>
      <c r="G102" s="2" t="s">
        <v>140</v>
      </c>
      <c r="H102" s="17">
        <v>232.0</v>
      </c>
    </row>
    <row r="103" ht="15.75" customHeight="1">
      <c r="A103" s="16" t="s">
        <v>269</v>
      </c>
      <c r="B103" s="2" t="s">
        <v>103</v>
      </c>
      <c r="C103" s="13" t="s">
        <v>138</v>
      </c>
      <c r="D103" s="2" t="s">
        <v>270</v>
      </c>
      <c r="E103" s="10" t="s">
        <v>140</v>
      </c>
      <c r="F103" s="2" t="s">
        <v>141</v>
      </c>
      <c r="G103" s="2" t="s">
        <v>140</v>
      </c>
      <c r="H103" s="17">
        <v>232.0</v>
      </c>
    </row>
    <row r="104" ht="15.75" customHeight="1">
      <c r="A104" s="16" t="s">
        <v>269</v>
      </c>
      <c r="B104" s="2" t="s">
        <v>103</v>
      </c>
      <c r="C104" s="13" t="s">
        <v>138</v>
      </c>
      <c r="D104" s="2" t="s">
        <v>270</v>
      </c>
      <c r="E104" s="10" t="s">
        <v>140</v>
      </c>
      <c r="F104" s="2" t="s">
        <v>141</v>
      </c>
      <c r="G104" s="2" t="s">
        <v>140</v>
      </c>
      <c r="H104" s="17">
        <v>232.0</v>
      </c>
    </row>
    <row r="105" ht="15.75" customHeight="1">
      <c r="A105" s="16" t="s">
        <v>269</v>
      </c>
      <c r="B105" s="2" t="s">
        <v>103</v>
      </c>
      <c r="C105" s="13" t="s">
        <v>138</v>
      </c>
      <c r="D105" s="2" t="s">
        <v>270</v>
      </c>
      <c r="E105" s="10" t="s">
        <v>140</v>
      </c>
      <c r="F105" s="2" t="s">
        <v>141</v>
      </c>
      <c r="G105" s="2" t="s">
        <v>140</v>
      </c>
      <c r="H105" s="17">
        <v>232.0</v>
      </c>
    </row>
    <row r="106" ht="15.75" customHeight="1">
      <c r="A106" s="16" t="s">
        <v>269</v>
      </c>
      <c r="B106" s="2" t="s">
        <v>103</v>
      </c>
      <c r="C106" s="13" t="s">
        <v>138</v>
      </c>
      <c r="D106" s="2" t="s">
        <v>270</v>
      </c>
      <c r="E106" s="10" t="s">
        <v>140</v>
      </c>
      <c r="F106" s="2" t="s">
        <v>141</v>
      </c>
      <c r="G106" s="2" t="s">
        <v>140</v>
      </c>
      <c r="H106" s="17">
        <v>232.0</v>
      </c>
    </row>
    <row r="107" ht="15.75" customHeight="1">
      <c r="A107" s="16" t="s">
        <v>271</v>
      </c>
      <c r="B107" s="2" t="s">
        <v>272</v>
      </c>
      <c r="C107" s="13" t="s">
        <v>138</v>
      </c>
      <c r="D107" s="2" t="s">
        <v>273</v>
      </c>
      <c r="E107" s="10" t="s">
        <v>140</v>
      </c>
      <c r="F107" s="2" t="s">
        <v>141</v>
      </c>
      <c r="G107" s="2" t="s">
        <v>140</v>
      </c>
      <c r="H107" s="17">
        <v>230.0</v>
      </c>
    </row>
    <row r="108" ht="15.75" customHeight="1">
      <c r="A108" s="16" t="s">
        <v>274</v>
      </c>
      <c r="B108" s="2" t="s">
        <v>272</v>
      </c>
      <c r="C108" s="13" t="s">
        <v>138</v>
      </c>
      <c r="D108" s="2" t="s">
        <v>273</v>
      </c>
      <c r="E108" s="10" t="s">
        <v>140</v>
      </c>
      <c r="F108" s="2" t="s">
        <v>141</v>
      </c>
      <c r="G108" s="2" t="s">
        <v>140</v>
      </c>
      <c r="H108" s="17">
        <v>230.0</v>
      </c>
    </row>
    <row r="109" ht="15.75" customHeight="1">
      <c r="A109" s="16" t="s">
        <v>275</v>
      </c>
      <c r="B109" s="2" t="s">
        <v>272</v>
      </c>
      <c r="C109" s="13" t="s">
        <v>138</v>
      </c>
      <c r="D109" s="2" t="s">
        <v>273</v>
      </c>
      <c r="E109" s="10" t="s">
        <v>140</v>
      </c>
      <c r="F109" s="2" t="s">
        <v>141</v>
      </c>
      <c r="G109" s="2" t="s">
        <v>140</v>
      </c>
      <c r="H109" s="17">
        <v>230.0</v>
      </c>
    </row>
    <row r="110" ht="15.75" customHeight="1">
      <c r="A110" s="16" t="s">
        <v>276</v>
      </c>
      <c r="B110" s="2" t="s">
        <v>100</v>
      </c>
      <c r="C110" s="13" t="s">
        <v>138</v>
      </c>
      <c r="D110" s="2" t="s">
        <v>277</v>
      </c>
      <c r="E110" s="10" t="s">
        <v>140</v>
      </c>
      <c r="F110" s="2" t="s">
        <v>141</v>
      </c>
      <c r="G110" s="2" t="s">
        <v>140</v>
      </c>
      <c r="H110" s="17">
        <v>229.0</v>
      </c>
    </row>
    <row r="111" ht="15.75" customHeight="1">
      <c r="A111" s="16" t="s">
        <v>278</v>
      </c>
      <c r="B111" s="2" t="s">
        <v>100</v>
      </c>
      <c r="C111" s="13" t="s">
        <v>138</v>
      </c>
      <c r="D111" s="2" t="s">
        <v>277</v>
      </c>
      <c r="E111" s="10" t="s">
        <v>140</v>
      </c>
      <c r="F111" s="2" t="s">
        <v>141</v>
      </c>
      <c r="G111" s="2" t="s">
        <v>140</v>
      </c>
      <c r="H111" s="17">
        <v>229.0</v>
      </c>
    </row>
    <row r="112" ht="15.75" customHeight="1">
      <c r="A112" s="16" t="s">
        <v>279</v>
      </c>
      <c r="B112" s="2" t="s">
        <v>100</v>
      </c>
      <c r="C112" s="13" t="s">
        <v>138</v>
      </c>
      <c r="D112" s="2" t="s">
        <v>277</v>
      </c>
      <c r="E112" s="10" t="s">
        <v>140</v>
      </c>
      <c r="F112" s="2" t="s">
        <v>141</v>
      </c>
      <c r="G112" s="2" t="s">
        <v>140</v>
      </c>
      <c r="H112" s="17">
        <v>229.0</v>
      </c>
    </row>
    <row r="113" ht="15.75" customHeight="1">
      <c r="A113" s="16" t="s">
        <v>280</v>
      </c>
      <c r="B113" s="2" t="s">
        <v>98</v>
      </c>
      <c r="C113" s="13" t="s">
        <v>138</v>
      </c>
      <c r="D113" s="2" t="s">
        <v>281</v>
      </c>
      <c r="E113" s="10" t="s">
        <v>140</v>
      </c>
      <c r="F113" s="2" t="s">
        <v>141</v>
      </c>
      <c r="G113" s="2" t="s">
        <v>140</v>
      </c>
      <c r="H113" s="17">
        <v>227.0</v>
      </c>
    </row>
    <row r="114" ht="15.75" customHeight="1">
      <c r="A114" s="16" t="s">
        <v>282</v>
      </c>
      <c r="B114" s="2" t="s">
        <v>98</v>
      </c>
      <c r="C114" s="13" t="s">
        <v>138</v>
      </c>
      <c r="D114" s="2" t="s">
        <v>283</v>
      </c>
      <c r="E114" s="10" t="s">
        <v>140</v>
      </c>
      <c r="F114" s="2" t="s">
        <v>141</v>
      </c>
      <c r="G114" s="2" t="s">
        <v>140</v>
      </c>
      <c r="H114" s="17">
        <v>227.0</v>
      </c>
    </row>
    <row r="115" ht="15.75" customHeight="1">
      <c r="A115" s="16" t="s">
        <v>284</v>
      </c>
      <c r="B115" s="2" t="s">
        <v>98</v>
      </c>
      <c r="C115" s="13" t="s">
        <v>138</v>
      </c>
      <c r="D115" s="2" t="s">
        <v>283</v>
      </c>
      <c r="E115" s="10" t="s">
        <v>140</v>
      </c>
      <c r="F115" s="2" t="s">
        <v>141</v>
      </c>
      <c r="G115" s="2" t="s">
        <v>140</v>
      </c>
      <c r="H115" s="17">
        <v>227.0</v>
      </c>
    </row>
    <row r="116" ht="15.75" customHeight="1">
      <c r="A116" s="16" t="s">
        <v>285</v>
      </c>
      <c r="B116" s="2" t="s">
        <v>98</v>
      </c>
      <c r="C116" s="13" t="s">
        <v>138</v>
      </c>
      <c r="D116" s="2" t="s">
        <v>283</v>
      </c>
      <c r="E116" s="10" t="s">
        <v>140</v>
      </c>
      <c r="F116" s="2" t="s">
        <v>141</v>
      </c>
      <c r="G116" s="2" t="s">
        <v>140</v>
      </c>
      <c r="H116" s="17">
        <v>227.0</v>
      </c>
    </row>
    <row r="117" ht="15.75" customHeight="1">
      <c r="A117" s="11" t="s">
        <v>286</v>
      </c>
      <c r="B117" s="12" t="s">
        <v>97</v>
      </c>
      <c r="C117" s="13" t="s">
        <v>138</v>
      </c>
      <c r="D117" s="20" t="s">
        <v>287</v>
      </c>
      <c r="E117" s="14" t="s">
        <v>140</v>
      </c>
      <c r="F117" s="12" t="s">
        <v>141</v>
      </c>
      <c r="G117" s="12" t="s">
        <v>140</v>
      </c>
      <c r="H117" s="15">
        <v>226.0</v>
      </c>
    </row>
    <row r="118" ht="15.75" customHeight="1">
      <c r="A118" s="16" t="s">
        <v>288</v>
      </c>
      <c r="B118" s="2" t="s">
        <v>97</v>
      </c>
      <c r="C118" s="13" t="s">
        <v>138</v>
      </c>
      <c r="D118" s="19" t="s">
        <v>287</v>
      </c>
      <c r="E118" s="10" t="s">
        <v>140</v>
      </c>
      <c r="F118" s="2" t="s">
        <v>141</v>
      </c>
      <c r="G118" s="2" t="s">
        <v>140</v>
      </c>
      <c r="H118" s="17">
        <v>226.0</v>
      </c>
    </row>
    <row r="119" ht="15.75" customHeight="1">
      <c r="A119" s="16" t="s">
        <v>289</v>
      </c>
      <c r="B119" s="2" t="s">
        <v>97</v>
      </c>
      <c r="C119" s="13" t="s">
        <v>138</v>
      </c>
      <c r="D119" s="19" t="s">
        <v>287</v>
      </c>
      <c r="E119" s="10" t="s">
        <v>140</v>
      </c>
      <c r="F119" s="2" t="s">
        <v>141</v>
      </c>
      <c r="G119" s="2" t="s">
        <v>140</v>
      </c>
      <c r="H119" s="17">
        <v>226.0</v>
      </c>
    </row>
    <row r="120" ht="15.75" customHeight="1">
      <c r="A120" s="16" t="s">
        <v>290</v>
      </c>
      <c r="B120" s="2" t="s">
        <v>97</v>
      </c>
      <c r="C120" s="13" t="s">
        <v>138</v>
      </c>
      <c r="D120" s="19" t="s">
        <v>287</v>
      </c>
      <c r="E120" s="10" t="s">
        <v>140</v>
      </c>
      <c r="F120" s="2" t="s">
        <v>141</v>
      </c>
      <c r="G120" s="2" t="s">
        <v>140</v>
      </c>
      <c r="H120" s="17">
        <v>226.0</v>
      </c>
    </row>
    <row r="121" ht="15.75" customHeight="1">
      <c r="A121" s="16" t="s">
        <v>291</v>
      </c>
      <c r="B121" s="2" t="s">
        <v>97</v>
      </c>
      <c r="C121" s="13" t="s">
        <v>138</v>
      </c>
      <c r="D121" s="19" t="s">
        <v>287</v>
      </c>
      <c r="E121" s="10" t="s">
        <v>140</v>
      </c>
      <c r="F121" s="2" t="s">
        <v>141</v>
      </c>
      <c r="G121" s="2" t="s">
        <v>140</v>
      </c>
      <c r="H121" s="17">
        <v>226.0</v>
      </c>
    </row>
    <row r="122" ht="15.75" customHeight="1">
      <c r="A122" s="16" t="s">
        <v>292</v>
      </c>
      <c r="B122" s="2" t="s">
        <v>97</v>
      </c>
      <c r="C122" s="13" t="s">
        <v>138</v>
      </c>
      <c r="D122" s="19" t="s">
        <v>287</v>
      </c>
      <c r="E122" s="10" t="s">
        <v>140</v>
      </c>
      <c r="F122" s="2" t="s">
        <v>141</v>
      </c>
      <c r="G122" s="2" t="s">
        <v>140</v>
      </c>
      <c r="H122" s="17">
        <v>226.0</v>
      </c>
    </row>
    <row r="123" ht="15.75" customHeight="1">
      <c r="A123" s="16" t="s">
        <v>293</v>
      </c>
      <c r="B123" s="2" t="s">
        <v>96</v>
      </c>
      <c r="C123" s="13" t="s">
        <v>138</v>
      </c>
      <c r="D123" s="21" t="s">
        <v>294</v>
      </c>
      <c r="E123" s="10" t="s">
        <v>140</v>
      </c>
      <c r="F123" s="2" t="s">
        <v>141</v>
      </c>
      <c r="G123" s="2" t="s">
        <v>140</v>
      </c>
      <c r="H123" s="17">
        <v>225.0</v>
      </c>
    </row>
    <row r="124" ht="15.75" customHeight="1">
      <c r="A124" s="16" t="s">
        <v>295</v>
      </c>
      <c r="B124" s="2" t="s">
        <v>96</v>
      </c>
      <c r="C124" s="13" t="s">
        <v>138</v>
      </c>
      <c r="D124" s="19" t="s">
        <v>294</v>
      </c>
      <c r="E124" s="10" t="s">
        <v>140</v>
      </c>
      <c r="F124" s="2" t="s">
        <v>141</v>
      </c>
      <c r="G124" s="2" t="s">
        <v>140</v>
      </c>
      <c r="H124" s="17">
        <v>225.0</v>
      </c>
    </row>
    <row r="125" ht="15.75" customHeight="1">
      <c r="A125" s="16" t="s">
        <v>296</v>
      </c>
      <c r="B125" s="2" t="s">
        <v>96</v>
      </c>
      <c r="C125" s="13" t="s">
        <v>138</v>
      </c>
      <c r="D125" s="19" t="s">
        <v>294</v>
      </c>
      <c r="E125" s="10" t="s">
        <v>140</v>
      </c>
      <c r="F125" s="2" t="s">
        <v>141</v>
      </c>
      <c r="G125" s="2" t="s">
        <v>140</v>
      </c>
      <c r="H125" s="17">
        <v>225.0</v>
      </c>
    </row>
    <row r="126" ht="15.75" customHeight="1">
      <c r="A126" s="16" t="s">
        <v>297</v>
      </c>
      <c r="B126" s="2" t="s">
        <v>96</v>
      </c>
      <c r="C126" s="13" t="s">
        <v>138</v>
      </c>
      <c r="D126" s="19" t="s">
        <v>294</v>
      </c>
      <c r="E126" s="10" t="s">
        <v>140</v>
      </c>
      <c r="F126" s="2" t="s">
        <v>141</v>
      </c>
      <c r="G126" s="2" t="s">
        <v>140</v>
      </c>
      <c r="H126" s="17">
        <v>225.0</v>
      </c>
    </row>
    <row r="127" ht="15.75" customHeight="1">
      <c r="A127" s="16" t="s">
        <v>298</v>
      </c>
      <c r="B127" s="2" t="s">
        <v>96</v>
      </c>
      <c r="C127" s="13" t="s">
        <v>138</v>
      </c>
      <c r="D127" s="19" t="s">
        <v>294</v>
      </c>
      <c r="E127" s="10" t="s">
        <v>140</v>
      </c>
      <c r="F127" s="2" t="s">
        <v>141</v>
      </c>
      <c r="G127" s="2" t="s">
        <v>140</v>
      </c>
      <c r="H127" s="17">
        <v>225.0</v>
      </c>
    </row>
    <row r="128" ht="15.75" customHeight="1">
      <c r="A128" s="16" t="s">
        <v>299</v>
      </c>
      <c r="B128" s="2" t="s">
        <v>96</v>
      </c>
      <c r="C128" s="13" t="s">
        <v>138</v>
      </c>
      <c r="D128" s="19" t="s">
        <v>294</v>
      </c>
      <c r="E128" s="10" t="s">
        <v>140</v>
      </c>
      <c r="F128" s="2" t="s">
        <v>141</v>
      </c>
      <c r="G128" s="2" t="s">
        <v>140</v>
      </c>
      <c r="H128" s="17">
        <v>225.0</v>
      </c>
    </row>
    <row r="129" ht="15.75" customHeight="1">
      <c r="A129" s="16" t="s">
        <v>300</v>
      </c>
      <c r="B129" s="2" t="s">
        <v>95</v>
      </c>
      <c r="C129" s="13" t="s">
        <v>138</v>
      </c>
      <c r="D129" s="21" t="s">
        <v>301</v>
      </c>
      <c r="E129" s="10" t="s">
        <v>140</v>
      </c>
      <c r="F129" s="2" t="s">
        <v>141</v>
      </c>
      <c r="G129" s="2" t="s">
        <v>140</v>
      </c>
      <c r="H129" s="17">
        <v>224.0</v>
      </c>
    </row>
    <row r="130" ht="15.75" customHeight="1">
      <c r="A130" s="16" t="s">
        <v>302</v>
      </c>
      <c r="B130" s="2" t="s">
        <v>95</v>
      </c>
      <c r="C130" s="13" t="s">
        <v>138</v>
      </c>
      <c r="D130" s="19" t="s">
        <v>301</v>
      </c>
      <c r="E130" s="10" t="s">
        <v>140</v>
      </c>
      <c r="F130" s="2" t="s">
        <v>141</v>
      </c>
      <c r="G130" s="2" t="s">
        <v>140</v>
      </c>
      <c r="H130" s="17">
        <v>224.0</v>
      </c>
    </row>
    <row r="131" ht="15.75" customHeight="1">
      <c r="A131" s="16" t="s">
        <v>303</v>
      </c>
      <c r="B131" s="2" t="s">
        <v>95</v>
      </c>
      <c r="C131" s="13" t="s">
        <v>138</v>
      </c>
      <c r="D131" s="19" t="s">
        <v>301</v>
      </c>
      <c r="E131" s="10" t="s">
        <v>140</v>
      </c>
      <c r="F131" s="2" t="s">
        <v>141</v>
      </c>
      <c r="G131" s="2" t="s">
        <v>140</v>
      </c>
      <c r="H131" s="17">
        <v>224.0</v>
      </c>
    </row>
    <row r="132" ht="15.75" customHeight="1">
      <c r="A132" s="16" t="s">
        <v>304</v>
      </c>
      <c r="B132" s="2" t="s">
        <v>95</v>
      </c>
      <c r="C132" s="13" t="s">
        <v>138</v>
      </c>
      <c r="D132" s="19" t="s">
        <v>301</v>
      </c>
      <c r="E132" s="10" t="s">
        <v>140</v>
      </c>
      <c r="F132" s="2" t="s">
        <v>141</v>
      </c>
      <c r="G132" s="2" t="s">
        <v>140</v>
      </c>
      <c r="H132" s="17">
        <v>224.0</v>
      </c>
    </row>
    <row r="133" ht="15.75" customHeight="1">
      <c r="A133" s="16" t="s">
        <v>305</v>
      </c>
      <c r="B133" s="2" t="s">
        <v>95</v>
      </c>
      <c r="C133" s="13" t="s">
        <v>138</v>
      </c>
      <c r="D133" s="19" t="s">
        <v>301</v>
      </c>
      <c r="E133" s="10" t="s">
        <v>140</v>
      </c>
      <c r="F133" s="2" t="s">
        <v>141</v>
      </c>
      <c r="G133" s="2" t="s">
        <v>140</v>
      </c>
      <c r="H133" s="17">
        <v>224.0</v>
      </c>
    </row>
    <row r="134" ht="15.75" customHeight="1">
      <c r="A134" s="16" t="s">
        <v>306</v>
      </c>
      <c r="B134" s="2" t="s">
        <v>95</v>
      </c>
      <c r="C134" s="13" t="s">
        <v>138</v>
      </c>
      <c r="D134" s="19" t="s">
        <v>301</v>
      </c>
      <c r="E134" s="10" t="s">
        <v>140</v>
      </c>
      <c r="F134" s="2" t="s">
        <v>141</v>
      </c>
      <c r="G134" s="2" t="s">
        <v>140</v>
      </c>
      <c r="H134" s="17">
        <v>224.0</v>
      </c>
    </row>
    <row r="135" ht="15.75" customHeight="1">
      <c r="A135" s="16" t="s">
        <v>307</v>
      </c>
      <c r="B135" s="2" t="s">
        <v>94</v>
      </c>
      <c r="C135" s="13" t="s">
        <v>138</v>
      </c>
      <c r="D135" s="19" t="s">
        <v>308</v>
      </c>
      <c r="E135" s="10" t="s">
        <v>140</v>
      </c>
      <c r="F135" s="2" t="s">
        <v>141</v>
      </c>
      <c r="G135" s="2" t="s">
        <v>140</v>
      </c>
      <c r="H135" s="17">
        <v>223.0</v>
      </c>
    </row>
    <row r="136" ht="15.75" customHeight="1">
      <c r="A136" s="16" t="s">
        <v>309</v>
      </c>
      <c r="B136" s="2" t="s">
        <v>94</v>
      </c>
      <c r="C136" s="13" t="s">
        <v>138</v>
      </c>
      <c r="D136" s="19" t="s">
        <v>308</v>
      </c>
      <c r="E136" s="10" t="s">
        <v>140</v>
      </c>
      <c r="F136" s="2" t="s">
        <v>141</v>
      </c>
      <c r="G136" s="2" t="s">
        <v>140</v>
      </c>
      <c r="H136" s="17">
        <v>223.0</v>
      </c>
    </row>
    <row r="137" ht="15.75" customHeight="1">
      <c r="A137" s="16" t="s">
        <v>310</v>
      </c>
      <c r="B137" s="2" t="s">
        <v>94</v>
      </c>
      <c r="C137" s="13" t="s">
        <v>138</v>
      </c>
      <c r="D137" s="19" t="s">
        <v>308</v>
      </c>
      <c r="E137" s="10" t="s">
        <v>140</v>
      </c>
      <c r="F137" s="2" t="s">
        <v>141</v>
      </c>
      <c r="G137" s="2" t="s">
        <v>140</v>
      </c>
      <c r="H137" s="17">
        <v>223.0</v>
      </c>
    </row>
    <row r="138" ht="15.75" customHeight="1">
      <c r="A138" s="16" t="s">
        <v>311</v>
      </c>
      <c r="B138" s="2" t="s">
        <v>94</v>
      </c>
      <c r="C138" s="13" t="s">
        <v>138</v>
      </c>
      <c r="D138" s="19" t="s">
        <v>308</v>
      </c>
      <c r="E138" s="10" t="s">
        <v>140</v>
      </c>
      <c r="F138" s="2" t="s">
        <v>141</v>
      </c>
      <c r="G138" s="2" t="s">
        <v>140</v>
      </c>
      <c r="H138" s="17">
        <v>223.0</v>
      </c>
    </row>
    <row r="139" ht="15.75" customHeight="1">
      <c r="A139" s="16" t="s">
        <v>312</v>
      </c>
      <c r="B139" s="2" t="s">
        <v>94</v>
      </c>
      <c r="C139" s="13" t="s">
        <v>138</v>
      </c>
      <c r="D139" s="19" t="s">
        <v>308</v>
      </c>
      <c r="E139" s="10" t="s">
        <v>140</v>
      </c>
      <c r="F139" s="2" t="s">
        <v>141</v>
      </c>
      <c r="G139" s="2" t="s">
        <v>140</v>
      </c>
      <c r="H139" s="17">
        <v>223.0</v>
      </c>
    </row>
    <row r="140" ht="15.75" customHeight="1">
      <c r="A140" s="16" t="s">
        <v>313</v>
      </c>
      <c r="B140" s="2" t="s">
        <v>94</v>
      </c>
      <c r="C140" s="13" t="s">
        <v>138</v>
      </c>
      <c r="D140" s="19" t="s">
        <v>308</v>
      </c>
      <c r="E140" s="10" t="s">
        <v>140</v>
      </c>
      <c r="F140" s="2" t="s">
        <v>141</v>
      </c>
      <c r="G140" s="2" t="s">
        <v>140</v>
      </c>
      <c r="H140" s="17">
        <v>223.0</v>
      </c>
    </row>
    <row r="141" ht="15.75" customHeight="1">
      <c r="A141" s="16" t="s">
        <v>314</v>
      </c>
      <c r="B141" s="2" t="s">
        <v>93</v>
      </c>
      <c r="C141" s="13" t="s">
        <v>138</v>
      </c>
      <c r="D141" s="21" t="s">
        <v>315</v>
      </c>
      <c r="E141" s="10" t="s">
        <v>140</v>
      </c>
      <c r="F141" s="2" t="s">
        <v>141</v>
      </c>
      <c r="G141" s="2" t="s">
        <v>140</v>
      </c>
      <c r="H141" s="17">
        <v>222.0</v>
      </c>
    </row>
    <row r="142" ht="15.75" customHeight="1">
      <c r="A142" s="16" t="s">
        <v>316</v>
      </c>
      <c r="B142" s="2" t="s">
        <v>93</v>
      </c>
      <c r="C142" s="13" t="s">
        <v>138</v>
      </c>
      <c r="D142" s="19" t="s">
        <v>315</v>
      </c>
      <c r="E142" s="10" t="s">
        <v>140</v>
      </c>
      <c r="F142" s="2" t="s">
        <v>141</v>
      </c>
      <c r="G142" s="2" t="s">
        <v>140</v>
      </c>
      <c r="H142" s="17">
        <v>222.0</v>
      </c>
    </row>
    <row r="143" ht="15.75" customHeight="1">
      <c r="A143" s="16" t="s">
        <v>317</v>
      </c>
      <c r="B143" s="2" t="s">
        <v>93</v>
      </c>
      <c r="C143" s="13" t="s">
        <v>138</v>
      </c>
      <c r="D143" s="19" t="s">
        <v>315</v>
      </c>
      <c r="E143" s="10" t="s">
        <v>140</v>
      </c>
      <c r="F143" s="2" t="s">
        <v>141</v>
      </c>
      <c r="G143" s="2" t="s">
        <v>140</v>
      </c>
      <c r="H143" s="17">
        <v>222.0</v>
      </c>
    </row>
    <row r="144" ht="15.75" customHeight="1">
      <c r="A144" s="16" t="s">
        <v>318</v>
      </c>
      <c r="B144" s="2" t="s">
        <v>93</v>
      </c>
      <c r="C144" s="13" t="s">
        <v>138</v>
      </c>
      <c r="D144" s="19" t="s">
        <v>315</v>
      </c>
      <c r="E144" s="10" t="s">
        <v>140</v>
      </c>
      <c r="F144" s="2" t="s">
        <v>141</v>
      </c>
      <c r="G144" s="2" t="s">
        <v>140</v>
      </c>
      <c r="H144" s="17">
        <v>222.0</v>
      </c>
    </row>
    <row r="145" ht="15.75" customHeight="1">
      <c r="A145" s="16" t="s">
        <v>319</v>
      </c>
      <c r="B145" s="2" t="s">
        <v>93</v>
      </c>
      <c r="C145" s="13" t="s">
        <v>138</v>
      </c>
      <c r="D145" s="19" t="s">
        <v>315</v>
      </c>
      <c r="E145" s="10" t="s">
        <v>140</v>
      </c>
      <c r="F145" s="2" t="s">
        <v>141</v>
      </c>
      <c r="G145" s="2" t="s">
        <v>140</v>
      </c>
      <c r="H145" s="17">
        <v>222.0</v>
      </c>
    </row>
    <row r="146" ht="15.75" customHeight="1">
      <c r="A146" s="16" t="s">
        <v>320</v>
      </c>
      <c r="B146" s="2" t="s">
        <v>93</v>
      </c>
      <c r="C146" s="13" t="s">
        <v>138</v>
      </c>
      <c r="D146" s="19" t="s">
        <v>315</v>
      </c>
      <c r="E146" s="10" t="s">
        <v>140</v>
      </c>
      <c r="F146" s="2" t="s">
        <v>141</v>
      </c>
      <c r="G146" s="2" t="s">
        <v>140</v>
      </c>
      <c r="H146" s="17">
        <v>222.0</v>
      </c>
    </row>
    <row r="147" ht="15.75" customHeight="1">
      <c r="A147" s="16" t="s">
        <v>321</v>
      </c>
      <c r="B147" s="2" t="s">
        <v>92</v>
      </c>
      <c r="C147" s="13" t="s">
        <v>138</v>
      </c>
      <c r="D147" s="21" t="s">
        <v>294</v>
      </c>
      <c r="E147" s="10" t="s">
        <v>140</v>
      </c>
      <c r="F147" s="2" t="s">
        <v>141</v>
      </c>
      <c r="G147" s="2" t="s">
        <v>140</v>
      </c>
      <c r="H147" s="17">
        <v>221.0</v>
      </c>
    </row>
    <row r="148" ht="15.75" customHeight="1">
      <c r="A148" s="16" t="s">
        <v>322</v>
      </c>
      <c r="B148" s="2" t="s">
        <v>92</v>
      </c>
      <c r="C148" s="13" t="s">
        <v>138</v>
      </c>
      <c r="D148" s="19" t="s">
        <v>294</v>
      </c>
      <c r="E148" s="10" t="s">
        <v>140</v>
      </c>
      <c r="F148" s="2" t="s">
        <v>141</v>
      </c>
      <c r="G148" s="2" t="s">
        <v>140</v>
      </c>
      <c r="H148" s="17">
        <v>221.0</v>
      </c>
    </row>
    <row r="149" ht="15.75" customHeight="1">
      <c r="A149" s="16" t="s">
        <v>323</v>
      </c>
      <c r="B149" s="2" t="s">
        <v>92</v>
      </c>
      <c r="C149" s="13" t="s">
        <v>138</v>
      </c>
      <c r="D149" s="19" t="s">
        <v>294</v>
      </c>
      <c r="E149" s="10" t="s">
        <v>140</v>
      </c>
      <c r="F149" s="2" t="s">
        <v>141</v>
      </c>
      <c r="G149" s="2" t="s">
        <v>140</v>
      </c>
      <c r="H149" s="17">
        <v>221.0</v>
      </c>
    </row>
    <row r="150" ht="15.75" customHeight="1">
      <c r="A150" s="16" t="s">
        <v>324</v>
      </c>
      <c r="B150" s="2" t="s">
        <v>92</v>
      </c>
      <c r="C150" s="13" t="s">
        <v>138</v>
      </c>
      <c r="D150" s="19" t="s">
        <v>294</v>
      </c>
      <c r="E150" s="10" t="s">
        <v>140</v>
      </c>
      <c r="F150" s="2" t="s">
        <v>141</v>
      </c>
      <c r="G150" s="2" t="s">
        <v>140</v>
      </c>
      <c r="H150" s="17">
        <v>221.0</v>
      </c>
    </row>
    <row r="151" ht="15.75" customHeight="1">
      <c r="A151" s="16" t="s">
        <v>325</v>
      </c>
      <c r="B151" s="2" t="s">
        <v>92</v>
      </c>
      <c r="C151" s="13" t="s">
        <v>138</v>
      </c>
      <c r="D151" s="19" t="s">
        <v>294</v>
      </c>
      <c r="E151" s="10" t="s">
        <v>140</v>
      </c>
      <c r="F151" s="2" t="s">
        <v>141</v>
      </c>
      <c r="G151" s="2" t="s">
        <v>140</v>
      </c>
      <c r="H151" s="17">
        <v>221.0</v>
      </c>
    </row>
    <row r="152" ht="15.75" customHeight="1">
      <c r="A152" s="16" t="s">
        <v>326</v>
      </c>
      <c r="B152" s="2" t="s">
        <v>92</v>
      </c>
      <c r="C152" s="13" t="s">
        <v>138</v>
      </c>
      <c r="D152" s="19" t="s">
        <v>294</v>
      </c>
      <c r="E152" s="10" t="s">
        <v>140</v>
      </c>
      <c r="F152" s="2" t="s">
        <v>141</v>
      </c>
      <c r="G152" s="2" t="s">
        <v>140</v>
      </c>
      <c r="H152" s="17">
        <v>221.0</v>
      </c>
    </row>
    <row r="153" ht="15.75" customHeight="1">
      <c r="A153" s="16" t="s">
        <v>327</v>
      </c>
      <c r="B153" s="2" t="s">
        <v>91</v>
      </c>
      <c r="C153" s="13" t="s">
        <v>138</v>
      </c>
      <c r="D153" s="21" t="s">
        <v>328</v>
      </c>
      <c r="E153" s="10" t="s">
        <v>140</v>
      </c>
      <c r="F153" s="2" t="s">
        <v>141</v>
      </c>
      <c r="G153" s="2" t="s">
        <v>140</v>
      </c>
      <c r="H153" s="17">
        <v>220.0</v>
      </c>
    </row>
    <row r="154" ht="15.75" customHeight="1">
      <c r="A154" s="16" t="s">
        <v>329</v>
      </c>
      <c r="B154" s="2" t="s">
        <v>91</v>
      </c>
      <c r="C154" s="13" t="s">
        <v>138</v>
      </c>
      <c r="D154" s="19" t="s">
        <v>328</v>
      </c>
      <c r="E154" s="10" t="s">
        <v>140</v>
      </c>
      <c r="F154" s="2" t="s">
        <v>141</v>
      </c>
      <c r="G154" s="2" t="s">
        <v>140</v>
      </c>
      <c r="H154" s="17">
        <v>220.0</v>
      </c>
    </row>
    <row r="155" ht="15.75" customHeight="1">
      <c r="A155" s="16" t="s">
        <v>330</v>
      </c>
      <c r="B155" s="2" t="s">
        <v>91</v>
      </c>
      <c r="C155" s="13" t="s">
        <v>138</v>
      </c>
      <c r="D155" s="19" t="s">
        <v>328</v>
      </c>
      <c r="E155" s="10" t="s">
        <v>140</v>
      </c>
      <c r="F155" s="2" t="s">
        <v>141</v>
      </c>
      <c r="G155" s="2" t="s">
        <v>140</v>
      </c>
      <c r="H155" s="17">
        <v>220.0</v>
      </c>
    </row>
    <row r="156" ht="15.75" customHeight="1">
      <c r="A156" s="16" t="s">
        <v>331</v>
      </c>
      <c r="B156" s="2" t="s">
        <v>91</v>
      </c>
      <c r="C156" s="13" t="s">
        <v>138</v>
      </c>
      <c r="D156" s="19" t="s">
        <v>328</v>
      </c>
      <c r="E156" s="10" t="s">
        <v>140</v>
      </c>
      <c r="F156" s="2" t="s">
        <v>141</v>
      </c>
      <c r="G156" s="2" t="s">
        <v>140</v>
      </c>
      <c r="H156" s="17">
        <v>220.0</v>
      </c>
    </row>
    <row r="157" ht="15.75" customHeight="1">
      <c r="A157" s="16" t="s">
        <v>332</v>
      </c>
      <c r="B157" s="2" t="s">
        <v>91</v>
      </c>
      <c r="C157" s="13" t="s">
        <v>138</v>
      </c>
      <c r="D157" s="19" t="s">
        <v>328</v>
      </c>
      <c r="E157" s="10" t="s">
        <v>140</v>
      </c>
      <c r="F157" s="2" t="s">
        <v>141</v>
      </c>
      <c r="G157" s="2" t="s">
        <v>140</v>
      </c>
      <c r="H157" s="17">
        <v>220.0</v>
      </c>
    </row>
    <row r="158" ht="15.75" customHeight="1">
      <c r="A158" s="16" t="s">
        <v>333</v>
      </c>
      <c r="B158" s="2" t="s">
        <v>91</v>
      </c>
      <c r="C158" s="13" t="s">
        <v>138</v>
      </c>
      <c r="D158" s="19" t="s">
        <v>328</v>
      </c>
      <c r="E158" s="10" t="s">
        <v>140</v>
      </c>
      <c r="F158" s="2" t="s">
        <v>141</v>
      </c>
      <c r="G158" s="2" t="s">
        <v>140</v>
      </c>
      <c r="H158" s="17">
        <v>220.0</v>
      </c>
    </row>
    <row r="159" ht="15.75" customHeight="1">
      <c r="A159" s="16" t="s">
        <v>334</v>
      </c>
      <c r="B159" s="2" t="s">
        <v>90</v>
      </c>
      <c r="C159" s="13" t="s">
        <v>138</v>
      </c>
      <c r="D159" s="21" t="s">
        <v>335</v>
      </c>
      <c r="E159" s="10" t="s">
        <v>140</v>
      </c>
      <c r="F159" s="2" t="s">
        <v>141</v>
      </c>
      <c r="G159" s="2" t="s">
        <v>140</v>
      </c>
      <c r="H159" s="17">
        <v>219.0</v>
      </c>
    </row>
    <row r="160" ht="15.75" customHeight="1">
      <c r="A160" s="16" t="s">
        <v>336</v>
      </c>
      <c r="B160" s="2" t="s">
        <v>90</v>
      </c>
      <c r="C160" s="13" t="s">
        <v>138</v>
      </c>
      <c r="D160" s="19" t="s">
        <v>335</v>
      </c>
      <c r="E160" s="10" t="s">
        <v>140</v>
      </c>
      <c r="F160" s="2" t="s">
        <v>141</v>
      </c>
      <c r="G160" s="2" t="s">
        <v>140</v>
      </c>
      <c r="H160" s="17">
        <v>219.0</v>
      </c>
    </row>
    <row r="161" ht="15.75" customHeight="1">
      <c r="A161" s="16" t="s">
        <v>337</v>
      </c>
      <c r="B161" s="2" t="s">
        <v>90</v>
      </c>
      <c r="C161" s="13" t="s">
        <v>138</v>
      </c>
      <c r="D161" s="19" t="s">
        <v>335</v>
      </c>
      <c r="E161" s="10" t="s">
        <v>140</v>
      </c>
      <c r="F161" s="2" t="s">
        <v>141</v>
      </c>
      <c r="G161" s="2" t="s">
        <v>140</v>
      </c>
      <c r="H161" s="17">
        <v>219.0</v>
      </c>
    </row>
    <row r="162" ht="15.75" customHeight="1">
      <c r="A162" s="16" t="s">
        <v>338</v>
      </c>
      <c r="B162" s="2" t="s">
        <v>89</v>
      </c>
      <c r="C162" s="13" t="s">
        <v>138</v>
      </c>
      <c r="D162" s="21" t="s">
        <v>339</v>
      </c>
      <c r="E162" s="10" t="s">
        <v>140</v>
      </c>
      <c r="F162" s="2" t="s">
        <v>141</v>
      </c>
      <c r="G162" s="2" t="s">
        <v>140</v>
      </c>
      <c r="H162" s="17">
        <v>218.0</v>
      </c>
    </row>
    <row r="163" ht="15.75" customHeight="1">
      <c r="A163" s="16" t="s">
        <v>340</v>
      </c>
      <c r="B163" s="2" t="s">
        <v>89</v>
      </c>
      <c r="C163" s="13" t="s">
        <v>138</v>
      </c>
      <c r="D163" s="19" t="s">
        <v>339</v>
      </c>
      <c r="E163" s="10" t="s">
        <v>140</v>
      </c>
      <c r="F163" s="2" t="s">
        <v>141</v>
      </c>
      <c r="G163" s="2" t="s">
        <v>140</v>
      </c>
      <c r="H163" s="17">
        <v>218.0</v>
      </c>
    </row>
    <row r="164" ht="15.75" customHeight="1">
      <c r="A164" s="16" t="s">
        <v>341</v>
      </c>
      <c r="B164" s="2" t="s">
        <v>89</v>
      </c>
      <c r="C164" s="13" t="s">
        <v>138</v>
      </c>
      <c r="D164" s="19" t="s">
        <v>339</v>
      </c>
      <c r="E164" s="10" t="s">
        <v>140</v>
      </c>
      <c r="F164" s="2" t="s">
        <v>141</v>
      </c>
      <c r="G164" s="2" t="s">
        <v>140</v>
      </c>
      <c r="H164" s="17">
        <v>218.0</v>
      </c>
    </row>
    <row r="165" ht="15.75" customHeight="1">
      <c r="A165" s="16" t="s">
        <v>342</v>
      </c>
      <c r="B165" s="2" t="s">
        <v>89</v>
      </c>
      <c r="C165" s="13" t="s">
        <v>138</v>
      </c>
      <c r="D165" s="19" t="s">
        <v>339</v>
      </c>
      <c r="E165" s="10" t="s">
        <v>140</v>
      </c>
      <c r="F165" s="2" t="s">
        <v>141</v>
      </c>
      <c r="G165" s="2" t="s">
        <v>140</v>
      </c>
      <c r="H165" s="17">
        <v>218.0</v>
      </c>
    </row>
    <row r="166" ht="15.75" customHeight="1">
      <c r="A166" s="16" t="s">
        <v>343</v>
      </c>
      <c r="B166" s="2" t="s">
        <v>89</v>
      </c>
      <c r="C166" s="13" t="s">
        <v>138</v>
      </c>
      <c r="D166" s="19" t="s">
        <v>339</v>
      </c>
      <c r="E166" s="10" t="s">
        <v>140</v>
      </c>
      <c r="F166" s="2" t="s">
        <v>141</v>
      </c>
      <c r="G166" s="2" t="s">
        <v>140</v>
      </c>
      <c r="H166" s="17">
        <v>218.0</v>
      </c>
    </row>
    <row r="167" ht="15.75" customHeight="1">
      <c r="A167" s="16" t="s">
        <v>344</v>
      </c>
      <c r="B167" s="2" t="s">
        <v>89</v>
      </c>
      <c r="C167" s="13" t="s">
        <v>138</v>
      </c>
      <c r="D167" s="19" t="s">
        <v>339</v>
      </c>
      <c r="E167" s="10" t="s">
        <v>140</v>
      </c>
      <c r="F167" s="2" t="s">
        <v>141</v>
      </c>
      <c r="G167" s="2" t="s">
        <v>140</v>
      </c>
      <c r="H167" s="17">
        <v>218.0</v>
      </c>
    </row>
    <row r="168" ht="15.75" customHeight="1">
      <c r="A168" s="16" t="s">
        <v>345</v>
      </c>
      <c r="B168" s="2" t="s">
        <v>88</v>
      </c>
      <c r="C168" s="13" t="s">
        <v>138</v>
      </c>
      <c r="D168" s="21" t="s">
        <v>346</v>
      </c>
      <c r="E168" s="10" t="s">
        <v>140</v>
      </c>
      <c r="F168" s="2" t="s">
        <v>141</v>
      </c>
      <c r="G168" s="2" t="s">
        <v>140</v>
      </c>
      <c r="H168" s="17">
        <v>217.0</v>
      </c>
    </row>
    <row r="169" ht="15.75" customHeight="1">
      <c r="A169" s="16" t="s">
        <v>347</v>
      </c>
      <c r="B169" s="2" t="s">
        <v>88</v>
      </c>
      <c r="C169" s="13" t="s">
        <v>138</v>
      </c>
      <c r="D169" s="19" t="s">
        <v>346</v>
      </c>
      <c r="E169" s="10" t="s">
        <v>140</v>
      </c>
      <c r="F169" s="2" t="s">
        <v>141</v>
      </c>
      <c r="G169" s="2" t="s">
        <v>140</v>
      </c>
      <c r="H169" s="17">
        <v>217.0</v>
      </c>
    </row>
    <row r="170" ht="15.75" customHeight="1">
      <c r="A170" s="16" t="s">
        <v>348</v>
      </c>
      <c r="B170" s="2" t="s">
        <v>88</v>
      </c>
      <c r="C170" s="13" t="s">
        <v>138</v>
      </c>
      <c r="D170" s="19" t="s">
        <v>346</v>
      </c>
      <c r="E170" s="10" t="s">
        <v>140</v>
      </c>
      <c r="F170" s="2" t="s">
        <v>141</v>
      </c>
      <c r="G170" s="2" t="s">
        <v>140</v>
      </c>
      <c r="H170" s="17">
        <v>217.0</v>
      </c>
    </row>
    <row r="171" ht="15.75" customHeight="1">
      <c r="A171" s="16" t="s">
        <v>349</v>
      </c>
      <c r="B171" s="2" t="s">
        <v>87</v>
      </c>
      <c r="C171" s="13" t="s">
        <v>138</v>
      </c>
      <c r="D171" s="21" t="s">
        <v>350</v>
      </c>
      <c r="E171" s="10" t="s">
        <v>140</v>
      </c>
      <c r="F171" s="2" t="s">
        <v>141</v>
      </c>
      <c r="G171" s="2" t="s">
        <v>140</v>
      </c>
      <c r="H171" s="17">
        <v>216.0</v>
      </c>
    </row>
    <row r="172" ht="15.75" customHeight="1">
      <c r="A172" s="16" t="s">
        <v>351</v>
      </c>
      <c r="B172" s="2" t="s">
        <v>87</v>
      </c>
      <c r="C172" s="13" t="s">
        <v>138</v>
      </c>
      <c r="D172" s="19" t="s">
        <v>350</v>
      </c>
      <c r="E172" s="10" t="s">
        <v>140</v>
      </c>
      <c r="F172" s="2" t="s">
        <v>141</v>
      </c>
      <c r="G172" s="2" t="s">
        <v>140</v>
      </c>
      <c r="H172" s="17">
        <v>216.0</v>
      </c>
    </row>
    <row r="173" ht="15.75" customHeight="1">
      <c r="A173" s="16" t="s">
        <v>352</v>
      </c>
      <c r="B173" s="2" t="s">
        <v>87</v>
      </c>
      <c r="C173" s="13" t="s">
        <v>138</v>
      </c>
      <c r="D173" s="19" t="s">
        <v>350</v>
      </c>
      <c r="E173" s="10" t="s">
        <v>140</v>
      </c>
      <c r="F173" s="2" t="s">
        <v>141</v>
      </c>
      <c r="G173" s="2" t="s">
        <v>140</v>
      </c>
      <c r="H173" s="17">
        <v>216.0</v>
      </c>
    </row>
    <row r="174" ht="15.75" customHeight="1">
      <c r="A174" s="16" t="s">
        <v>353</v>
      </c>
      <c r="B174" s="2" t="s">
        <v>87</v>
      </c>
      <c r="C174" s="13" t="s">
        <v>138</v>
      </c>
      <c r="D174" s="19" t="s">
        <v>350</v>
      </c>
      <c r="E174" s="10" t="s">
        <v>140</v>
      </c>
      <c r="F174" s="2" t="s">
        <v>141</v>
      </c>
      <c r="G174" s="2" t="s">
        <v>140</v>
      </c>
      <c r="H174" s="17">
        <v>216.0</v>
      </c>
    </row>
    <row r="175" ht="15.75" customHeight="1">
      <c r="A175" s="16" t="s">
        <v>354</v>
      </c>
      <c r="B175" s="2" t="s">
        <v>86</v>
      </c>
      <c r="C175" s="13" t="s">
        <v>138</v>
      </c>
      <c r="D175" s="21" t="s">
        <v>346</v>
      </c>
      <c r="E175" s="10" t="s">
        <v>140</v>
      </c>
      <c r="F175" s="2" t="s">
        <v>141</v>
      </c>
      <c r="G175" s="2" t="s">
        <v>140</v>
      </c>
      <c r="H175" s="17">
        <v>215.0</v>
      </c>
    </row>
    <row r="176" ht="15.75" customHeight="1">
      <c r="A176" s="16" t="s">
        <v>355</v>
      </c>
      <c r="B176" s="2" t="s">
        <v>86</v>
      </c>
      <c r="C176" s="13" t="s">
        <v>138</v>
      </c>
      <c r="D176" s="19" t="s">
        <v>346</v>
      </c>
      <c r="E176" s="10" t="s">
        <v>140</v>
      </c>
      <c r="F176" s="2" t="s">
        <v>141</v>
      </c>
      <c r="G176" s="2" t="s">
        <v>140</v>
      </c>
      <c r="H176" s="17">
        <v>215.0</v>
      </c>
    </row>
    <row r="177" ht="15.75" customHeight="1">
      <c r="A177" s="16" t="s">
        <v>356</v>
      </c>
      <c r="B177" s="2" t="s">
        <v>86</v>
      </c>
      <c r="C177" s="13" t="s">
        <v>138</v>
      </c>
      <c r="D177" s="19" t="s">
        <v>346</v>
      </c>
      <c r="E177" s="10" t="s">
        <v>140</v>
      </c>
      <c r="F177" s="2" t="s">
        <v>141</v>
      </c>
      <c r="G177" s="2" t="s">
        <v>140</v>
      </c>
      <c r="H177" s="17">
        <v>215.0</v>
      </c>
    </row>
    <row r="178" ht="15.75" customHeight="1">
      <c r="A178" s="16" t="s">
        <v>357</v>
      </c>
      <c r="B178" s="2" t="s">
        <v>86</v>
      </c>
      <c r="C178" s="13" t="s">
        <v>138</v>
      </c>
      <c r="D178" s="19" t="s">
        <v>346</v>
      </c>
      <c r="E178" s="10" t="s">
        <v>140</v>
      </c>
      <c r="F178" s="2" t="s">
        <v>141</v>
      </c>
      <c r="G178" s="2" t="s">
        <v>140</v>
      </c>
      <c r="H178" s="17">
        <v>215.0</v>
      </c>
    </row>
    <row r="179" ht="15.75" customHeight="1">
      <c r="A179" s="16" t="s">
        <v>358</v>
      </c>
      <c r="B179" s="2" t="s">
        <v>359</v>
      </c>
      <c r="C179" s="13" t="s">
        <v>138</v>
      </c>
      <c r="D179" s="19" t="s">
        <v>346</v>
      </c>
      <c r="E179" s="10" t="s">
        <v>140</v>
      </c>
      <c r="F179" s="2" t="s">
        <v>141</v>
      </c>
      <c r="G179" s="2" t="s">
        <v>140</v>
      </c>
      <c r="H179" s="17">
        <v>215.0</v>
      </c>
    </row>
    <row r="180" ht="15.75" customHeight="1">
      <c r="A180" s="16" t="s">
        <v>360</v>
      </c>
      <c r="B180" s="2" t="s">
        <v>359</v>
      </c>
      <c r="C180" s="13" t="s">
        <v>138</v>
      </c>
      <c r="D180" s="19" t="s">
        <v>346</v>
      </c>
      <c r="E180" s="10" t="s">
        <v>140</v>
      </c>
      <c r="F180" s="2" t="s">
        <v>141</v>
      </c>
      <c r="G180" s="2" t="s">
        <v>140</v>
      </c>
      <c r="H180" s="17">
        <v>215.0</v>
      </c>
    </row>
    <row r="181" ht="15.75" customHeight="1">
      <c r="A181" s="16" t="s">
        <v>361</v>
      </c>
      <c r="B181" s="21" t="s">
        <v>362</v>
      </c>
      <c r="C181" s="13" t="s">
        <v>138</v>
      </c>
      <c r="D181" s="21" t="s">
        <v>363</v>
      </c>
      <c r="E181" s="10" t="s">
        <v>140</v>
      </c>
      <c r="F181" s="2" t="s">
        <v>141</v>
      </c>
      <c r="G181" s="2" t="s">
        <v>140</v>
      </c>
      <c r="H181" s="17">
        <v>214.0</v>
      </c>
    </row>
    <row r="182" ht="15.75" customHeight="1">
      <c r="A182" s="16" t="s">
        <v>364</v>
      </c>
      <c r="B182" s="21" t="s">
        <v>362</v>
      </c>
      <c r="C182" s="13" t="s">
        <v>138</v>
      </c>
      <c r="D182" s="19" t="s">
        <v>363</v>
      </c>
      <c r="E182" s="10" t="s">
        <v>140</v>
      </c>
      <c r="F182" s="2" t="s">
        <v>141</v>
      </c>
      <c r="G182" s="2" t="s">
        <v>140</v>
      </c>
      <c r="H182" s="17">
        <v>214.0</v>
      </c>
    </row>
    <row r="183" ht="15.75" customHeight="1">
      <c r="A183" s="16" t="s">
        <v>365</v>
      </c>
      <c r="B183" s="21" t="s">
        <v>362</v>
      </c>
      <c r="C183" s="13" t="s">
        <v>138</v>
      </c>
      <c r="D183" s="19" t="s">
        <v>363</v>
      </c>
      <c r="E183" s="10" t="s">
        <v>140</v>
      </c>
      <c r="F183" s="2" t="s">
        <v>141</v>
      </c>
      <c r="G183" s="2" t="s">
        <v>140</v>
      </c>
      <c r="H183" s="17">
        <v>214.0</v>
      </c>
    </row>
    <row r="184" ht="15.75" customHeight="1">
      <c r="A184" s="16" t="s">
        <v>366</v>
      </c>
      <c r="B184" s="21" t="s">
        <v>362</v>
      </c>
      <c r="C184" s="13" t="s">
        <v>138</v>
      </c>
      <c r="D184" s="19" t="s">
        <v>363</v>
      </c>
      <c r="E184" s="10" t="s">
        <v>140</v>
      </c>
      <c r="F184" s="2" t="s">
        <v>141</v>
      </c>
      <c r="G184" s="2" t="s">
        <v>140</v>
      </c>
      <c r="H184" s="17">
        <v>214.0</v>
      </c>
    </row>
    <row r="185" ht="15.75" customHeight="1">
      <c r="A185" s="16" t="s">
        <v>367</v>
      </c>
      <c r="B185" s="21" t="s">
        <v>362</v>
      </c>
      <c r="C185" s="13" t="s">
        <v>138</v>
      </c>
      <c r="D185" s="19" t="s">
        <v>363</v>
      </c>
      <c r="E185" s="10" t="s">
        <v>140</v>
      </c>
      <c r="F185" s="2" t="s">
        <v>141</v>
      </c>
      <c r="G185" s="2" t="s">
        <v>140</v>
      </c>
      <c r="H185" s="17">
        <v>214.0</v>
      </c>
    </row>
    <row r="186" ht="15.75" customHeight="1">
      <c r="A186" s="16" t="s">
        <v>368</v>
      </c>
      <c r="B186" s="21" t="s">
        <v>362</v>
      </c>
      <c r="C186" s="13" t="s">
        <v>138</v>
      </c>
      <c r="D186" s="19" t="s">
        <v>363</v>
      </c>
      <c r="E186" s="10" t="s">
        <v>140</v>
      </c>
      <c r="F186" s="2" t="s">
        <v>141</v>
      </c>
      <c r="G186" s="2" t="s">
        <v>140</v>
      </c>
      <c r="H186" s="17">
        <v>214.0</v>
      </c>
    </row>
    <row r="187" ht="15.75" customHeight="1">
      <c r="A187" s="16" t="s">
        <v>369</v>
      </c>
      <c r="B187" s="2" t="s">
        <v>84</v>
      </c>
      <c r="C187" s="13" t="s">
        <v>138</v>
      </c>
      <c r="D187" s="21" t="s">
        <v>257</v>
      </c>
      <c r="E187" s="10" t="s">
        <v>140</v>
      </c>
      <c r="F187" s="2" t="s">
        <v>141</v>
      </c>
      <c r="G187" s="2" t="s">
        <v>140</v>
      </c>
      <c r="H187" s="17">
        <v>213.0</v>
      </c>
    </row>
    <row r="188" ht="15.75" customHeight="1">
      <c r="A188" s="16" t="s">
        <v>370</v>
      </c>
      <c r="B188" s="2" t="s">
        <v>84</v>
      </c>
      <c r="C188" s="13" t="s">
        <v>138</v>
      </c>
      <c r="D188" s="19" t="s">
        <v>257</v>
      </c>
      <c r="E188" s="10" t="s">
        <v>140</v>
      </c>
      <c r="F188" s="2" t="s">
        <v>141</v>
      </c>
      <c r="G188" s="2" t="s">
        <v>140</v>
      </c>
      <c r="H188" s="17">
        <v>213.0</v>
      </c>
    </row>
    <row r="189" ht="15.75" customHeight="1">
      <c r="A189" s="16" t="s">
        <v>371</v>
      </c>
      <c r="B189" s="2" t="s">
        <v>84</v>
      </c>
      <c r="C189" s="13" t="s">
        <v>138</v>
      </c>
      <c r="D189" s="19" t="s">
        <v>257</v>
      </c>
      <c r="E189" s="10" t="s">
        <v>140</v>
      </c>
      <c r="F189" s="2" t="s">
        <v>141</v>
      </c>
      <c r="G189" s="2" t="s">
        <v>140</v>
      </c>
      <c r="H189" s="17">
        <v>213.0</v>
      </c>
    </row>
    <row r="190" ht="15.75" customHeight="1">
      <c r="A190" s="16" t="s">
        <v>372</v>
      </c>
      <c r="B190" s="2" t="s">
        <v>84</v>
      </c>
      <c r="C190" s="13" t="s">
        <v>138</v>
      </c>
      <c r="D190" s="19" t="s">
        <v>257</v>
      </c>
      <c r="E190" s="10" t="s">
        <v>140</v>
      </c>
      <c r="F190" s="2" t="s">
        <v>141</v>
      </c>
      <c r="G190" s="2" t="s">
        <v>140</v>
      </c>
      <c r="H190" s="17">
        <v>213.0</v>
      </c>
    </row>
    <row r="191" ht="15.75" customHeight="1">
      <c r="A191" s="16" t="s">
        <v>373</v>
      </c>
      <c r="B191" s="2" t="s">
        <v>84</v>
      </c>
      <c r="C191" s="13" t="s">
        <v>138</v>
      </c>
      <c r="D191" s="19" t="s">
        <v>257</v>
      </c>
      <c r="E191" s="10" t="s">
        <v>140</v>
      </c>
      <c r="F191" s="2" t="s">
        <v>141</v>
      </c>
      <c r="G191" s="2" t="s">
        <v>140</v>
      </c>
      <c r="H191" s="17">
        <v>213.0</v>
      </c>
    </row>
    <row r="192" ht="15.75" customHeight="1">
      <c r="A192" s="16" t="s">
        <v>374</v>
      </c>
      <c r="B192" s="2" t="s">
        <v>84</v>
      </c>
      <c r="C192" s="13" t="s">
        <v>138</v>
      </c>
      <c r="D192" s="19" t="s">
        <v>257</v>
      </c>
      <c r="E192" s="10" t="s">
        <v>140</v>
      </c>
      <c r="F192" s="2" t="s">
        <v>141</v>
      </c>
      <c r="G192" s="2" t="s">
        <v>140</v>
      </c>
      <c r="H192" s="17">
        <v>213.0</v>
      </c>
    </row>
    <row r="193" ht="15.75" customHeight="1">
      <c r="A193" s="16" t="s">
        <v>375</v>
      </c>
      <c r="B193" s="2" t="s">
        <v>83</v>
      </c>
      <c r="C193" s="13" t="s">
        <v>138</v>
      </c>
      <c r="D193" s="21" t="s">
        <v>376</v>
      </c>
      <c r="E193" s="10" t="s">
        <v>140</v>
      </c>
      <c r="F193" s="2" t="s">
        <v>141</v>
      </c>
      <c r="G193" s="2" t="s">
        <v>140</v>
      </c>
      <c r="H193" s="17">
        <v>212.0</v>
      </c>
    </row>
    <row r="194" ht="15.75" customHeight="1">
      <c r="A194" s="16" t="s">
        <v>377</v>
      </c>
      <c r="B194" s="2" t="s">
        <v>83</v>
      </c>
      <c r="C194" s="13" t="s">
        <v>138</v>
      </c>
      <c r="D194" s="19" t="s">
        <v>376</v>
      </c>
      <c r="E194" s="10" t="s">
        <v>140</v>
      </c>
      <c r="F194" s="2" t="s">
        <v>141</v>
      </c>
      <c r="G194" s="2" t="s">
        <v>140</v>
      </c>
      <c r="H194" s="17">
        <v>212.0</v>
      </c>
    </row>
    <row r="195" ht="15.75" customHeight="1">
      <c r="A195" s="16" t="s">
        <v>378</v>
      </c>
      <c r="B195" s="2" t="s">
        <v>83</v>
      </c>
      <c r="C195" s="13" t="s">
        <v>138</v>
      </c>
      <c r="D195" s="19" t="s">
        <v>376</v>
      </c>
      <c r="E195" s="10" t="s">
        <v>140</v>
      </c>
      <c r="F195" s="2" t="s">
        <v>141</v>
      </c>
      <c r="G195" s="2" t="s">
        <v>140</v>
      </c>
      <c r="H195" s="17">
        <v>212.0</v>
      </c>
    </row>
    <row r="196" ht="15.75" customHeight="1">
      <c r="A196" s="22" t="s">
        <v>379</v>
      </c>
      <c r="B196" s="21" t="s">
        <v>380</v>
      </c>
      <c r="C196" s="13" t="s">
        <v>138</v>
      </c>
      <c r="D196" s="19" t="s">
        <v>376</v>
      </c>
      <c r="E196" s="10" t="s">
        <v>140</v>
      </c>
      <c r="F196" s="2" t="s">
        <v>141</v>
      </c>
      <c r="G196" s="2" t="s">
        <v>140</v>
      </c>
      <c r="H196" s="17">
        <v>212.0</v>
      </c>
    </row>
    <row r="197" ht="15.75" customHeight="1">
      <c r="A197" s="22" t="s">
        <v>381</v>
      </c>
      <c r="B197" s="21" t="s">
        <v>380</v>
      </c>
      <c r="C197" s="13" t="s">
        <v>138</v>
      </c>
      <c r="D197" s="19" t="s">
        <v>376</v>
      </c>
      <c r="E197" s="10" t="s">
        <v>140</v>
      </c>
      <c r="F197" s="2" t="s">
        <v>141</v>
      </c>
      <c r="G197" s="2" t="s">
        <v>140</v>
      </c>
      <c r="H197" s="17">
        <v>212.0</v>
      </c>
    </row>
    <row r="198" ht="15.75" customHeight="1">
      <c r="A198" s="22" t="s">
        <v>382</v>
      </c>
      <c r="B198" s="21" t="s">
        <v>380</v>
      </c>
      <c r="C198" s="13" t="s">
        <v>138</v>
      </c>
      <c r="D198" s="19" t="s">
        <v>376</v>
      </c>
      <c r="E198" s="10" t="s">
        <v>140</v>
      </c>
      <c r="F198" s="2" t="s">
        <v>141</v>
      </c>
      <c r="G198" s="2" t="s">
        <v>140</v>
      </c>
      <c r="H198" s="17">
        <v>212.0</v>
      </c>
    </row>
    <row r="199" ht="15.75" customHeight="1">
      <c r="A199" s="22" t="s">
        <v>383</v>
      </c>
      <c r="B199" s="2" t="s">
        <v>82</v>
      </c>
      <c r="C199" s="13" t="s">
        <v>138</v>
      </c>
      <c r="D199" s="21" t="s">
        <v>216</v>
      </c>
      <c r="E199" s="10" t="s">
        <v>140</v>
      </c>
      <c r="F199" s="2" t="s">
        <v>141</v>
      </c>
      <c r="G199" s="2" t="s">
        <v>140</v>
      </c>
      <c r="H199" s="17">
        <v>211.0</v>
      </c>
    </row>
    <row r="200" ht="15.75" customHeight="1">
      <c r="A200" s="22" t="s">
        <v>384</v>
      </c>
      <c r="B200" s="2" t="s">
        <v>82</v>
      </c>
      <c r="C200" s="13" t="s">
        <v>138</v>
      </c>
      <c r="D200" s="19" t="s">
        <v>216</v>
      </c>
      <c r="E200" s="10" t="s">
        <v>140</v>
      </c>
      <c r="F200" s="2" t="s">
        <v>141</v>
      </c>
      <c r="G200" s="2" t="s">
        <v>140</v>
      </c>
      <c r="H200" s="17">
        <v>211.0</v>
      </c>
    </row>
    <row r="201" ht="15.75" customHeight="1">
      <c r="A201" s="22" t="s">
        <v>385</v>
      </c>
      <c r="B201" s="2" t="s">
        <v>82</v>
      </c>
      <c r="C201" s="13" t="s">
        <v>138</v>
      </c>
      <c r="D201" s="19" t="s">
        <v>216</v>
      </c>
      <c r="E201" s="10" t="s">
        <v>140</v>
      </c>
      <c r="F201" s="2" t="s">
        <v>141</v>
      </c>
      <c r="G201" s="2" t="s">
        <v>140</v>
      </c>
      <c r="H201" s="17">
        <v>211.0</v>
      </c>
    </row>
    <row r="202" ht="15.75" customHeight="1">
      <c r="A202" s="22" t="s">
        <v>386</v>
      </c>
      <c r="B202" s="2" t="s">
        <v>82</v>
      </c>
      <c r="C202" s="13" t="s">
        <v>138</v>
      </c>
      <c r="D202" s="19" t="s">
        <v>216</v>
      </c>
      <c r="E202" s="10" t="s">
        <v>140</v>
      </c>
      <c r="F202" s="2" t="s">
        <v>141</v>
      </c>
      <c r="G202" s="2" t="s">
        <v>140</v>
      </c>
      <c r="H202" s="17">
        <v>211.0</v>
      </c>
    </row>
    <row r="203" ht="15.75" customHeight="1">
      <c r="A203" s="22" t="s">
        <v>387</v>
      </c>
      <c r="B203" s="2" t="s">
        <v>82</v>
      </c>
      <c r="C203" s="13" t="s">
        <v>138</v>
      </c>
      <c r="D203" s="19" t="s">
        <v>216</v>
      </c>
      <c r="E203" s="10" t="s">
        <v>140</v>
      </c>
      <c r="F203" s="2" t="s">
        <v>141</v>
      </c>
      <c r="G203" s="2" t="s">
        <v>140</v>
      </c>
      <c r="H203" s="17">
        <v>211.0</v>
      </c>
    </row>
    <row r="204" ht="15.75" customHeight="1">
      <c r="A204" s="22" t="s">
        <v>388</v>
      </c>
      <c r="B204" s="2" t="s">
        <v>82</v>
      </c>
      <c r="C204" s="13" t="s">
        <v>138</v>
      </c>
      <c r="D204" s="19" t="s">
        <v>216</v>
      </c>
      <c r="E204" s="10" t="s">
        <v>140</v>
      </c>
      <c r="F204" s="2" t="s">
        <v>141</v>
      </c>
      <c r="G204" s="2" t="s">
        <v>140</v>
      </c>
      <c r="H204" s="17">
        <v>211.0</v>
      </c>
    </row>
    <row r="205" ht="15.75" customHeight="1">
      <c r="A205" s="22" t="s">
        <v>389</v>
      </c>
      <c r="B205" s="21" t="s">
        <v>390</v>
      </c>
      <c r="C205" s="13" t="s">
        <v>138</v>
      </c>
      <c r="D205" s="21" t="s">
        <v>391</v>
      </c>
      <c r="E205" s="10" t="s">
        <v>140</v>
      </c>
      <c r="F205" s="2" t="s">
        <v>141</v>
      </c>
      <c r="G205" s="2" t="s">
        <v>140</v>
      </c>
      <c r="H205" s="17">
        <v>210.0</v>
      </c>
    </row>
    <row r="206" ht="15.75" customHeight="1">
      <c r="A206" s="22" t="s">
        <v>392</v>
      </c>
      <c r="B206" s="21" t="s">
        <v>390</v>
      </c>
      <c r="C206" s="13" t="s">
        <v>138</v>
      </c>
      <c r="D206" s="19" t="s">
        <v>391</v>
      </c>
      <c r="E206" s="10" t="s">
        <v>140</v>
      </c>
      <c r="F206" s="2" t="s">
        <v>141</v>
      </c>
      <c r="G206" s="2" t="s">
        <v>140</v>
      </c>
      <c r="H206" s="17">
        <v>210.0</v>
      </c>
    </row>
    <row r="207" ht="15.75" customHeight="1">
      <c r="A207" s="22" t="s">
        <v>393</v>
      </c>
      <c r="B207" s="21" t="s">
        <v>390</v>
      </c>
      <c r="C207" s="13" t="s">
        <v>138</v>
      </c>
      <c r="D207" s="19" t="s">
        <v>391</v>
      </c>
      <c r="E207" s="10" t="s">
        <v>140</v>
      </c>
      <c r="F207" s="2" t="s">
        <v>141</v>
      </c>
      <c r="G207" s="2" t="s">
        <v>140</v>
      </c>
      <c r="H207" s="17">
        <v>210.0</v>
      </c>
    </row>
    <row r="208" ht="15.75" customHeight="1">
      <c r="A208" s="22" t="s">
        <v>394</v>
      </c>
      <c r="B208" s="21" t="s">
        <v>395</v>
      </c>
      <c r="C208" s="13" t="s">
        <v>138</v>
      </c>
      <c r="D208" s="19" t="s">
        <v>391</v>
      </c>
      <c r="E208" s="10" t="s">
        <v>140</v>
      </c>
      <c r="F208" s="2" t="s">
        <v>141</v>
      </c>
      <c r="G208" s="2" t="s">
        <v>140</v>
      </c>
      <c r="H208" s="17">
        <v>210.0</v>
      </c>
    </row>
    <row r="209" ht="15.75" customHeight="1">
      <c r="A209" s="22" t="s">
        <v>396</v>
      </c>
      <c r="B209" s="21" t="s">
        <v>397</v>
      </c>
      <c r="C209" s="13" t="s">
        <v>138</v>
      </c>
      <c r="D209" s="19" t="s">
        <v>391</v>
      </c>
      <c r="E209" s="10" t="s">
        <v>140</v>
      </c>
      <c r="F209" s="2" t="s">
        <v>141</v>
      </c>
      <c r="G209" s="2" t="s">
        <v>140</v>
      </c>
      <c r="H209" s="17">
        <v>210.0</v>
      </c>
    </row>
    <row r="210" ht="15.75" customHeight="1">
      <c r="A210" s="22" t="s">
        <v>398</v>
      </c>
      <c r="B210" s="21" t="s">
        <v>390</v>
      </c>
      <c r="C210" s="13" t="s">
        <v>138</v>
      </c>
      <c r="D210" s="19" t="s">
        <v>391</v>
      </c>
      <c r="E210" s="10" t="s">
        <v>140</v>
      </c>
      <c r="F210" s="2" t="s">
        <v>141</v>
      </c>
      <c r="G210" s="2" t="s">
        <v>140</v>
      </c>
      <c r="H210" s="17">
        <v>210.0</v>
      </c>
    </row>
    <row r="211" ht="15.75" customHeight="1">
      <c r="A211" s="22" t="s">
        <v>399</v>
      </c>
      <c r="B211" s="2" t="s">
        <v>80</v>
      </c>
      <c r="C211" s="13" t="s">
        <v>138</v>
      </c>
      <c r="D211" s="21" t="s">
        <v>400</v>
      </c>
      <c r="E211" s="10" t="s">
        <v>140</v>
      </c>
      <c r="F211" s="2" t="s">
        <v>141</v>
      </c>
      <c r="G211" s="2" t="s">
        <v>140</v>
      </c>
      <c r="H211" s="17">
        <v>209.0</v>
      </c>
    </row>
    <row r="212" ht="15.75" customHeight="1">
      <c r="A212" s="22" t="s">
        <v>401</v>
      </c>
      <c r="B212" s="2" t="s">
        <v>80</v>
      </c>
      <c r="C212" s="13" t="s">
        <v>138</v>
      </c>
      <c r="D212" s="19" t="s">
        <v>400</v>
      </c>
      <c r="E212" s="10" t="s">
        <v>140</v>
      </c>
      <c r="F212" s="2" t="s">
        <v>141</v>
      </c>
      <c r="G212" s="2" t="s">
        <v>140</v>
      </c>
      <c r="H212" s="17">
        <v>209.0</v>
      </c>
    </row>
    <row r="213" ht="15.75" customHeight="1">
      <c r="A213" s="22" t="s">
        <v>402</v>
      </c>
      <c r="B213" s="2" t="s">
        <v>80</v>
      </c>
      <c r="C213" s="13" t="s">
        <v>138</v>
      </c>
      <c r="D213" s="19" t="s">
        <v>400</v>
      </c>
      <c r="E213" s="10" t="s">
        <v>140</v>
      </c>
      <c r="F213" s="2" t="s">
        <v>141</v>
      </c>
      <c r="G213" s="2" t="s">
        <v>140</v>
      </c>
      <c r="H213" s="17">
        <v>209.0</v>
      </c>
    </row>
    <row r="214" ht="15.75" customHeight="1">
      <c r="A214" s="22" t="s">
        <v>403</v>
      </c>
      <c r="B214" s="2" t="s">
        <v>80</v>
      </c>
      <c r="C214" s="13" t="s">
        <v>138</v>
      </c>
      <c r="D214" s="19" t="s">
        <v>400</v>
      </c>
      <c r="E214" s="10" t="s">
        <v>140</v>
      </c>
      <c r="F214" s="2" t="s">
        <v>141</v>
      </c>
      <c r="G214" s="2" t="s">
        <v>140</v>
      </c>
      <c r="H214" s="17">
        <v>209.0</v>
      </c>
    </row>
    <row r="215" ht="15.75" customHeight="1">
      <c r="A215" s="22" t="s">
        <v>404</v>
      </c>
      <c r="B215" s="2" t="s">
        <v>80</v>
      </c>
      <c r="C215" s="13" t="s">
        <v>138</v>
      </c>
      <c r="D215" s="19" t="s">
        <v>400</v>
      </c>
      <c r="E215" s="10" t="s">
        <v>140</v>
      </c>
      <c r="F215" s="2" t="s">
        <v>141</v>
      </c>
      <c r="G215" s="2" t="s">
        <v>140</v>
      </c>
      <c r="H215" s="17">
        <v>209.0</v>
      </c>
    </row>
    <row r="216" ht="15.75" customHeight="1">
      <c r="A216" s="22" t="s">
        <v>405</v>
      </c>
      <c r="B216" s="21" t="s">
        <v>79</v>
      </c>
      <c r="C216" s="13" t="s">
        <v>138</v>
      </c>
      <c r="D216" s="21" t="s">
        <v>406</v>
      </c>
      <c r="E216" s="23" t="s">
        <v>140</v>
      </c>
      <c r="F216" s="21" t="s">
        <v>141</v>
      </c>
      <c r="G216" s="21" t="s">
        <v>140</v>
      </c>
      <c r="H216" s="24">
        <v>208.0</v>
      </c>
    </row>
    <row r="217" ht="15.75" customHeight="1">
      <c r="A217" s="22" t="s">
        <v>407</v>
      </c>
      <c r="B217" s="21" t="s">
        <v>408</v>
      </c>
      <c r="C217" s="13" t="s">
        <v>138</v>
      </c>
      <c r="D217" s="19" t="s">
        <v>406</v>
      </c>
      <c r="E217" s="23" t="s">
        <v>140</v>
      </c>
      <c r="F217" s="21" t="s">
        <v>141</v>
      </c>
      <c r="G217" s="21" t="s">
        <v>140</v>
      </c>
      <c r="H217" s="24">
        <v>208.0</v>
      </c>
    </row>
    <row r="218" ht="15.75" customHeight="1">
      <c r="A218" s="22" t="s">
        <v>409</v>
      </c>
      <c r="B218" s="21" t="s">
        <v>79</v>
      </c>
      <c r="C218" s="13" t="s">
        <v>138</v>
      </c>
      <c r="D218" s="19" t="s">
        <v>406</v>
      </c>
      <c r="E218" s="23" t="s">
        <v>140</v>
      </c>
      <c r="F218" s="21" t="s">
        <v>141</v>
      </c>
      <c r="G218" s="21" t="s">
        <v>140</v>
      </c>
      <c r="H218" s="24">
        <v>208.0</v>
      </c>
    </row>
    <row r="219" ht="15.75" customHeight="1">
      <c r="A219" s="22" t="s">
        <v>410</v>
      </c>
      <c r="B219" s="21" t="s">
        <v>79</v>
      </c>
      <c r="C219" s="13" t="s">
        <v>138</v>
      </c>
      <c r="D219" s="19" t="s">
        <v>406</v>
      </c>
      <c r="E219" s="23" t="s">
        <v>140</v>
      </c>
      <c r="F219" s="21" t="s">
        <v>141</v>
      </c>
      <c r="G219" s="21" t="s">
        <v>140</v>
      </c>
      <c r="H219" s="24">
        <v>208.0</v>
      </c>
    </row>
    <row r="220" ht="15.75" customHeight="1">
      <c r="A220" s="22" t="s">
        <v>411</v>
      </c>
      <c r="B220" s="21" t="s">
        <v>79</v>
      </c>
      <c r="C220" s="13" t="s">
        <v>138</v>
      </c>
      <c r="D220" s="19" t="s">
        <v>406</v>
      </c>
      <c r="E220" s="23" t="s">
        <v>140</v>
      </c>
      <c r="F220" s="21" t="s">
        <v>141</v>
      </c>
      <c r="G220" s="21" t="s">
        <v>140</v>
      </c>
      <c r="H220" s="24">
        <v>208.0</v>
      </c>
    </row>
    <row r="221" ht="15.75" customHeight="1">
      <c r="A221" s="22" t="s">
        <v>412</v>
      </c>
      <c r="B221" s="21" t="s">
        <v>79</v>
      </c>
      <c r="C221" s="13" t="s">
        <v>138</v>
      </c>
      <c r="D221" s="19" t="s">
        <v>406</v>
      </c>
      <c r="E221" s="23" t="s">
        <v>140</v>
      </c>
      <c r="F221" s="21" t="s">
        <v>141</v>
      </c>
      <c r="G221" s="21" t="s">
        <v>140</v>
      </c>
      <c r="H221" s="24">
        <v>208.0</v>
      </c>
    </row>
    <row r="222" ht="15.75" customHeight="1">
      <c r="A222" s="22" t="s">
        <v>413</v>
      </c>
      <c r="B222" s="21" t="s">
        <v>78</v>
      </c>
      <c r="C222" s="13" t="s">
        <v>138</v>
      </c>
      <c r="D222" s="19" t="s">
        <v>414</v>
      </c>
      <c r="E222" s="23" t="s">
        <v>140</v>
      </c>
      <c r="F222" s="21" t="s">
        <v>141</v>
      </c>
      <c r="G222" s="21" t="s">
        <v>140</v>
      </c>
      <c r="H222" s="24">
        <v>207.0</v>
      </c>
    </row>
    <row r="223" ht="15.75" customHeight="1">
      <c r="A223" s="22" t="s">
        <v>415</v>
      </c>
      <c r="B223" s="21" t="s">
        <v>78</v>
      </c>
      <c r="C223" s="13" t="s">
        <v>138</v>
      </c>
      <c r="D223" s="19" t="s">
        <v>414</v>
      </c>
      <c r="E223" s="23" t="s">
        <v>140</v>
      </c>
      <c r="F223" s="21" t="s">
        <v>141</v>
      </c>
      <c r="G223" s="21" t="s">
        <v>140</v>
      </c>
      <c r="H223" s="24">
        <v>207.0</v>
      </c>
    </row>
    <row r="224" ht="15.75" customHeight="1">
      <c r="A224" s="22" t="s">
        <v>416</v>
      </c>
      <c r="B224" s="21" t="s">
        <v>78</v>
      </c>
      <c r="C224" s="13" t="s">
        <v>138</v>
      </c>
      <c r="D224" s="19" t="s">
        <v>414</v>
      </c>
      <c r="E224" s="23" t="s">
        <v>140</v>
      </c>
      <c r="F224" s="21" t="s">
        <v>141</v>
      </c>
      <c r="G224" s="21" t="s">
        <v>140</v>
      </c>
      <c r="H224" s="24">
        <v>207.0</v>
      </c>
    </row>
    <row r="225" ht="15.75" customHeight="1">
      <c r="A225" s="22" t="s">
        <v>417</v>
      </c>
      <c r="B225" s="21" t="s">
        <v>78</v>
      </c>
      <c r="C225" s="13" t="s">
        <v>138</v>
      </c>
      <c r="D225" s="19" t="s">
        <v>414</v>
      </c>
      <c r="E225" s="23" t="s">
        <v>140</v>
      </c>
      <c r="F225" s="21" t="s">
        <v>141</v>
      </c>
      <c r="G225" s="21" t="s">
        <v>140</v>
      </c>
      <c r="H225" s="24">
        <v>207.0</v>
      </c>
    </row>
    <row r="226" ht="15.75" customHeight="1">
      <c r="A226" s="22" t="s">
        <v>418</v>
      </c>
      <c r="B226" s="21" t="s">
        <v>78</v>
      </c>
      <c r="C226" s="13" t="s">
        <v>138</v>
      </c>
      <c r="D226" s="19" t="s">
        <v>414</v>
      </c>
      <c r="E226" s="23" t="s">
        <v>140</v>
      </c>
      <c r="F226" s="21" t="s">
        <v>141</v>
      </c>
      <c r="G226" s="21" t="s">
        <v>140</v>
      </c>
      <c r="H226" s="24">
        <v>207.0</v>
      </c>
    </row>
    <row r="227" ht="15.75" customHeight="1">
      <c r="A227" s="22" t="s">
        <v>419</v>
      </c>
      <c r="B227" s="21" t="s">
        <v>78</v>
      </c>
      <c r="C227" s="13" t="s">
        <v>138</v>
      </c>
      <c r="D227" s="19" t="s">
        <v>414</v>
      </c>
      <c r="E227" s="23" t="s">
        <v>140</v>
      </c>
      <c r="F227" s="21" t="s">
        <v>141</v>
      </c>
      <c r="G227" s="21" t="s">
        <v>140</v>
      </c>
      <c r="H227" s="24">
        <v>207.0</v>
      </c>
    </row>
    <row r="228" ht="15.75" customHeight="1">
      <c r="A228" s="22" t="s">
        <v>420</v>
      </c>
      <c r="B228" s="21" t="s">
        <v>77</v>
      </c>
      <c r="C228" s="13" t="s">
        <v>138</v>
      </c>
      <c r="D228" s="21" t="s">
        <v>315</v>
      </c>
      <c r="E228" s="23" t="s">
        <v>140</v>
      </c>
      <c r="F228" s="21" t="s">
        <v>141</v>
      </c>
      <c r="G228" s="21" t="s">
        <v>140</v>
      </c>
      <c r="H228" s="24">
        <v>206.0</v>
      </c>
    </row>
    <row r="229" ht="15.75" customHeight="1">
      <c r="A229" s="22" t="s">
        <v>421</v>
      </c>
      <c r="B229" s="21" t="s">
        <v>77</v>
      </c>
      <c r="C229" s="13" t="s">
        <v>138</v>
      </c>
      <c r="D229" s="19" t="s">
        <v>315</v>
      </c>
      <c r="E229" s="23" t="s">
        <v>140</v>
      </c>
      <c r="F229" s="21" t="s">
        <v>141</v>
      </c>
      <c r="G229" s="21" t="s">
        <v>140</v>
      </c>
      <c r="H229" s="24">
        <v>206.0</v>
      </c>
    </row>
    <row r="230" ht="15.75" customHeight="1">
      <c r="A230" s="22" t="s">
        <v>422</v>
      </c>
      <c r="B230" s="21" t="s">
        <v>77</v>
      </c>
      <c r="C230" s="13" t="s">
        <v>138</v>
      </c>
      <c r="D230" s="19" t="s">
        <v>315</v>
      </c>
      <c r="E230" s="23" t="s">
        <v>140</v>
      </c>
      <c r="F230" s="21" t="s">
        <v>141</v>
      </c>
      <c r="G230" s="21" t="s">
        <v>140</v>
      </c>
      <c r="H230" s="24">
        <v>206.0</v>
      </c>
    </row>
    <row r="231" ht="15.75" customHeight="1">
      <c r="A231" s="22" t="s">
        <v>423</v>
      </c>
      <c r="B231" s="21" t="s">
        <v>77</v>
      </c>
      <c r="C231" s="13" t="s">
        <v>138</v>
      </c>
      <c r="D231" s="19" t="s">
        <v>315</v>
      </c>
      <c r="E231" s="23" t="s">
        <v>140</v>
      </c>
      <c r="F231" s="21" t="s">
        <v>141</v>
      </c>
      <c r="G231" s="21" t="s">
        <v>140</v>
      </c>
      <c r="H231" s="24">
        <v>206.0</v>
      </c>
    </row>
    <row r="232" ht="15.75" customHeight="1">
      <c r="A232" s="22" t="s">
        <v>424</v>
      </c>
      <c r="B232" s="21" t="s">
        <v>425</v>
      </c>
      <c r="C232" s="13" t="s">
        <v>138</v>
      </c>
      <c r="D232" s="19" t="s">
        <v>315</v>
      </c>
      <c r="E232" s="23" t="s">
        <v>140</v>
      </c>
      <c r="F232" s="21" t="s">
        <v>141</v>
      </c>
      <c r="G232" s="21" t="s">
        <v>140</v>
      </c>
      <c r="H232" s="24">
        <v>206.0</v>
      </c>
    </row>
    <row r="233" ht="15.75" customHeight="1">
      <c r="A233" s="22" t="s">
        <v>426</v>
      </c>
      <c r="B233" s="21" t="s">
        <v>425</v>
      </c>
      <c r="C233" s="13" t="s">
        <v>138</v>
      </c>
      <c r="D233" s="19" t="s">
        <v>315</v>
      </c>
      <c r="E233" s="23" t="s">
        <v>140</v>
      </c>
      <c r="F233" s="21" t="s">
        <v>141</v>
      </c>
      <c r="G233" s="21" t="s">
        <v>140</v>
      </c>
      <c r="H233" s="24">
        <v>206.0</v>
      </c>
    </row>
    <row r="234" ht="15.75" customHeight="1">
      <c r="A234" s="22" t="s">
        <v>427</v>
      </c>
      <c r="B234" s="21" t="s">
        <v>76</v>
      </c>
      <c r="C234" s="13" t="s">
        <v>138</v>
      </c>
      <c r="D234" s="21" t="s">
        <v>428</v>
      </c>
      <c r="E234" s="23" t="s">
        <v>140</v>
      </c>
      <c r="F234" s="21" t="s">
        <v>141</v>
      </c>
      <c r="G234" s="21" t="s">
        <v>140</v>
      </c>
      <c r="H234" s="24">
        <v>205.0</v>
      </c>
    </row>
    <row r="235" ht="15.75" customHeight="1">
      <c r="A235" s="22" t="s">
        <v>429</v>
      </c>
      <c r="B235" s="21" t="s">
        <v>76</v>
      </c>
      <c r="C235" s="13" t="s">
        <v>138</v>
      </c>
      <c r="D235" s="19" t="s">
        <v>428</v>
      </c>
      <c r="E235" s="23" t="s">
        <v>140</v>
      </c>
      <c r="F235" s="21" t="s">
        <v>141</v>
      </c>
      <c r="G235" s="21" t="s">
        <v>140</v>
      </c>
      <c r="H235" s="24">
        <v>205.0</v>
      </c>
    </row>
    <row r="236" ht="15.75" customHeight="1">
      <c r="A236" s="22" t="s">
        <v>430</v>
      </c>
      <c r="B236" s="21" t="s">
        <v>76</v>
      </c>
      <c r="C236" s="13" t="s">
        <v>138</v>
      </c>
      <c r="D236" s="19" t="s">
        <v>428</v>
      </c>
      <c r="E236" s="23" t="s">
        <v>140</v>
      </c>
      <c r="F236" s="21" t="s">
        <v>141</v>
      </c>
      <c r="G236" s="21" t="s">
        <v>140</v>
      </c>
      <c r="H236" s="24">
        <v>205.0</v>
      </c>
    </row>
    <row r="237" ht="15.75" customHeight="1">
      <c r="A237" s="22" t="s">
        <v>431</v>
      </c>
      <c r="B237" s="21" t="s">
        <v>76</v>
      </c>
      <c r="C237" s="13" t="s">
        <v>138</v>
      </c>
      <c r="D237" s="19" t="s">
        <v>428</v>
      </c>
      <c r="E237" s="23" t="s">
        <v>140</v>
      </c>
      <c r="F237" s="21" t="s">
        <v>141</v>
      </c>
      <c r="G237" s="21" t="s">
        <v>140</v>
      </c>
      <c r="H237" s="24">
        <v>205.0</v>
      </c>
    </row>
    <row r="238" ht="15.75" customHeight="1">
      <c r="A238" s="22" t="s">
        <v>432</v>
      </c>
      <c r="B238" s="21" t="s">
        <v>76</v>
      </c>
      <c r="C238" s="13" t="s">
        <v>138</v>
      </c>
      <c r="D238" s="19" t="s">
        <v>428</v>
      </c>
      <c r="E238" s="23" t="s">
        <v>140</v>
      </c>
      <c r="F238" s="21" t="s">
        <v>141</v>
      </c>
      <c r="G238" s="21" t="s">
        <v>140</v>
      </c>
      <c r="H238" s="24">
        <v>205.0</v>
      </c>
    </row>
    <row r="239" ht="15.75" customHeight="1">
      <c r="A239" s="22" t="s">
        <v>433</v>
      </c>
      <c r="B239" s="21" t="s">
        <v>76</v>
      </c>
      <c r="C239" s="13" t="s">
        <v>138</v>
      </c>
      <c r="D239" s="19" t="s">
        <v>428</v>
      </c>
      <c r="E239" s="23" t="s">
        <v>140</v>
      </c>
      <c r="F239" s="21" t="s">
        <v>141</v>
      </c>
      <c r="G239" s="21" t="s">
        <v>140</v>
      </c>
      <c r="H239" s="24">
        <v>205.0</v>
      </c>
    </row>
    <row r="240" ht="15.75" customHeight="1">
      <c r="A240" s="22" t="s">
        <v>434</v>
      </c>
      <c r="B240" s="21" t="s">
        <v>75</v>
      </c>
      <c r="C240" s="13" t="s">
        <v>138</v>
      </c>
      <c r="D240" s="21" t="s">
        <v>435</v>
      </c>
      <c r="E240" s="23" t="s">
        <v>140</v>
      </c>
      <c r="F240" s="21" t="s">
        <v>141</v>
      </c>
      <c r="G240" s="21" t="s">
        <v>140</v>
      </c>
      <c r="H240" s="24">
        <v>204.0</v>
      </c>
    </row>
    <row r="241" ht="15.75" customHeight="1">
      <c r="A241" s="22" t="s">
        <v>436</v>
      </c>
      <c r="B241" s="21" t="s">
        <v>75</v>
      </c>
      <c r="C241" s="13" t="s">
        <v>138</v>
      </c>
      <c r="D241" s="19" t="s">
        <v>435</v>
      </c>
      <c r="E241" s="23" t="s">
        <v>140</v>
      </c>
      <c r="F241" s="21" t="s">
        <v>141</v>
      </c>
      <c r="G241" s="21" t="s">
        <v>140</v>
      </c>
      <c r="H241" s="24">
        <v>204.0</v>
      </c>
    </row>
    <row r="242" ht="15.75" customHeight="1">
      <c r="A242" s="22" t="s">
        <v>437</v>
      </c>
      <c r="B242" s="21" t="s">
        <v>75</v>
      </c>
      <c r="C242" s="13" t="s">
        <v>138</v>
      </c>
      <c r="D242" s="19" t="s">
        <v>435</v>
      </c>
      <c r="E242" s="23" t="s">
        <v>140</v>
      </c>
      <c r="F242" s="21" t="s">
        <v>141</v>
      </c>
      <c r="G242" s="21" t="s">
        <v>140</v>
      </c>
      <c r="H242" s="24">
        <v>204.0</v>
      </c>
    </row>
    <row r="243" ht="15.75" customHeight="1">
      <c r="A243" s="22" t="s">
        <v>438</v>
      </c>
      <c r="B243" s="21" t="s">
        <v>75</v>
      </c>
      <c r="C243" s="13" t="s">
        <v>138</v>
      </c>
      <c r="D243" s="19" t="s">
        <v>435</v>
      </c>
      <c r="E243" s="23" t="s">
        <v>140</v>
      </c>
      <c r="F243" s="21" t="s">
        <v>141</v>
      </c>
      <c r="G243" s="21" t="s">
        <v>140</v>
      </c>
      <c r="H243" s="24">
        <v>204.0</v>
      </c>
    </row>
    <row r="244" ht="15.75" customHeight="1">
      <c r="A244" s="22" t="s">
        <v>439</v>
      </c>
      <c r="B244" s="21" t="s">
        <v>75</v>
      </c>
      <c r="C244" s="13" t="s">
        <v>138</v>
      </c>
      <c r="D244" s="19" t="s">
        <v>435</v>
      </c>
      <c r="E244" s="23" t="s">
        <v>140</v>
      </c>
      <c r="F244" s="21" t="s">
        <v>141</v>
      </c>
      <c r="G244" s="21" t="s">
        <v>140</v>
      </c>
      <c r="H244" s="24">
        <v>204.0</v>
      </c>
    </row>
    <row r="245" ht="15.75" customHeight="1">
      <c r="A245" s="22" t="s">
        <v>440</v>
      </c>
      <c r="B245" s="21" t="s">
        <v>75</v>
      </c>
      <c r="C245" s="13" t="s">
        <v>138</v>
      </c>
      <c r="D245" s="19" t="s">
        <v>435</v>
      </c>
      <c r="E245" s="23" t="s">
        <v>140</v>
      </c>
      <c r="F245" s="21" t="s">
        <v>141</v>
      </c>
      <c r="G245" s="21" t="s">
        <v>140</v>
      </c>
      <c r="H245" s="24">
        <v>204.0</v>
      </c>
    </row>
    <row r="246" ht="15.75" customHeight="1">
      <c r="A246" s="22" t="s">
        <v>441</v>
      </c>
      <c r="B246" s="21" t="s">
        <v>442</v>
      </c>
      <c r="C246" s="13" t="s">
        <v>138</v>
      </c>
      <c r="D246" s="21" t="s">
        <v>443</v>
      </c>
      <c r="E246" s="23" t="s">
        <v>140</v>
      </c>
      <c r="F246" s="21" t="s">
        <v>141</v>
      </c>
      <c r="G246" s="21" t="s">
        <v>140</v>
      </c>
      <c r="H246" s="24">
        <v>203.0</v>
      </c>
    </row>
    <row r="247" ht="15.75" customHeight="1">
      <c r="A247" s="22" t="s">
        <v>444</v>
      </c>
      <c r="B247" s="21" t="s">
        <v>442</v>
      </c>
      <c r="C247" s="13" t="s">
        <v>138</v>
      </c>
      <c r="D247" s="19" t="s">
        <v>443</v>
      </c>
      <c r="E247" s="23" t="s">
        <v>140</v>
      </c>
      <c r="F247" s="21" t="s">
        <v>141</v>
      </c>
      <c r="G247" s="21" t="s">
        <v>140</v>
      </c>
      <c r="H247" s="24">
        <v>203.0</v>
      </c>
    </row>
    <row r="248" ht="15.75" customHeight="1">
      <c r="A248" s="22" t="s">
        <v>445</v>
      </c>
      <c r="B248" s="21" t="s">
        <v>442</v>
      </c>
      <c r="C248" s="13" t="s">
        <v>138</v>
      </c>
      <c r="D248" s="19" t="s">
        <v>443</v>
      </c>
      <c r="E248" s="23" t="s">
        <v>140</v>
      </c>
      <c r="F248" s="21" t="s">
        <v>141</v>
      </c>
      <c r="G248" s="21" t="s">
        <v>140</v>
      </c>
      <c r="H248" s="24">
        <v>203.0</v>
      </c>
    </row>
    <row r="249" ht="15.75" customHeight="1">
      <c r="A249" s="22" t="s">
        <v>446</v>
      </c>
      <c r="B249" s="21" t="s">
        <v>442</v>
      </c>
      <c r="C249" s="13" t="s">
        <v>138</v>
      </c>
      <c r="D249" s="19" t="s">
        <v>443</v>
      </c>
      <c r="E249" s="23" t="s">
        <v>140</v>
      </c>
      <c r="F249" s="21" t="s">
        <v>141</v>
      </c>
      <c r="G249" s="21" t="s">
        <v>140</v>
      </c>
      <c r="H249" s="24">
        <v>203.0</v>
      </c>
    </row>
    <row r="250" ht="15.75" customHeight="1">
      <c r="A250" s="22" t="s">
        <v>447</v>
      </c>
      <c r="B250" s="21" t="s">
        <v>442</v>
      </c>
      <c r="C250" s="13" t="s">
        <v>138</v>
      </c>
      <c r="D250" s="19" t="s">
        <v>443</v>
      </c>
      <c r="E250" s="23" t="s">
        <v>140</v>
      </c>
      <c r="F250" s="21" t="s">
        <v>141</v>
      </c>
      <c r="G250" s="21" t="s">
        <v>140</v>
      </c>
      <c r="H250" s="24">
        <v>203.0</v>
      </c>
    </row>
    <row r="251" ht="15.75" customHeight="1">
      <c r="A251" s="22" t="s">
        <v>448</v>
      </c>
      <c r="B251" s="21" t="s">
        <v>442</v>
      </c>
      <c r="C251" s="13" t="s">
        <v>138</v>
      </c>
      <c r="D251" s="19" t="s">
        <v>443</v>
      </c>
      <c r="E251" s="23" t="s">
        <v>140</v>
      </c>
      <c r="F251" s="21" t="s">
        <v>141</v>
      </c>
      <c r="G251" s="21" t="s">
        <v>140</v>
      </c>
      <c r="H251" s="24">
        <v>203.0</v>
      </c>
    </row>
    <row r="252" ht="15.75" customHeight="1">
      <c r="A252" s="22" t="s">
        <v>449</v>
      </c>
      <c r="B252" s="21" t="s">
        <v>73</v>
      </c>
      <c r="C252" s="13" t="s">
        <v>138</v>
      </c>
      <c r="D252" s="21" t="s">
        <v>450</v>
      </c>
      <c r="E252" s="23" t="s">
        <v>140</v>
      </c>
      <c r="F252" s="21" t="s">
        <v>141</v>
      </c>
      <c r="G252" s="21" t="s">
        <v>140</v>
      </c>
      <c r="H252" s="24">
        <v>202.0</v>
      </c>
    </row>
    <row r="253" ht="15.75" customHeight="1">
      <c r="A253" s="22" t="s">
        <v>451</v>
      </c>
      <c r="B253" s="21" t="s">
        <v>73</v>
      </c>
      <c r="C253" s="13" t="s">
        <v>138</v>
      </c>
      <c r="D253" s="19" t="s">
        <v>450</v>
      </c>
      <c r="E253" s="23" t="s">
        <v>140</v>
      </c>
      <c r="F253" s="21" t="s">
        <v>141</v>
      </c>
      <c r="G253" s="21" t="s">
        <v>140</v>
      </c>
      <c r="H253" s="24">
        <v>202.0</v>
      </c>
    </row>
    <row r="254" ht="15.75" customHeight="1">
      <c r="A254" s="22" t="s">
        <v>452</v>
      </c>
      <c r="B254" s="21" t="s">
        <v>73</v>
      </c>
      <c r="C254" s="13" t="s">
        <v>138</v>
      </c>
      <c r="D254" s="19" t="s">
        <v>450</v>
      </c>
      <c r="E254" s="23" t="s">
        <v>140</v>
      </c>
      <c r="F254" s="21" t="s">
        <v>141</v>
      </c>
      <c r="G254" s="21" t="s">
        <v>140</v>
      </c>
      <c r="H254" s="24">
        <v>202.0</v>
      </c>
    </row>
    <row r="255" ht="15.75" customHeight="1">
      <c r="A255" s="22" t="s">
        <v>453</v>
      </c>
      <c r="B255" s="21" t="s">
        <v>73</v>
      </c>
      <c r="C255" s="13" t="s">
        <v>138</v>
      </c>
      <c r="D255" s="19" t="s">
        <v>450</v>
      </c>
      <c r="E255" s="23" t="s">
        <v>140</v>
      </c>
      <c r="F255" s="21" t="s">
        <v>141</v>
      </c>
      <c r="G255" s="21" t="s">
        <v>140</v>
      </c>
      <c r="H255" s="24">
        <v>202.0</v>
      </c>
    </row>
    <row r="256" ht="15.75" customHeight="1">
      <c r="A256" s="22" t="s">
        <v>454</v>
      </c>
      <c r="B256" s="21" t="s">
        <v>73</v>
      </c>
      <c r="C256" s="13" t="s">
        <v>138</v>
      </c>
      <c r="D256" s="19" t="s">
        <v>450</v>
      </c>
      <c r="E256" s="23" t="s">
        <v>140</v>
      </c>
      <c r="F256" s="21" t="s">
        <v>141</v>
      </c>
      <c r="G256" s="21" t="s">
        <v>140</v>
      </c>
      <c r="H256" s="24">
        <v>202.0</v>
      </c>
    </row>
    <row r="257" ht="15.75" customHeight="1">
      <c r="A257" s="22" t="s">
        <v>455</v>
      </c>
      <c r="B257" s="21" t="s">
        <v>73</v>
      </c>
      <c r="C257" s="13" t="s">
        <v>138</v>
      </c>
      <c r="D257" s="19" t="s">
        <v>450</v>
      </c>
      <c r="E257" s="23" t="s">
        <v>140</v>
      </c>
      <c r="F257" s="21" t="s">
        <v>141</v>
      </c>
      <c r="G257" s="21" t="s">
        <v>140</v>
      </c>
      <c r="H257" s="24">
        <v>202.0</v>
      </c>
    </row>
    <row r="258" ht="15.75" customHeight="1">
      <c r="A258" s="22" t="s">
        <v>456</v>
      </c>
      <c r="B258" s="21" t="s">
        <v>72</v>
      </c>
      <c r="C258" s="13" t="s">
        <v>138</v>
      </c>
      <c r="D258" s="21" t="s">
        <v>457</v>
      </c>
      <c r="E258" s="23" t="s">
        <v>140</v>
      </c>
      <c r="F258" s="21" t="s">
        <v>141</v>
      </c>
      <c r="G258" s="21" t="s">
        <v>140</v>
      </c>
      <c r="H258" s="24">
        <v>201.0</v>
      </c>
    </row>
    <row r="259" ht="15.75" customHeight="1">
      <c r="A259" s="22" t="s">
        <v>458</v>
      </c>
      <c r="B259" s="21" t="s">
        <v>72</v>
      </c>
      <c r="C259" s="13" t="s">
        <v>138</v>
      </c>
      <c r="D259" s="19" t="s">
        <v>457</v>
      </c>
      <c r="E259" s="23" t="s">
        <v>140</v>
      </c>
      <c r="F259" s="21" t="s">
        <v>141</v>
      </c>
      <c r="G259" s="21" t="s">
        <v>140</v>
      </c>
      <c r="H259" s="24">
        <v>201.0</v>
      </c>
    </row>
    <row r="260" ht="15.75" customHeight="1">
      <c r="A260" s="22" t="s">
        <v>459</v>
      </c>
      <c r="B260" s="21" t="s">
        <v>72</v>
      </c>
      <c r="C260" s="13" t="s">
        <v>138</v>
      </c>
      <c r="D260" s="19" t="s">
        <v>457</v>
      </c>
      <c r="E260" s="23" t="s">
        <v>140</v>
      </c>
      <c r="F260" s="21" t="s">
        <v>141</v>
      </c>
      <c r="G260" s="21" t="s">
        <v>140</v>
      </c>
      <c r="H260" s="24">
        <v>201.0</v>
      </c>
    </row>
    <row r="261" ht="15.75" customHeight="1">
      <c r="A261" s="22" t="s">
        <v>460</v>
      </c>
      <c r="B261" s="21" t="s">
        <v>72</v>
      </c>
      <c r="C261" s="13" t="s">
        <v>138</v>
      </c>
      <c r="D261" s="19" t="s">
        <v>457</v>
      </c>
      <c r="E261" s="23" t="s">
        <v>140</v>
      </c>
      <c r="F261" s="21" t="s">
        <v>141</v>
      </c>
      <c r="G261" s="21" t="s">
        <v>140</v>
      </c>
      <c r="H261" s="24">
        <v>201.0</v>
      </c>
    </row>
    <row r="262" ht="15.75" customHeight="1">
      <c r="A262" s="22" t="s">
        <v>461</v>
      </c>
      <c r="B262" s="21" t="s">
        <v>72</v>
      </c>
      <c r="C262" s="13" t="s">
        <v>138</v>
      </c>
      <c r="D262" s="19" t="s">
        <v>457</v>
      </c>
      <c r="E262" s="23" t="s">
        <v>140</v>
      </c>
      <c r="F262" s="21" t="s">
        <v>141</v>
      </c>
      <c r="G262" s="21" t="s">
        <v>140</v>
      </c>
      <c r="H262" s="24">
        <v>201.0</v>
      </c>
    </row>
    <row r="263" ht="15.75" customHeight="1">
      <c r="A263" s="22" t="s">
        <v>462</v>
      </c>
      <c r="B263" s="21" t="s">
        <v>72</v>
      </c>
      <c r="C263" s="13" t="s">
        <v>138</v>
      </c>
      <c r="D263" s="19" t="s">
        <v>457</v>
      </c>
      <c r="E263" s="23" t="s">
        <v>140</v>
      </c>
      <c r="F263" s="21" t="s">
        <v>141</v>
      </c>
      <c r="G263" s="21" t="s">
        <v>140</v>
      </c>
      <c r="H263" s="24">
        <v>201.0</v>
      </c>
    </row>
    <row r="264" ht="15.75" customHeight="1">
      <c r="A264" s="22" t="s">
        <v>463</v>
      </c>
      <c r="B264" s="21" t="s">
        <v>71</v>
      </c>
      <c r="C264" s="13" t="s">
        <v>138</v>
      </c>
      <c r="D264" s="21" t="s">
        <v>464</v>
      </c>
      <c r="E264" s="23" t="s">
        <v>140</v>
      </c>
      <c r="F264" s="21" t="s">
        <v>141</v>
      </c>
      <c r="G264" s="21" t="s">
        <v>140</v>
      </c>
      <c r="H264" s="24">
        <v>200.0</v>
      </c>
    </row>
    <row r="265" ht="15.75" customHeight="1">
      <c r="A265" s="22" t="s">
        <v>465</v>
      </c>
      <c r="B265" s="21" t="s">
        <v>71</v>
      </c>
      <c r="C265" s="13" t="s">
        <v>138</v>
      </c>
      <c r="D265" s="19" t="s">
        <v>464</v>
      </c>
      <c r="E265" s="23" t="s">
        <v>140</v>
      </c>
      <c r="F265" s="21" t="s">
        <v>141</v>
      </c>
      <c r="G265" s="21" t="s">
        <v>140</v>
      </c>
      <c r="H265" s="24">
        <v>200.0</v>
      </c>
    </row>
    <row r="266" ht="15.75" customHeight="1">
      <c r="A266" s="22" t="s">
        <v>466</v>
      </c>
      <c r="B266" s="21" t="s">
        <v>70</v>
      </c>
      <c r="C266" s="13" t="s">
        <v>138</v>
      </c>
      <c r="D266" s="19" t="s">
        <v>464</v>
      </c>
      <c r="E266" s="23" t="s">
        <v>140</v>
      </c>
      <c r="F266" s="21" t="s">
        <v>141</v>
      </c>
      <c r="G266" s="21" t="s">
        <v>140</v>
      </c>
      <c r="H266" s="24">
        <v>199.0</v>
      </c>
    </row>
    <row r="267" ht="15.75" customHeight="1">
      <c r="A267" s="22" t="s">
        <v>467</v>
      </c>
      <c r="B267" s="21" t="s">
        <v>70</v>
      </c>
      <c r="C267" s="13" t="s">
        <v>138</v>
      </c>
      <c r="D267" s="19" t="s">
        <v>464</v>
      </c>
      <c r="E267" s="23" t="s">
        <v>140</v>
      </c>
      <c r="F267" s="21" t="s">
        <v>141</v>
      </c>
      <c r="G267" s="21" t="s">
        <v>140</v>
      </c>
      <c r="H267" s="24">
        <v>199.0</v>
      </c>
    </row>
    <row r="268" ht="15.75" customHeight="1">
      <c r="A268" s="22" t="s">
        <v>468</v>
      </c>
      <c r="B268" s="21" t="s">
        <v>469</v>
      </c>
      <c r="C268" s="13" t="s">
        <v>138</v>
      </c>
      <c r="D268" s="19" t="s">
        <v>464</v>
      </c>
      <c r="E268" s="23" t="s">
        <v>140</v>
      </c>
      <c r="F268" s="21" t="s">
        <v>141</v>
      </c>
      <c r="G268" s="21" t="s">
        <v>140</v>
      </c>
      <c r="H268" s="24">
        <v>199.0</v>
      </c>
    </row>
    <row r="269" ht="15.75" customHeight="1">
      <c r="A269" s="22" t="s">
        <v>470</v>
      </c>
      <c r="B269" s="21" t="s">
        <v>469</v>
      </c>
      <c r="C269" s="13" t="s">
        <v>138</v>
      </c>
      <c r="D269" s="19" t="s">
        <v>464</v>
      </c>
      <c r="E269" s="23" t="s">
        <v>140</v>
      </c>
      <c r="F269" s="21" t="s">
        <v>141</v>
      </c>
      <c r="G269" s="21" t="s">
        <v>140</v>
      </c>
      <c r="H269" s="24">
        <v>199.0</v>
      </c>
    </row>
    <row r="270" ht="15.75" customHeight="1">
      <c r="A270" s="22" t="s">
        <v>471</v>
      </c>
      <c r="B270" s="21" t="s">
        <v>469</v>
      </c>
      <c r="C270" s="13" t="s">
        <v>138</v>
      </c>
      <c r="D270" s="19" t="s">
        <v>464</v>
      </c>
      <c r="E270" s="23" t="s">
        <v>140</v>
      </c>
      <c r="F270" s="21" t="s">
        <v>141</v>
      </c>
      <c r="G270" s="21" t="s">
        <v>140</v>
      </c>
      <c r="H270" s="24">
        <v>199.0</v>
      </c>
    </row>
    <row r="271" ht="15.75" customHeight="1">
      <c r="A271" s="22" t="s">
        <v>472</v>
      </c>
      <c r="B271" s="21" t="s">
        <v>69</v>
      </c>
      <c r="C271" s="13" t="s">
        <v>138</v>
      </c>
      <c r="D271" s="21" t="s">
        <v>257</v>
      </c>
      <c r="E271" s="23" t="s">
        <v>140</v>
      </c>
      <c r="F271" s="21" t="s">
        <v>141</v>
      </c>
      <c r="G271" s="21" t="s">
        <v>140</v>
      </c>
      <c r="H271" s="24">
        <v>198.0</v>
      </c>
    </row>
    <row r="272" ht="15.75" customHeight="1">
      <c r="A272" s="22" t="s">
        <v>473</v>
      </c>
      <c r="B272" s="21" t="s">
        <v>474</v>
      </c>
      <c r="C272" s="13" t="s">
        <v>138</v>
      </c>
      <c r="D272" s="19" t="s">
        <v>257</v>
      </c>
      <c r="E272" s="23" t="s">
        <v>140</v>
      </c>
      <c r="F272" s="21" t="s">
        <v>141</v>
      </c>
      <c r="G272" s="21" t="s">
        <v>140</v>
      </c>
      <c r="H272" s="24">
        <v>198.0</v>
      </c>
    </row>
    <row r="273" ht="15.75" customHeight="1">
      <c r="A273" s="22" t="s">
        <v>475</v>
      </c>
      <c r="B273" s="21" t="s">
        <v>69</v>
      </c>
      <c r="C273" s="13" t="s">
        <v>138</v>
      </c>
      <c r="D273" s="19" t="s">
        <v>257</v>
      </c>
      <c r="E273" s="23" t="s">
        <v>140</v>
      </c>
      <c r="F273" s="21" t="s">
        <v>141</v>
      </c>
      <c r="G273" s="21" t="s">
        <v>140</v>
      </c>
      <c r="H273" s="24">
        <v>198.0</v>
      </c>
    </row>
    <row r="274" ht="15.75" customHeight="1">
      <c r="A274" s="22" t="s">
        <v>476</v>
      </c>
      <c r="B274" s="21" t="s">
        <v>69</v>
      </c>
      <c r="C274" s="13" t="s">
        <v>138</v>
      </c>
      <c r="D274" s="19" t="s">
        <v>257</v>
      </c>
      <c r="E274" s="23" t="s">
        <v>140</v>
      </c>
      <c r="F274" s="21" t="s">
        <v>141</v>
      </c>
      <c r="G274" s="21" t="s">
        <v>140</v>
      </c>
      <c r="H274" s="24">
        <v>198.0</v>
      </c>
    </row>
    <row r="275" ht="15.75" customHeight="1">
      <c r="A275" s="22" t="s">
        <v>477</v>
      </c>
      <c r="B275" s="21" t="s">
        <v>69</v>
      </c>
      <c r="C275" s="13" t="s">
        <v>138</v>
      </c>
      <c r="D275" s="19" t="s">
        <v>257</v>
      </c>
      <c r="E275" s="23" t="s">
        <v>140</v>
      </c>
      <c r="F275" s="21" t="s">
        <v>141</v>
      </c>
      <c r="G275" s="21" t="s">
        <v>140</v>
      </c>
      <c r="H275" s="24">
        <v>198.0</v>
      </c>
    </row>
    <row r="276" ht="15.75" customHeight="1">
      <c r="A276" s="25" t="s">
        <v>478</v>
      </c>
      <c r="B276" s="20" t="s">
        <v>68</v>
      </c>
      <c r="C276" s="13" t="s">
        <v>138</v>
      </c>
      <c r="D276" s="26" t="s">
        <v>479</v>
      </c>
      <c r="E276" s="27" t="s">
        <v>140</v>
      </c>
      <c r="F276" s="20" t="s">
        <v>141</v>
      </c>
      <c r="G276" s="20" t="s">
        <v>140</v>
      </c>
      <c r="H276" s="28">
        <v>197.0</v>
      </c>
    </row>
    <row r="277" ht="15.75" customHeight="1">
      <c r="A277" s="29" t="s">
        <v>480</v>
      </c>
      <c r="B277" s="21" t="s">
        <v>68</v>
      </c>
      <c r="C277" s="13" t="s">
        <v>138</v>
      </c>
      <c r="D277" s="30" t="s">
        <v>479</v>
      </c>
      <c r="E277" s="23" t="s">
        <v>140</v>
      </c>
      <c r="F277" s="21" t="s">
        <v>141</v>
      </c>
      <c r="G277" s="21" t="s">
        <v>140</v>
      </c>
      <c r="H277" s="24">
        <v>197.0</v>
      </c>
    </row>
    <row r="278" ht="15.75" customHeight="1">
      <c r="A278" s="29" t="s">
        <v>481</v>
      </c>
      <c r="B278" s="21" t="s">
        <v>68</v>
      </c>
      <c r="C278" s="13" t="s">
        <v>138</v>
      </c>
      <c r="D278" s="30" t="s">
        <v>479</v>
      </c>
      <c r="E278" s="23" t="s">
        <v>140</v>
      </c>
      <c r="F278" s="21" t="s">
        <v>141</v>
      </c>
      <c r="G278" s="21" t="s">
        <v>140</v>
      </c>
      <c r="H278" s="24">
        <v>197.0</v>
      </c>
    </row>
    <row r="279" ht="15.75" customHeight="1">
      <c r="A279" s="29" t="s">
        <v>482</v>
      </c>
      <c r="B279" s="21" t="s">
        <v>68</v>
      </c>
      <c r="C279" s="13" t="s">
        <v>138</v>
      </c>
      <c r="D279" s="30" t="s">
        <v>479</v>
      </c>
      <c r="E279" s="23" t="s">
        <v>140</v>
      </c>
      <c r="F279" s="21" t="s">
        <v>141</v>
      </c>
      <c r="G279" s="21" t="s">
        <v>140</v>
      </c>
      <c r="H279" s="24">
        <v>197.0</v>
      </c>
    </row>
    <row r="280" ht="15.75" customHeight="1">
      <c r="A280" s="29" t="s">
        <v>483</v>
      </c>
      <c r="B280" s="21" t="s">
        <v>68</v>
      </c>
      <c r="C280" s="13" t="s">
        <v>138</v>
      </c>
      <c r="D280" s="30" t="s">
        <v>479</v>
      </c>
      <c r="E280" s="23" t="s">
        <v>140</v>
      </c>
      <c r="F280" s="21" t="s">
        <v>141</v>
      </c>
      <c r="G280" s="21" t="s">
        <v>140</v>
      </c>
      <c r="H280" s="24">
        <v>197.0</v>
      </c>
    </row>
    <row r="281" ht="15.75" customHeight="1">
      <c r="A281" s="29" t="s">
        <v>484</v>
      </c>
      <c r="B281" s="21" t="s">
        <v>68</v>
      </c>
      <c r="C281" s="13" t="s">
        <v>138</v>
      </c>
      <c r="D281" s="30" t="s">
        <v>479</v>
      </c>
      <c r="E281" s="23" t="s">
        <v>140</v>
      </c>
      <c r="F281" s="21" t="s">
        <v>141</v>
      </c>
      <c r="G281" s="21" t="s">
        <v>140</v>
      </c>
      <c r="H281" s="24">
        <v>197.0</v>
      </c>
    </row>
    <row r="282" ht="15.75" customHeight="1">
      <c r="A282" s="29" t="s">
        <v>485</v>
      </c>
      <c r="B282" s="21" t="s">
        <v>67</v>
      </c>
      <c r="C282" s="13" t="s">
        <v>138</v>
      </c>
      <c r="D282" s="30" t="s">
        <v>315</v>
      </c>
      <c r="E282" s="23" t="s">
        <v>140</v>
      </c>
      <c r="F282" s="21" t="s">
        <v>141</v>
      </c>
      <c r="G282" s="21" t="s">
        <v>140</v>
      </c>
      <c r="H282" s="24">
        <v>196.0</v>
      </c>
    </row>
    <row r="283" ht="15.75" customHeight="1">
      <c r="A283" s="29" t="s">
        <v>486</v>
      </c>
      <c r="B283" s="21" t="s">
        <v>67</v>
      </c>
      <c r="C283" s="13" t="s">
        <v>138</v>
      </c>
      <c r="D283" s="30" t="s">
        <v>315</v>
      </c>
      <c r="E283" s="23" t="s">
        <v>140</v>
      </c>
      <c r="F283" s="21" t="s">
        <v>141</v>
      </c>
      <c r="G283" s="21" t="s">
        <v>140</v>
      </c>
      <c r="H283" s="24">
        <v>196.0</v>
      </c>
    </row>
    <row r="284" ht="15.75" customHeight="1">
      <c r="A284" s="29" t="s">
        <v>487</v>
      </c>
      <c r="B284" s="21" t="s">
        <v>67</v>
      </c>
      <c r="C284" s="13" t="s">
        <v>138</v>
      </c>
      <c r="D284" s="30" t="s">
        <v>315</v>
      </c>
      <c r="E284" s="23" t="s">
        <v>140</v>
      </c>
      <c r="F284" s="21" t="s">
        <v>141</v>
      </c>
      <c r="G284" s="21" t="s">
        <v>140</v>
      </c>
      <c r="H284" s="24">
        <v>196.0</v>
      </c>
    </row>
    <row r="285" ht="15.75" customHeight="1">
      <c r="A285" s="29" t="s">
        <v>488</v>
      </c>
      <c r="B285" s="21" t="s">
        <v>67</v>
      </c>
      <c r="C285" s="13" t="s">
        <v>138</v>
      </c>
      <c r="D285" s="30" t="s">
        <v>315</v>
      </c>
      <c r="E285" s="23" t="s">
        <v>140</v>
      </c>
      <c r="F285" s="21" t="s">
        <v>141</v>
      </c>
      <c r="G285" s="21" t="s">
        <v>140</v>
      </c>
      <c r="H285" s="24">
        <v>196.0</v>
      </c>
    </row>
    <row r="286" ht="15.75" customHeight="1">
      <c r="A286" s="29" t="s">
        <v>489</v>
      </c>
      <c r="B286" s="21" t="s">
        <v>66</v>
      </c>
      <c r="C286" s="13" t="s">
        <v>138</v>
      </c>
      <c r="D286" s="30" t="s">
        <v>216</v>
      </c>
      <c r="E286" s="23" t="s">
        <v>140</v>
      </c>
      <c r="F286" s="21" t="s">
        <v>141</v>
      </c>
      <c r="G286" s="21" t="s">
        <v>140</v>
      </c>
      <c r="H286" s="24">
        <v>195.0</v>
      </c>
    </row>
    <row r="287" ht="15.75" customHeight="1">
      <c r="A287" s="29" t="s">
        <v>490</v>
      </c>
      <c r="B287" s="21" t="s">
        <v>66</v>
      </c>
      <c r="C287" s="13" t="s">
        <v>138</v>
      </c>
      <c r="D287" s="30" t="s">
        <v>216</v>
      </c>
      <c r="E287" s="23" t="s">
        <v>140</v>
      </c>
      <c r="F287" s="21" t="s">
        <v>141</v>
      </c>
      <c r="G287" s="21" t="s">
        <v>140</v>
      </c>
      <c r="H287" s="24">
        <v>195.0</v>
      </c>
    </row>
    <row r="288" ht="15.75" customHeight="1">
      <c r="A288" s="29" t="s">
        <v>491</v>
      </c>
      <c r="B288" s="21" t="s">
        <v>66</v>
      </c>
      <c r="C288" s="13" t="s">
        <v>138</v>
      </c>
      <c r="D288" s="30" t="s">
        <v>216</v>
      </c>
      <c r="E288" s="23" t="s">
        <v>140</v>
      </c>
      <c r="F288" s="21" t="s">
        <v>141</v>
      </c>
      <c r="G288" s="21" t="s">
        <v>140</v>
      </c>
      <c r="H288" s="24">
        <v>195.0</v>
      </c>
    </row>
    <row r="289" ht="15.75" customHeight="1">
      <c r="A289" s="29" t="s">
        <v>492</v>
      </c>
      <c r="B289" s="21" t="s">
        <v>66</v>
      </c>
      <c r="C289" s="13" t="s">
        <v>138</v>
      </c>
      <c r="D289" s="30" t="s">
        <v>216</v>
      </c>
      <c r="E289" s="23" t="s">
        <v>140</v>
      </c>
      <c r="F289" s="21" t="s">
        <v>141</v>
      </c>
      <c r="G289" s="21" t="s">
        <v>140</v>
      </c>
      <c r="H289" s="24">
        <v>195.0</v>
      </c>
    </row>
    <row r="290" ht="15.75" customHeight="1">
      <c r="A290" s="29" t="s">
        <v>493</v>
      </c>
      <c r="B290" s="21" t="s">
        <v>66</v>
      </c>
      <c r="C290" s="13" t="s">
        <v>138</v>
      </c>
      <c r="D290" s="30" t="s">
        <v>216</v>
      </c>
      <c r="E290" s="23" t="s">
        <v>140</v>
      </c>
      <c r="F290" s="21" t="s">
        <v>141</v>
      </c>
      <c r="G290" s="21" t="s">
        <v>140</v>
      </c>
      <c r="H290" s="24">
        <v>195.0</v>
      </c>
    </row>
    <row r="291" ht="15.75" customHeight="1">
      <c r="A291" s="29" t="s">
        <v>494</v>
      </c>
      <c r="B291" s="21" t="s">
        <v>66</v>
      </c>
      <c r="C291" s="13" t="s">
        <v>138</v>
      </c>
      <c r="D291" s="30" t="s">
        <v>216</v>
      </c>
      <c r="E291" s="23" t="s">
        <v>140</v>
      </c>
      <c r="F291" s="21" t="s">
        <v>141</v>
      </c>
      <c r="G291" s="21" t="s">
        <v>140</v>
      </c>
      <c r="H291" s="24">
        <v>195.0</v>
      </c>
    </row>
    <row r="292" ht="15.75" customHeight="1">
      <c r="A292" s="29" t="s">
        <v>495</v>
      </c>
      <c r="B292" s="21" t="s">
        <v>65</v>
      </c>
      <c r="C292" s="13" t="s">
        <v>138</v>
      </c>
      <c r="D292" s="30" t="s">
        <v>496</v>
      </c>
      <c r="E292" s="23" t="s">
        <v>140</v>
      </c>
      <c r="F292" s="21" t="s">
        <v>141</v>
      </c>
      <c r="G292" s="21" t="s">
        <v>140</v>
      </c>
      <c r="H292" s="24">
        <v>194.0</v>
      </c>
    </row>
    <row r="293" ht="15.75" customHeight="1">
      <c r="A293" s="29" t="s">
        <v>497</v>
      </c>
      <c r="B293" s="21" t="s">
        <v>65</v>
      </c>
      <c r="C293" s="13" t="s">
        <v>138</v>
      </c>
      <c r="D293" s="30" t="s">
        <v>496</v>
      </c>
      <c r="E293" s="23" t="s">
        <v>140</v>
      </c>
      <c r="F293" s="21" t="s">
        <v>141</v>
      </c>
      <c r="G293" s="21" t="s">
        <v>140</v>
      </c>
      <c r="H293" s="24">
        <v>194.0</v>
      </c>
    </row>
    <row r="294" ht="15.75" customHeight="1">
      <c r="A294" s="29" t="s">
        <v>498</v>
      </c>
      <c r="B294" s="21" t="s">
        <v>65</v>
      </c>
      <c r="C294" s="13" t="s">
        <v>138</v>
      </c>
      <c r="D294" s="30" t="s">
        <v>496</v>
      </c>
      <c r="E294" s="23" t="s">
        <v>140</v>
      </c>
      <c r="F294" s="21" t="s">
        <v>141</v>
      </c>
      <c r="G294" s="21" t="s">
        <v>140</v>
      </c>
      <c r="H294" s="24">
        <v>194.0</v>
      </c>
    </row>
    <row r="295" ht="15.75" customHeight="1">
      <c r="A295" s="29" t="s">
        <v>499</v>
      </c>
      <c r="B295" s="21" t="s">
        <v>65</v>
      </c>
      <c r="C295" s="13" t="s">
        <v>138</v>
      </c>
      <c r="D295" s="30" t="s">
        <v>496</v>
      </c>
      <c r="E295" s="23" t="s">
        <v>140</v>
      </c>
      <c r="F295" s="21" t="s">
        <v>141</v>
      </c>
      <c r="G295" s="21" t="s">
        <v>140</v>
      </c>
      <c r="H295" s="24">
        <v>194.0</v>
      </c>
    </row>
    <row r="296" ht="15.75" customHeight="1">
      <c r="A296" s="29" t="s">
        <v>500</v>
      </c>
      <c r="B296" s="21" t="s">
        <v>65</v>
      </c>
      <c r="C296" s="13" t="s">
        <v>138</v>
      </c>
      <c r="D296" s="30" t="s">
        <v>496</v>
      </c>
      <c r="E296" s="23" t="s">
        <v>140</v>
      </c>
      <c r="F296" s="21" t="s">
        <v>141</v>
      </c>
      <c r="G296" s="21" t="s">
        <v>140</v>
      </c>
      <c r="H296" s="24">
        <v>194.0</v>
      </c>
    </row>
    <row r="297" ht="15.75" customHeight="1">
      <c r="A297" s="29" t="s">
        <v>501</v>
      </c>
      <c r="B297" s="21" t="s">
        <v>65</v>
      </c>
      <c r="C297" s="13" t="s">
        <v>138</v>
      </c>
      <c r="D297" s="30" t="s">
        <v>496</v>
      </c>
      <c r="E297" s="23" t="s">
        <v>140</v>
      </c>
      <c r="F297" s="21" t="s">
        <v>141</v>
      </c>
      <c r="G297" s="21" t="s">
        <v>140</v>
      </c>
      <c r="H297" s="24">
        <v>194.0</v>
      </c>
    </row>
    <row r="298" ht="15.75" customHeight="1">
      <c r="A298" s="29" t="s">
        <v>502</v>
      </c>
      <c r="B298" s="21" t="s">
        <v>64</v>
      </c>
      <c r="C298" s="13" t="s">
        <v>138</v>
      </c>
      <c r="D298" s="30" t="s">
        <v>335</v>
      </c>
      <c r="E298" s="23" t="s">
        <v>140</v>
      </c>
      <c r="F298" s="21" t="s">
        <v>141</v>
      </c>
      <c r="G298" s="21" t="s">
        <v>140</v>
      </c>
      <c r="H298" s="24">
        <v>193.0</v>
      </c>
    </row>
    <row r="299" ht="15.75" customHeight="1">
      <c r="A299" s="29" t="s">
        <v>503</v>
      </c>
      <c r="B299" s="21" t="s">
        <v>64</v>
      </c>
      <c r="C299" s="13" t="s">
        <v>138</v>
      </c>
      <c r="D299" s="30" t="s">
        <v>335</v>
      </c>
      <c r="E299" s="23" t="s">
        <v>140</v>
      </c>
      <c r="F299" s="21" t="s">
        <v>141</v>
      </c>
      <c r="G299" s="21" t="s">
        <v>140</v>
      </c>
      <c r="H299" s="24">
        <v>193.0</v>
      </c>
    </row>
    <row r="300" ht="15.75" customHeight="1">
      <c r="A300" s="29" t="s">
        <v>504</v>
      </c>
      <c r="B300" s="21" t="s">
        <v>64</v>
      </c>
      <c r="C300" s="13" t="s">
        <v>138</v>
      </c>
      <c r="D300" s="30" t="s">
        <v>335</v>
      </c>
      <c r="E300" s="23" t="s">
        <v>140</v>
      </c>
      <c r="F300" s="21" t="s">
        <v>141</v>
      </c>
      <c r="G300" s="21" t="s">
        <v>140</v>
      </c>
      <c r="H300" s="24">
        <v>193.0</v>
      </c>
    </row>
    <row r="301" ht="15.75" customHeight="1">
      <c r="A301" s="29" t="s">
        <v>505</v>
      </c>
      <c r="B301" s="21" t="s">
        <v>64</v>
      </c>
      <c r="C301" s="13" t="s">
        <v>138</v>
      </c>
      <c r="D301" s="30" t="s">
        <v>335</v>
      </c>
      <c r="E301" s="23" t="s">
        <v>140</v>
      </c>
      <c r="F301" s="21" t="s">
        <v>141</v>
      </c>
      <c r="G301" s="21" t="s">
        <v>140</v>
      </c>
      <c r="H301" s="24">
        <v>193.0</v>
      </c>
    </row>
    <row r="302" ht="15.75" customHeight="1">
      <c r="A302" s="29" t="s">
        <v>506</v>
      </c>
      <c r="B302" s="21" t="s">
        <v>64</v>
      </c>
      <c r="C302" s="13" t="s">
        <v>138</v>
      </c>
      <c r="D302" s="30" t="s">
        <v>335</v>
      </c>
      <c r="E302" s="23" t="s">
        <v>140</v>
      </c>
      <c r="F302" s="21" t="s">
        <v>141</v>
      </c>
      <c r="G302" s="21" t="s">
        <v>140</v>
      </c>
      <c r="H302" s="24">
        <v>193.0</v>
      </c>
    </row>
    <row r="303" ht="15.75" customHeight="1">
      <c r="A303" s="29" t="s">
        <v>507</v>
      </c>
      <c r="B303" s="21" t="s">
        <v>64</v>
      </c>
      <c r="C303" s="13" t="s">
        <v>138</v>
      </c>
      <c r="D303" s="30" t="s">
        <v>335</v>
      </c>
      <c r="E303" s="23" t="s">
        <v>140</v>
      </c>
      <c r="F303" s="21" t="s">
        <v>141</v>
      </c>
      <c r="G303" s="21" t="s">
        <v>140</v>
      </c>
      <c r="H303" s="24">
        <v>193.0</v>
      </c>
    </row>
    <row r="304" ht="15.75" customHeight="1">
      <c r="A304" s="29" t="s">
        <v>508</v>
      </c>
      <c r="B304" s="21" t="s">
        <v>63</v>
      </c>
      <c r="C304" s="13" t="s">
        <v>138</v>
      </c>
      <c r="D304" s="30" t="s">
        <v>339</v>
      </c>
      <c r="E304" s="23" t="s">
        <v>140</v>
      </c>
      <c r="F304" s="21" t="s">
        <v>141</v>
      </c>
      <c r="G304" s="21" t="s">
        <v>140</v>
      </c>
      <c r="H304" s="24">
        <v>192.0</v>
      </c>
    </row>
    <row r="305" ht="15.75" customHeight="1">
      <c r="A305" s="29" t="s">
        <v>509</v>
      </c>
      <c r="B305" s="21" t="s">
        <v>63</v>
      </c>
      <c r="C305" s="13" t="s">
        <v>138</v>
      </c>
      <c r="D305" s="30" t="s">
        <v>339</v>
      </c>
      <c r="E305" s="23" t="s">
        <v>140</v>
      </c>
      <c r="F305" s="21" t="s">
        <v>141</v>
      </c>
      <c r="G305" s="21" t="s">
        <v>140</v>
      </c>
      <c r="H305" s="24">
        <v>192.0</v>
      </c>
    </row>
    <row r="306" ht="15.75" customHeight="1">
      <c r="A306" s="29" t="s">
        <v>510</v>
      </c>
      <c r="B306" s="21" t="s">
        <v>63</v>
      </c>
      <c r="C306" s="13" t="s">
        <v>138</v>
      </c>
      <c r="D306" s="30" t="s">
        <v>339</v>
      </c>
      <c r="E306" s="23" t="s">
        <v>140</v>
      </c>
      <c r="F306" s="21" t="s">
        <v>141</v>
      </c>
      <c r="G306" s="21" t="s">
        <v>140</v>
      </c>
      <c r="H306" s="24">
        <v>192.0</v>
      </c>
    </row>
    <row r="307" ht="15.75" customHeight="1">
      <c r="A307" s="29" t="s">
        <v>511</v>
      </c>
      <c r="B307" s="21" t="s">
        <v>63</v>
      </c>
      <c r="C307" s="13" t="s">
        <v>138</v>
      </c>
      <c r="D307" s="30" t="s">
        <v>339</v>
      </c>
      <c r="E307" s="23" t="s">
        <v>140</v>
      </c>
      <c r="F307" s="21" t="s">
        <v>141</v>
      </c>
      <c r="G307" s="21" t="s">
        <v>140</v>
      </c>
      <c r="H307" s="24">
        <v>192.0</v>
      </c>
    </row>
    <row r="308" ht="15.75" customHeight="1">
      <c r="A308" s="29" t="s">
        <v>512</v>
      </c>
      <c r="B308" s="21" t="s">
        <v>62</v>
      </c>
      <c r="C308" s="13" t="s">
        <v>138</v>
      </c>
      <c r="D308" s="30" t="s">
        <v>339</v>
      </c>
      <c r="E308" s="23" t="s">
        <v>140</v>
      </c>
      <c r="F308" s="21" t="s">
        <v>141</v>
      </c>
      <c r="G308" s="21" t="s">
        <v>140</v>
      </c>
      <c r="H308" s="24">
        <v>191.0</v>
      </c>
    </row>
    <row r="309" ht="15.75" customHeight="1">
      <c r="A309" s="29" t="s">
        <v>513</v>
      </c>
      <c r="B309" s="21" t="s">
        <v>62</v>
      </c>
      <c r="C309" s="13" t="s">
        <v>138</v>
      </c>
      <c r="D309" s="30" t="s">
        <v>339</v>
      </c>
      <c r="E309" s="23" t="s">
        <v>140</v>
      </c>
      <c r="F309" s="21" t="s">
        <v>141</v>
      </c>
      <c r="G309" s="21" t="s">
        <v>140</v>
      </c>
      <c r="H309" s="24">
        <v>191.0</v>
      </c>
    </row>
    <row r="310" ht="15.75" customHeight="1">
      <c r="A310" s="29" t="s">
        <v>514</v>
      </c>
      <c r="B310" s="21" t="s">
        <v>62</v>
      </c>
      <c r="C310" s="13" t="s">
        <v>138</v>
      </c>
      <c r="D310" s="30" t="s">
        <v>339</v>
      </c>
      <c r="E310" s="23" t="s">
        <v>140</v>
      </c>
      <c r="F310" s="21" t="s">
        <v>141</v>
      </c>
      <c r="G310" s="21" t="s">
        <v>140</v>
      </c>
      <c r="H310" s="24">
        <v>191.0</v>
      </c>
    </row>
    <row r="311" ht="15.75" customHeight="1">
      <c r="A311" s="29" t="s">
        <v>515</v>
      </c>
      <c r="B311" s="21" t="s">
        <v>62</v>
      </c>
      <c r="C311" s="13" t="s">
        <v>138</v>
      </c>
      <c r="D311" s="30" t="s">
        <v>339</v>
      </c>
      <c r="E311" s="23" t="s">
        <v>140</v>
      </c>
      <c r="F311" s="21" t="s">
        <v>141</v>
      </c>
      <c r="G311" s="21" t="s">
        <v>140</v>
      </c>
      <c r="H311" s="24">
        <v>191.0</v>
      </c>
    </row>
    <row r="312" ht="15.75" customHeight="1">
      <c r="A312" s="29" t="s">
        <v>516</v>
      </c>
      <c r="B312" s="21" t="s">
        <v>62</v>
      </c>
      <c r="C312" s="13" t="s">
        <v>138</v>
      </c>
      <c r="D312" s="30" t="s">
        <v>339</v>
      </c>
      <c r="E312" s="23" t="s">
        <v>140</v>
      </c>
      <c r="F312" s="21" t="s">
        <v>141</v>
      </c>
      <c r="G312" s="21" t="s">
        <v>140</v>
      </c>
      <c r="H312" s="24">
        <v>191.0</v>
      </c>
    </row>
    <row r="313" ht="15.75" customHeight="1">
      <c r="A313" s="29" t="s">
        <v>517</v>
      </c>
      <c r="B313" s="21" t="s">
        <v>62</v>
      </c>
      <c r="C313" s="13" t="s">
        <v>138</v>
      </c>
      <c r="D313" s="30" t="s">
        <v>339</v>
      </c>
      <c r="E313" s="23" t="s">
        <v>140</v>
      </c>
      <c r="F313" s="21" t="s">
        <v>141</v>
      </c>
      <c r="G313" s="21" t="s">
        <v>140</v>
      </c>
      <c r="H313" s="24">
        <v>191.0</v>
      </c>
    </row>
    <row r="314" ht="15.75" customHeight="1">
      <c r="A314" s="29" t="s">
        <v>518</v>
      </c>
      <c r="B314" s="21" t="s">
        <v>61</v>
      </c>
      <c r="C314" s="13" t="s">
        <v>138</v>
      </c>
      <c r="D314" s="30" t="s">
        <v>428</v>
      </c>
      <c r="E314" s="23" t="s">
        <v>140</v>
      </c>
      <c r="F314" s="21" t="s">
        <v>141</v>
      </c>
      <c r="G314" s="21" t="s">
        <v>140</v>
      </c>
      <c r="H314" s="24">
        <v>190.0</v>
      </c>
    </row>
    <row r="315" ht="15.75" customHeight="1">
      <c r="A315" s="29" t="s">
        <v>519</v>
      </c>
      <c r="B315" s="21" t="s">
        <v>61</v>
      </c>
      <c r="C315" s="13" t="s">
        <v>138</v>
      </c>
      <c r="D315" s="30" t="s">
        <v>428</v>
      </c>
      <c r="E315" s="23" t="s">
        <v>140</v>
      </c>
      <c r="F315" s="21" t="s">
        <v>141</v>
      </c>
      <c r="G315" s="21" t="s">
        <v>140</v>
      </c>
      <c r="H315" s="24">
        <v>190.0</v>
      </c>
    </row>
    <row r="316" ht="15.75" customHeight="1">
      <c r="A316" s="29" t="s">
        <v>520</v>
      </c>
      <c r="B316" s="21" t="s">
        <v>61</v>
      </c>
      <c r="C316" s="13" t="s">
        <v>138</v>
      </c>
      <c r="D316" s="30" t="s">
        <v>428</v>
      </c>
      <c r="E316" s="23" t="s">
        <v>140</v>
      </c>
      <c r="F316" s="21" t="s">
        <v>141</v>
      </c>
      <c r="G316" s="21" t="s">
        <v>140</v>
      </c>
      <c r="H316" s="24">
        <v>190.0</v>
      </c>
    </row>
    <row r="317" ht="15.75" customHeight="1">
      <c r="A317" s="29" t="s">
        <v>521</v>
      </c>
      <c r="B317" s="21" t="s">
        <v>61</v>
      </c>
      <c r="C317" s="13" t="s">
        <v>138</v>
      </c>
      <c r="D317" s="30" t="s">
        <v>428</v>
      </c>
      <c r="E317" s="23" t="s">
        <v>140</v>
      </c>
      <c r="F317" s="21" t="s">
        <v>141</v>
      </c>
      <c r="G317" s="21" t="s">
        <v>140</v>
      </c>
      <c r="H317" s="24">
        <v>190.0</v>
      </c>
    </row>
    <row r="318" ht="15.75" customHeight="1">
      <c r="A318" s="29" t="s">
        <v>522</v>
      </c>
      <c r="B318" s="21" t="s">
        <v>60</v>
      </c>
      <c r="C318" s="13" t="s">
        <v>138</v>
      </c>
      <c r="D318" s="30" t="s">
        <v>523</v>
      </c>
      <c r="E318" s="23" t="s">
        <v>140</v>
      </c>
      <c r="F318" s="21" t="s">
        <v>141</v>
      </c>
      <c r="G318" s="21" t="s">
        <v>140</v>
      </c>
      <c r="H318" s="24">
        <v>189.0</v>
      </c>
    </row>
    <row r="319" ht="15.75" customHeight="1">
      <c r="A319" s="29" t="s">
        <v>524</v>
      </c>
      <c r="B319" s="21" t="s">
        <v>60</v>
      </c>
      <c r="C319" s="13" t="s">
        <v>138</v>
      </c>
      <c r="D319" s="30" t="s">
        <v>523</v>
      </c>
      <c r="E319" s="23" t="s">
        <v>140</v>
      </c>
      <c r="F319" s="21" t="s">
        <v>141</v>
      </c>
      <c r="G319" s="21" t="s">
        <v>140</v>
      </c>
      <c r="H319" s="24">
        <v>189.0</v>
      </c>
    </row>
    <row r="320" ht="15.75" customHeight="1">
      <c r="A320" s="29" t="s">
        <v>525</v>
      </c>
      <c r="B320" s="21" t="s">
        <v>60</v>
      </c>
      <c r="C320" s="13" t="s">
        <v>138</v>
      </c>
      <c r="D320" s="30" t="s">
        <v>523</v>
      </c>
      <c r="E320" s="23" t="s">
        <v>140</v>
      </c>
      <c r="F320" s="21" t="s">
        <v>141</v>
      </c>
      <c r="G320" s="21" t="s">
        <v>140</v>
      </c>
      <c r="H320" s="24">
        <v>189.0</v>
      </c>
    </row>
    <row r="321" ht="15.75" customHeight="1">
      <c r="A321" s="29" t="s">
        <v>526</v>
      </c>
      <c r="B321" s="21" t="s">
        <v>60</v>
      </c>
      <c r="C321" s="13" t="s">
        <v>138</v>
      </c>
      <c r="D321" s="30" t="s">
        <v>523</v>
      </c>
      <c r="E321" s="23" t="s">
        <v>140</v>
      </c>
      <c r="F321" s="21" t="s">
        <v>141</v>
      </c>
      <c r="G321" s="21" t="s">
        <v>140</v>
      </c>
      <c r="H321" s="24">
        <v>189.0</v>
      </c>
    </row>
    <row r="322" ht="15.75" customHeight="1">
      <c r="A322" s="29" t="s">
        <v>527</v>
      </c>
      <c r="B322" s="21" t="s">
        <v>60</v>
      </c>
      <c r="C322" s="13" t="s">
        <v>138</v>
      </c>
      <c r="D322" s="30" t="s">
        <v>523</v>
      </c>
      <c r="E322" s="23" t="s">
        <v>140</v>
      </c>
      <c r="F322" s="21" t="s">
        <v>141</v>
      </c>
      <c r="G322" s="21" t="s">
        <v>140</v>
      </c>
      <c r="H322" s="24">
        <v>189.0</v>
      </c>
    </row>
    <row r="323" ht="15.75" customHeight="1">
      <c r="A323" s="29" t="s">
        <v>528</v>
      </c>
      <c r="B323" s="21" t="s">
        <v>60</v>
      </c>
      <c r="C323" s="13" t="s">
        <v>138</v>
      </c>
      <c r="D323" s="30" t="s">
        <v>523</v>
      </c>
      <c r="E323" s="23" t="s">
        <v>140</v>
      </c>
      <c r="F323" s="21" t="s">
        <v>141</v>
      </c>
      <c r="G323" s="21" t="s">
        <v>140</v>
      </c>
      <c r="H323" s="24">
        <v>189.0</v>
      </c>
    </row>
    <row r="324" ht="15.75" customHeight="1">
      <c r="A324" s="29" t="s">
        <v>529</v>
      </c>
      <c r="B324" s="30" t="s">
        <v>530</v>
      </c>
      <c r="C324" s="13" t="s">
        <v>138</v>
      </c>
      <c r="D324" s="30" t="s">
        <v>531</v>
      </c>
      <c r="E324" s="23" t="s">
        <v>140</v>
      </c>
      <c r="F324" s="21" t="s">
        <v>141</v>
      </c>
      <c r="G324" s="21" t="s">
        <v>140</v>
      </c>
      <c r="H324" s="24">
        <v>188.0</v>
      </c>
    </row>
    <row r="325" ht="15.75" customHeight="1">
      <c r="A325" s="29" t="s">
        <v>532</v>
      </c>
      <c r="B325" s="30" t="s">
        <v>530</v>
      </c>
      <c r="C325" s="13" t="s">
        <v>138</v>
      </c>
      <c r="D325" s="30" t="s">
        <v>531</v>
      </c>
      <c r="E325" s="23" t="s">
        <v>140</v>
      </c>
      <c r="F325" s="21" t="s">
        <v>141</v>
      </c>
      <c r="G325" s="21" t="s">
        <v>140</v>
      </c>
      <c r="H325" s="24">
        <v>188.0</v>
      </c>
    </row>
    <row r="326" ht="15.75" customHeight="1">
      <c r="A326" s="29" t="s">
        <v>533</v>
      </c>
      <c r="B326" s="30" t="s">
        <v>530</v>
      </c>
      <c r="C326" s="13" t="s">
        <v>138</v>
      </c>
      <c r="D326" s="30" t="s">
        <v>531</v>
      </c>
      <c r="E326" s="23" t="s">
        <v>140</v>
      </c>
      <c r="F326" s="21" t="s">
        <v>141</v>
      </c>
      <c r="G326" s="21" t="s">
        <v>140</v>
      </c>
      <c r="H326" s="24">
        <v>188.0</v>
      </c>
    </row>
    <row r="327" ht="15.75" customHeight="1">
      <c r="A327" s="29" t="s">
        <v>534</v>
      </c>
      <c r="B327" s="30" t="s">
        <v>530</v>
      </c>
      <c r="C327" s="13" t="s">
        <v>138</v>
      </c>
      <c r="D327" s="30" t="s">
        <v>531</v>
      </c>
      <c r="E327" s="23" t="s">
        <v>140</v>
      </c>
      <c r="F327" s="21" t="s">
        <v>141</v>
      </c>
      <c r="G327" s="21" t="s">
        <v>140</v>
      </c>
      <c r="H327" s="24">
        <v>188.0</v>
      </c>
    </row>
    <row r="328" ht="15.75" customHeight="1">
      <c r="A328" s="29" t="s">
        <v>535</v>
      </c>
      <c r="B328" s="30" t="s">
        <v>536</v>
      </c>
      <c r="C328" s="13" t="s">
        <v>138</v>
      </c>
      <c r="D328" s="30" t="s">
        <v>531</v>
      </c>
      <c r="E328" s="23" t="s">
        <v>140</v>
      </c>
      <c r="F328" s="21" t="s">
        <v>141</v>
      </c>
      <c r="G328" s="21" t="s">
        <v>140</v>
      </c>
      <c r="H328" s="24">
        <v>188.0</v>
      </c>
    </row>
    <row r="329" ht="15.75" customHeight="1">
      <c r="A329" s="29" t="s">
        <v>537</v>
      </c>
      <c r="B329" s="30" t="s">
        <v>538</v>
      </c>
      <c r="C329" s="13" t="s">
        <v>138</v>
      </c>
      <c r="D329" s="30" t="s">
        <v>531</v>
      </c>
      <c r="E329" s="23" t="s">
        <v>140</v>
      </c>
      <c r="F329" s="21" t="s">
        <v>141</v>
      </c>
      <c r="G329" s="21" t="s">
        <v>140</v>
      </c>
      <c r="H329" s="24">
        <v>188.0</v>
      </c>
    </row>
    <row r="330" ht="15.75" customHeight="1">
      <c r="A330" s="29" t="s">
        <v>539</v>
      </c>
      <c r="B330" s="21" t="s">
        <v>58</v>
      </c>
      <c r="C330" s="13" t="s">
        <v>138</v>
      </c>
      <c r="D330" s="31" t="s">
        <v>339</v>
      </c>
      <c r="E330" s="23" t="s">
        <v>140</v>
      </c>
      <c r="F330" s="21" t="s">
        <v>141</v>
      </c>
      <c r="G330" s="21" t="s">
        <v>140</v>
      </c>
      <c r="H330" s="24">
        <v>187.0</v>
      </c>
    </row>
    <row r="331" ht="15.75" customHeight="1">
      <c r="A331" s="29" t="s">
        <v>540</v>
      </c>
      <c r="B331" s="21" t="s">
        <v>58</v>
      </c>
      <c r="C331" s="13" t="s">
        <v>138</v>
      </c>
      <c r="D331" s="30" t="s">
        <v>339</v>
      </c>
      <c r="E331" s="23" t="s">
        <v>140</v>
      </c>
      <c r="F331" s="21" t="s">
        <v>141</v>
      </c>
      <c r="G331" s="21" t="s">
        <v>140</v>
      </c>
      <c r="H331" s="24">
        <v>187.0</v>
      </c>
    </row>
    <row r="332" ht="15.75" customHeight="1">
      <c r="A332" s="29" t="s">
        <v>541</v>
      </c>
      <c r="B332" s="21" t="s">
        <v>58</v>
      </c>
      <c r="C332" s="13" t="s">
        <v>138</v>
      </c>
      <c r="D332" s="30" t="s">
        <v>339</v>
      </c>
      <c r="E332" s="23" t="s">
        <v>140</v>
      </c>
      <c r="F332" s="21" t="s">
        <v>141</v>
      </c>
      <c r="G332" s="21" t="s">
        <v>140</v>
      </c>
      <c r="H332" s="24">
        <v>187.0</v>
      </c>
    </row>
    <row r="333" ht="15.75" customHeight="1">
      <c r="A333" s="29" t="s">
        <v>542</v>
      </c>
      <c r="B333" s="21" t="s">
        <v>58</v>
      </c>
      <c r="C333" s="13" t="s">
        <v>138</v>
      </c>
      <c r="D333" s="30" t="s">
        <v>339</v>
      </c>
      <c r="E333" s="23" t="s">
        <v>140</v>
      </c>
      <c r="F333" s="21" t="s">
        <v>141</v>
      </c>
      <c r="G333" s="21" t="s">
        <v>140</v>
      </c>
      <c r="H333" s="24">
        <v>187.0</v>
      </c>
    </row>
    <row r="334" ht="15.75" customHeight="1">
      <c r="A334" s="29" t="s">
        <v>543</v>
      </c>
      <c r="B334" s="21" t="s">
        <v>58</v>
      </c>
      <c r="C334" s="13" t="s">
        <v>138</v>
      </c>
      <c r="D334" s="30" t="s">
        <v>339</v>
      </c>
      <c r="E334" s="23" t="s">
        <v>140</v>
      </c>
      <c r="F334" s="21" t="s">
        <v>141</v>
      </c>
      <c r="G334" s="21" t="s">
        <v>140</v>
      </c>
      <c r="H334" s="24">
        <v>187.0</v>
      </c>
    </row>
    <row r="335" ht="15.75" customHeight="1">
      <c r="A335" s="29" t="s">
        <v>544</v>
      </c>
      <c r="B335" s="21" t="s">
        <v>58</v>
      </c>
      <c r="C335" s="13" t="s">
        <v>138</v>
      </c>
      <c r="D335" s="30" t="s">
        <v>339</v>
      </c>
      <c r="E335" s="23" t="s">
        <v>140</v>
      </c>
      <c r="F335" s="21" t="s">
        <v>141</v>
      </c>
      <c r="G335" s="21" t="s">
        <v>140</v>
      </c>
      <c r="H335" s="24">
        <v>187.0</v>
      </c>
    </row>
    <row r="336" ht="15.75" customHeight="1">
      <c r="A336" s="29" t="s">
        <v>545</v>
      </c>
      <c r="B336" s="21" t="s">
        <v>56</v>
      </c>
      <c r="C336" s="13" t="s">
        <v>138</v>
      </c>
      <c r="D336" s="30" t="s">
        <v>546</v>
      </c>
      <c r="E336" s="23" t="s">
        <v>140</v>
      </c>
      <c r="F336" s="21" t="s">
        <v>141</v>
      </c>
      <c r="G336" s="21" t="s">
        <v>140</v>
      </c>
      <c r="H336" s="24">
        <v>185.0</v>
      </c>
    </row>
    <row r="337" ht="15.75" customHeight="1">
      <c r="A337" s="29" t="s">
        <v>547</v>
      </c>
      <c r="B337" s="21" t="s">
        <v>56</v>
      </c>
      <c r="C337" s="13" t="s">
        <v>138</v>
      </c>
      <c r="D337" s="30" t="s">
        <v>546</v>
      </c>
      <c r="E337" s="23" t="s">
        <v>140</v>
      </c>
      <c r="F337" s="21" t="s">
        <v>141</v>
      </c>
      <c r="G337" s="21" t="s">
        <v>140</v>
      </c>
      <c r="H337" s="24">
        <v>185.0</v>
      </c>
    </row>
    <row r="338" ht="15.75" customHeight="1">
      <c r="A338" s="29" t="s">
        <v>548</v>
      </c>
      <c r="B338" s="21" t="s">
        <v>56</v>
      </c>
      <c r="C338" s="13" t="s">
        <v>138</v>
      </c>
      <c r="D338" s="30" t="s">
        <v>546</v>
      </c>
      <c r="E338" s="23" t="s">
        <v>140</v>
      </c>
      <c r="F338" s="21" t="s">
        <v>141</v>
      </c>
      <c r="G338" s="21" t="s">
        <v>140</v>
      </c>
      <c r="H338" s="24">
        <v>185.0</v>
      </c>
    </row>
    <row r="339" ht="15.75" customHeight="1">
      <c r="A339" s="29" t="s">
        <v>549</v>
      </c>
      <c r="B339" s="21" t="s">
        <v>56</v>
      </c>
      <c r="C339" s="13" t="s">
        <v>138</v>
      </c>
      <c r="D339" s="30" t="s">
        <v>546</v>
      </c>
      <c r="E339" s="23" t="s">
        <v>140</v>
      </c>
      <c r="F339" s="21" t="s">
        <v>141</v>
      </c>
      <c r="G339" s="21" t="s">
        <v>140</v>
      </c>
      <c r="H339" s="24">
        <v>185.0</v>
      </c>
    </row>
    <row r="340" ht="15.75" customHeight="1">
      <c r="A340" s="29" t="s">
        <v>550</v>
      </c>
      <c r="B340" s="21" t="s">
        <v>56</v>
      </c>
      <c r="C340" s="13" t="s">
        <v>138</v>
      </c>
      <c r="D340" s="30" t="s">
        <v>546</v>
      </c>
      <c r="E340" s="23" t="s">
        <v>140</v>
      </c>
      <c r="F340" s="21" t="s">
        <v>141</v>
      </c>
      <c r="G340" s="21" t="s">
        <v>140</v>
      </c>
      <c r="H340" s="24">
        <v>185.0</v>
      </c>
    </row>
    <row r="341" ht="15.75" customHeight="1">
      <c r="A341" s="29" t="s">
        <v>551</v>
      </c>
      <c r="B341" s="21" t="s">
        <v>56</v>
      </c>
      <c r="C341" s="13" t="s">
        <v>138</v>
      </c>
      <c r="D341" s="30" t="s">
        <v>546</v>
      </c>
      <c r="E341" s="23" t="s">
        <v>140</v>
      </c>
      <c r="F341" s="21" t="s">
        <v>141</v>
      </c>
      <c r="G341" s="21" t="s">
        <v>140</v>
      </c>
      <c r="H341" s="24">
        <v>185.0</v>
      </c>
    </row>
    <row r="342" ht="15.75" customHeight="1">
      <c r="A342" s="29" t="s">
        <v>552</v>
      </c>
      <c r="B342" s="21" t="s">
        <v>55</v>
      </c>
      <c r="C342" s="13" t="s">
        <v>138</v>
      </c>
      <c r="D342" s="30" t="s">
        <v>428</v>
      </c>
      <c r="E342" s="23" t="s">
        <v>140</v>
      </c>
      <c r="F342" s="21" t="s">
        <v>141</v>
      </c>
      <c r="G342" s="21" t="s">
        <v>140</v>
      </c>
      <c r="H342" s="24">
        <v>184.0</v>
      </c>
    </row>
    <row r="343" ht="15.75" customHeight="1">
      <c r="A343" s="29" t="s">
        <v>553</v>
      </c>
      <c r="B343" s="21" t="s">
        <v>55</v>
      </c>
      <c r="C343" s="13" t="s">
        <v>138</v>
      </c>
      <c r="D343" s="30" t="s">
        <v>428</v>
      </c>
      <c r="E343" s="23" t="s">
        <v>140</v>
      </c>
      <c r="F343" s="21" t="s">
        <v>141</v>
      </c>
      <c r="G343" s="21" t="s">
        <v>140</v>
      </c>
      <c r="H343" s="24">
        <v>184.0</v>
      </c>
    </row>
    <row r="344" ht="15.75" customHeight="1">
      <c r="A344" s="29" t="s">
        <v>554</v>
      </c>
      <c r="B344" s="21" t="s">
        <v>55</v>
      </c>
      <c r="C344" s="13" t="s">
        <v>138</v>
      </c>
      <c r="D344" s="30" t="s">
        <v>428</v>
      </c>
      <c r="E344" s="23" t="s">
        <v>140</v>
      </c>
      <c r="F344" s="21" t="s">
        <v>141</v>
      </c>
      <c r="G344" s="21" t="s">
        <v>140</v>
      </c>
      <c r="H344" s="24">
        <v>184.0</v>
      </c>
    </row>
    <row r="345" ht="15.75" customHeight="1">
      <c r="A345" s="29" t="s">
        <v>555</v>
      </c>
      <c r="B345" s="21" t="s">
        <v>55</v>
      </c>
      <c r="C345" s="13" t="s">
        <v>138</v>
      </c>
      <c r="D345" s="30" t="s">
        <v>428</v>
      </c>
      <c r="E345" s="23" t="s">
        <v>140</v>
      </c>
      <c r="F345" s="21" t="s">
        <v>141</v>
      </c>
      <c r="G345" s="21" t="s">
        <v>140</v>
      </c>
      <c r="H345" s="24">
        <v>184.0</v>
      </c>
    </row>
    <row r="346" ht="15.75" customHeight="1">
      <c r="A346" s="29" t="s">
        <v>556</v>
      </c>
      <c r="B346" s="21" t="s">
        <v>55</v>
      </c>
      <c r="C346" s="13" t="s">
        <v>138</v>
      </c>
      <c r="D346" s="30" t="s">
        <v>428</v>
      </c>
      <c r="E346" s="23" t="s">
        <v>140</v>
      </c>
      <c r="F346" s="21" t="s">
        <v>141</v>
      </c>
      <c r="G346" s="21" t="s">
        <v>140</v>
      </c>
      <c r="H346" s="24">
        <v>184.0</v>
      </c>
    </row>
    <row r="347" ht="15.75" customHeight="1">
      <c r="A347" s="29" t="s">
        <v>557</v>
      </c>
      <c r="B347" s="21" t="s">
        <v>55</v>
      </c>
      <c r="C347" s="13" t="s">
        <v>138</v>
      </c>
      <c r="D347" s="30" t="s">
        <v>428</v>
      </c>
      <c r="E347" s="23" t="s">
        <v>140</v>
      </c>
      <c r="F347" s="21" t="s">
        <v>141</v>
      </c>
      <c r="G347" s="21" t="s">
        <v>140</v>
      </c>
      <c r="H347" s="24">
        <v>184.0</v>
      </c>
    </row>
    <row r="348" ht="15.75" customHeight="1">
      <c r="A348" s="29" t="s">
        <v>558</v>
      </c>
      <c r="B348" s="30" t="s">
        <v>559</v>
      </c>
      <c r="C348" s="13" t="s">
        <v>138</v>
      </c>
      <c r="D348" s="30" t="s">
        <v>479</v>
      </c>
      <c r="E348" s="23" t="s">
        <v>140</v>
      </c>
      <c r="F348" s="21" t="s">
        <v>141</v>
      </c>
      <c r="G348" s="21" t="s">
        <v>140</v>
      </c>
      <c r="H348" s="24">
        <v>183.0</v>
      </c>
    </row>
    <row r="349" ht="15.75" customHeight="1">
      <c r="A349" s="29" t="s">
        <v>560</v>
      </c>
      <c r="B349" s="30" t="s">
        <v>559</v>
      </c>
      <c r="C349" s="13" t="s">
        <v>138</v>
      </c>
      <c r="D349" s="30" t="s">
        <v>479</v>
      </c>
      <c r="E349" s="23" t="s">
        <v>140</v>
      </c>
      <c r="F349" s="21" t="s">
        <v>141</v>
      </c>
      <c r="G349" s="21" t="s">
        <v>140</v>
      </c>
      <c r="H349" s="24">
        <v>183.0</v>
      </c>
    </row>
    <row r="350" ht="15.75" customHeight="1">
      <c r="A350" s="29" t="s">
        <v>561</v>
      </c>
      <c r="B350" s="30" t="s">
        <v>559</v>
      </c>
      <c r="C350" s="13" t="s">
        <v>138</v>
      </c>
      <c r="D350" s="30" t="s">
        <v>479</v>
      </c>
      <c r="E350" s="23" t="s">
        <v>140</v>
      </c>
      <c r="F350" s="21" t="s">
        <v>141</v>
      </c>
      <c r="G350" s="21" t="s">
        <v>140</v>
      </c>
      <c r="H350" s="24">
        <v>183.0</v>
      </c>
    </row>
    <row r="351" ht="15.75" customHeight="1">
      <c r="A351" s="29" t="s">
        <v>562</v>
      </c>
      <c r="B351" s="30" t="s">
        <v>559</v>
      </c>
      <c r="C351" s="13" t="s">
        <v>138</v>
      </c>
      <c r="D351" s="30" t="s">
        <v>479</v>
      </c>
      <c r="E351" s="23" t="s">
        <v>140</v>
      </c>
      <c r="F351" s="21" t="s">
        <v>141</v>
      </c>
      <c r="G351" s="21" t="s">
        <v>140</v>
      </c>
      <c r="H351" s="24">
        <v>183.0</v>
      </c>
    </row>
    <row r="352" ht="15.75" customHeight="1">
      <c r="A352" s="29" t="s">
        <v>563</v>
      </c>
      <c r="B352" s="30" t="s">
        <v>559</v>
      </c>
      <c r="C352" s="13" t="s">
        <v>138</v>
      </c>
      <c r="D352" s="30" t="s">
        <v>479</v>
      </c>
      <c r="E352" s="23" t="s">
        <v>140</v>
      </c>
      <c r="F352" s="21" t="s">
        <v>141</v>
      </c>
      <c r="G352" s="21" t="s">
        <v>140</v>
      </c>
      <c r="H352" s="24">
        <v>183.0</v>
      </c>
    </row>
    <row r="353" ht="15.75" customHeight="1">
      <c r="A353" s="29" t="s">
        <v>564</v>
      </c>
      <c r="B353" s="30" t="s">
        <v>559</v>
      </c>
      <c r="C353" s="13" t="s">
        <v>138</v>
      </c>
      <c r="D353" s="30" t="s">
        <v>479</v>
      </c>
      <c r="E353" s="23" t="s">
        <v>140</v>
      </c>
      <c r="F353" s="21" t="s">
        <v>141</v>
      </c>
      <c r="G353" s="21" t="s">
        <v>140</v>
      </c>
      <c r="H353" s="24">
        <v>183.0</v>
      </c>
    </row>
    <row r="354" ht="15.75" customHeight="1">
      <c r="A354" s="29" t="s">
        <v>565</v>
      </c>
      <c r="B354" s="30" t="s">
        <v>566</v>
      </c>
      <c r="C354" s="13" t="s">
        <v>138</v>
      </c>
      <c r="D354" s="30" t="s">
        <v>339</v>
      </c>
      <c r="E354" s="23" t="s">
        <v>140</v>
      </c>
      <c r="F354" s="21" t="s">
        <v>141</v>
      </c>
      <c r="G354" s="21" t="s">
        <v>140</v>
      </c>
      <c r="H354" s="24">
        <v>182.0</v>
      </c>
    </row>
    <row r="355" ht="15.75" customHeight="1">
      <c r="A355" s="29" t="s">
        <v>567</v>
      </c>
      <c r="B355" s="30" t="s">
        <v>566</v>
      </c>
      <c r="C355" s="13" t="s">
        <v>138</v>
      </c>
      <c r="D355" s="13" t="s">
        <v>339</v>
      </c>
      <c r="E355" s="23" t="s">
        <v>140</v>
      </c>
      <c r="F355" s="21" t="s">
        <v>141</v>
      </c>
      <c r="G355" s="21" t="s">
        <v>140</v>
      </c>
      <c r="H355" s="24">
        <v>182.0</v>
      </c>
    </row>
    <row r="356" ht="15.75" customHeight="1">
      <c r="A356" s="29" t="s">
        <v>568</v>
      </c>
      <c r="B356" s="30" t="s">
        <v>566</v>
      </c>
      <c r="C356" s="13" t="s">
        <v>138</v>
      </c>
      <c r="D356" s="13" t="s">
        <v>339</v>
      </c>
      <c r="E356" s="23" t="s">
        <v>140</v>
      </c>
      <c r="F356" s="21" t="s">
        <v>141</v>
      </c>
      <c r="G356" s="21" t="s">
        <v>140</v>
      </c>
      <c r="H356" s="24">
        <v>182.0</v>
      </c>
    </row>
    <row r="357" ht="15.75" customHeight="1">
      <c r="A357" s="29" t="s">
        <v>569</v>
      </c>
      <c r="B357" s="30" t="s">
        <v>570</v>
      </c>
      <c r="C357" s="13" t="s">
        <v>138</v>
      </c>
      <c r="D357" s="30" t="s">
        <v>546</v>
      </c>
      <c r="E357" s="23" t="s">
        <v>140</v>
      </c>
      <c r="F357" s="21" t="s">
        <v>141</v>
      </c>
      <c r="G357" s="21" t="s">
        <v>140</v>
      </c>
      <c r="H357" s="24">
        <v>182.0</v>
      </c>
    </row>
    <row r="358" ht="15.75" customHeight="1">
      <c r="A358" s="29" t="s">
        <v>571</v>
      </c>
      <c r="B358" s="30" t="s">
        <v>570</v>
      </c>
      <c r="C358" s="13" t="s">
        <v>138</v>
      </c>
      <c r="D358" s="30" t="s">
        <v>546</v>
      </c>
      <c r="E358" s="23" t="s">
        <v>140</v>
      </c>
      <c r="F358" s="21" t="s">
        <v>141</v>
      </c>
      <c r="G358" s="21" t="s">
        <v>140</v>
      </c>
      <c r="H358" s="24">
        <v>182.0</v>
      </c>
    </row>
    <row r="359" ht="15.75" customHeight="1">
      <c r="A359" s="29" t="s">
        <v>572</v>
      </c>
      <c r="B359" s="30" t="s">
        <v>570</v>
      </c>
      <c r="C359" s="13" t="s">
        <v>138</v>
      </c>
      <c r="D359" s="30" t="s">
        <v>546</v>
      </c>
      <c r="E359" s="23" t="s">
        <v>140</v>
      </c>
      <c r="F359" s="21" t="s">
        <v>141</v>
      </c>
      <c r="G359" s="21" t="s">
        <v>140</v>
      </c>
      <c r="H359" s="24">
        <v>182.0</v>
      </c>
    </row>
    <row r="360" ht="15.75" customHeight="1">
      <c r="A360" s="29" t="s">
        <v>573</v>
      </c>
      <c r="B360" s="30" t="s">
        <v>574</v>
      </c>
      <c r="C360" s="13" t="s">
        <v>138</v>
      </c>
      <c r="D360" s="30" t="s">
        <v>428</v>
      </c>
      <c r="E360" s="23" t="s">
        <v>140</v>
      </c>
      <c r="F360" s="21" t="s">
        <v>141</v>
      </c>
      <c r="G360" s="21" t="s">
        <v>140</v>
      </c>
      <c r="H360" s="24">
        <v>181.0</v>
      </c>
    </row>
    <row r="361" ht="15.75" customHeight="1">
      <c r="A361" s="29" t="s">
        <v>575</v>
      </c>
      <c r="B361" s="30" t="s">
        <v>574</v>
      </c>
      <c r="C361" s="13" t="s">
        <v>138</v>
      </c>
      <c r="D361" s="30" t="s">
        <v>428</v>
      </c>
      <c r="E361" s="23" t="s">
        <v>140</v>
      </c>
      <c r="F361" s="21" t="s">
        <v>141</v>
      </c>
      <c r="G361" s="21" t="s">
        <v>140</v>
      </c>
      <c r="H361" s="24">
        <v>181.0</v>
      </c>
    </row>
    <row r="362" ht="15.75" customHeight="1">
      <c r="A362" s="29" t="s">
        <v>576</v>
      </c>
      <c r="B362" s="30" t="s">
        <v>574</v>
      </c>
      <c r="C362" s="13" t="s">
        <v>138</v>
      </c>
      <c r="D362" s="30" t="s">
        <v>428</v>
      </c>
      <c r="E362" s="23" t="s">
        <v>140</v>
      </c>
      <c r="F362" s="21" t="s">
        <v>141</v>
      </c>
      <c r="G362" s="21" t="s">
        <v>140</v>
      </c>
      <c r="H362" s="24">
        <v>181.0</v>
      </c>
    </row>
    <row r="363" ht="15.75" customHeight="1">
      <c r="A363" s="29" t="s">
        <v>577</v>
      </c>
      <c r="B363" s="30" t="s">
        <v>574</v>
      </c>
      <c r="C363" s="13" t="s">
        <v>138</v>
      </c>
      <c r="D363" s="30" t="s">
        <v>428</v>
      </c>
      <c r="E363" s="23" t="s">
        <v>140</v>
      </c>
      <c r="F363" s="21" t="s">
        <v>141</v>
      </c>
      <c r="G363" s="21" t="s">
        <v>140</v>
      </c>
      <c r="H363" s="24">
        <v>181.0</v>
      </c>
    </row>
    <row r="364" ht="15.75" customHeight="1">
      <c r="A364" s="29" t="s">
        <v>578</v>
      </c>
      <c r="B364" s="30" t="s">
        <v>574</v>
      </c>
      <c r="C364" s="13" t="s">
        <v>138</v>
      </c>
      <c r="D364" s="30" t="s">
        <v>428</v>
      </c>
      <c r="E364" s="23" t="s">
        <v>140</v>
      </c>
      <c r="F364" s="21" t="s">
        <v>141</v>
      </c>
      <c r="G364" s="21" t="s">
        <v>140</v>
      </c>
      <c r="H364" s="24">
        <v>181.0</v>
      </c>
    </row>
    <row r="365" ht="15.75" customHeight="1">
      <c r="A365" s="29" t="s">
        <v>579</v>
      </c>
      <c r="B365" s="30" t="s">
        <v>574</v>
      </c>
      <c r="C365" s="13" t="s">
        <v>138</v>
      </c>
      <c r="D365" s="30" t="s">
        <v>428</v>
      </c>
      <c r="E365" s="23" t="s">
        <v>140</v>
      </c>
      <c r="F365" s="21" t="s">
        <v>141</v>
      </c>
      <c r="G365" s="21" t="s">
        <v>140</v>
      </c>
      <c r="H365" s="24">
        <v>181.0</v>
      </c>
    </row>
    <row r="366" ht="15.75" customHeight="1">
      <c r="A366" s="29" t="s">
        <v>580</v>
      </c>
      <c r="B366" s="21" t="s">
        <v>51</v>
      </c>
      <c r="C366" s="13" t="s">
        <v>138</v>
      </c>
      <c r="D366" s="30" t="s">
        <v>581</v>
      </c>
      <c r="E366" s="23" t="s">
        <v>140</v>
      </c>
      <c r="F366" s="21" t="s">
        <v>141</v>
      </c>
      <c r="G366" s="21" t="s">
        <v>140</v>
      </c>
      <c r="H366" s="24">
        <v>180.0</v>
      </c>
    </row>
    <row r="367" ht="15.75" customHeight="1">
      <c r="A367" s="29" t="s">
        <v>582</v>
      </c>
      <c r="B367" s="21" t="s">
        <v>51</v>
      </c>
      <c r="C367" s="13" t="s">
        <v>138</v>
      </c>
      <c r="D367" s="30" t="s">
        <v>581</v>
      </c>
      <c r="E367" s="23" t="s">
        <v>140</v>
      </c>
      <c r="F367" s="21" t="s">
        <v>141</v>
      </c>
      <c r="G367" s="21" t="s">
        <v>140</v>
      </c>
      <c r="H367" s="24">
        <v>180.0</v>
      </c>
    </row>
    <row r="368" ht="15.75" customHeight="1">
      <c r="A368" s="29" t="s">
        <v>583</v>
      </c>
      <c r="B368" s="21" t="s">
        <v>51</v>
      </c>
      <c r="C368" s="13" t="s">
        <v>138</v>
      </c>
      <c r="D368" s="30" t="s">
        <v>581</v>
      </c>
      <c r="E368" s="23" t="s">
        <v>140</v>
      </c>
      <c r="F368" s="21" t="s">
        <v>141</v>
      </c>
      <c r="G368" s="21" t="s">
        <v>140</v>
      </c>
      <c r="H368" s="24">
        <v>180.0</v>
      </c>
    </row>
    <row r="369" ht="15.75" customHeight="1">
      <c r="A369" s="29" t="s">
        <v>584</v>
      </c>
      <c r="B369" s="21" t="s">
        <v>51</v>
      </c>
      <c r="C369" s="13" t="s">
        <v>138</v>
      </c>
      <c r="D369" s="30" t="s">
        <v>581</v>
      </c>
      <c r="E369" s="23" t="s">
        <v>140</v>
      </c>
      <c r="F369" s="21" t="s">
        <v>141</v>
      </c>
      <c r="G369" s="21" t="s">
        <v>140</v>
      </c>
      <c r="H369" s="24">
        <v>180.0</v>
      </c>
    </row>
    <row r="370" ht="15.75" customHeight="1">
      <c r="A370" s="29" t="s">
        <v>585</v>
      </c>
      <c r="B370" s="21" t="s">
        <v>51</v>
      </c>
      <c r="C370" s="13" t="s">
        <v>138</v>
      </c>
      <c r="D370" s="30" t="s">
        <v>581</v>
      </c>
      <c r="E370" s="23" t="s">
        <v>140</v>
      </c>
      <c r="F370" s="21" t="s">
        <v>141</v>
      </c>
      <c r="G370" s="21" t="s">
        <v>140</v>
      </c>
      <c r="H370" s="24">
        <v>180.0</v>
      </c>
    </row>
    <row r="371" ht="15.75" customHeight="1">
      <c r="A371" s="29" t="s">
        <v>586</v>
      </c>
      <c r="B371" s="21" t="s">
        <v>51</v>
      </c>
      <c r="C371" s="13" t="s">
        <v>138</v>
      </c>
      <c r="D371" s="30" t="s">
        <v>581</v>
      </c>
      <c r="E371" s="23" t="s">
        <v>140</v>
      </c>
      <c r="F371" s="21" t="s">
        <v>141</v>
      </c>
      <c r="G371" s="21" t="s">
        <v>140</v>
      </c>
      <c r="H371" s="24">
        <v>180.0</v>
      </c>
    </row>
    <row r="372" ht="15.75" customHeight="1">
      <c r="A372" s="29" t="s">
        <v>587</v>
      </c>
      <c r="B372" s="21" t="s">
        <v>50</v>
      </c>
      <c r="C372" s="13" t="s">
        <v>138</v>
      </c>
      <c r="D372" s="30" t="s">
        <v>339</v>
      </c>
      <c r="E372" s="23" t="s">
        <v>140</v>
      </c>
      <c r="F372" s="21" t="s">
        <v>141</v>
      </c>
      <c r="G372" s="21" t="s">
        <v>140</v>
      </c>
      <c r="H372" s="24">
        <v>179.0</v>
      </c>
    </row>
    <row r="373" ht="15.75" customHeight="1">
      <c r="A373" s="29" t="s">
        <v>588</v>
      </c>
      <c r="B373" s="21" t="s">
        <v>50</v>
      </c>
      <c r="C373" s="13" t="s">
        <v>138</v>
      </c>
      <c r="D373" s="30" t="s">
        <v>339</v>
      </c>
      <c r="E373" s="23" t="s">
        <v>140</v>
      </c>
      <c r="F373" s="21" t="s">
        <v>141</v>
      </c>
      <c r="G373" s="21" t="s">
        <v>140</v>
      </c>
      <c r="H373" s="24">
        <v>179.0</v>
      </c>
    </row>
    <row r="374" ht="15.75" customHeight="1">
      <c r="A374" s="29" t="s">
        <v>589</v>
      </c>
      <c r="B374" s="21" t="s">
        <v>50</v>
      </c>
      <c r="C374" s="13" t="s">
        <v>138</v>
      </c>
      <c r="D374" s="30" t="s">
        <v>339</v>
      </c>
      <c r="E374" s="23" t="s">
        <v>140</v>
      </c>
      <c r="F374" s="21" t="s">
        <v>141</v>
      </c>
      <c r="G374" s="21" t="s">
        <v>140</v>
      </c>
      <c r="H374" s="24">
        <v>179.0</v>
      </c>
    </row>
    <row r="375" ht="15.75" customHeight="1">
      <c r="A375" s="29" t="s">
        <v>590</v>
      </c>
      <c r="B375" s="21" t="s">
        <v>50</v>
      </c>
      <c r="C375" s="13" t="s">
        <v>138</v>
      </c>
      <c r="D375" s="30" t="s">
        <v>339</v>
      </c>
      <c r="E375" s="23" t="s">
        <v>140</v>
      </c>
      <c r="F375" s="21" t="s">
        <v>141</v>
      </c>
      <c r="G375" s="21" t="s">
        <v>140</v>
      </c>
      <c r="H375" s="24">
        <v>179.0</v>
      </c>
    </row>
    <row r="376" ht="15.75" customHeight="1">
      <c r="A376" s="29" t="s">
        <v>591</v>
      </c>
      <c r="B376" s="21" t="s">
        <v>50</v>
      </c>
      <c r="C376" s="13" t="s">
        <v>138</v>
      </c>
      <c r="D376" s="30" t="s">
        <v>339</v>
      </c>
      <c r="E376" s="23" t="s">
        <v>140</v>
      </c>
      <c r="F376" s="21" t="s">
        <v>141</v>
      </c>
      <c r="G376" s="21" t="s">
        <v>140</v>
      </c>
      <c r="H376" s="24">
        <v>179.0</v>
      </c>
    </row>
    <row r="377" ht="15.75" customHeight="1">
      <c r="A377" s="29" t="s">
        <v>592</v>
      </c>
      <c r="B377" s="21" t="s">
        <v>50</v>
      </c>
      <c r="C377" s="13" t="s">
        <v>138</v>
      </c>
      <c r="D377" s="30" t="s">
        <v>339</v>
      </c>
      <c r="E377" s="23" t="s">
        <v>140</v>
      </c>
      <c r="F377" s="21" t="s">
        <v>141</v>
      </c>
      <c r="G377" s="21" t="s">
        <v>140</v>
      </c>
      <c r="H377" s="24">
        <v>179.0</v>
      </c>
    </row>
    <row r="378" ht="15.75" customHeight="1">
      <c r="A378" s="29" t="s">
        <v>593</v>
      </c>
      <c r="B378" s="30" t="s">
        <v>594</v>
      </c>
      <c r="C378" s="13" t="s">
        <v>138</v>
      </c>
      <c r="D378" s="30" t="s">
        <v>595</v>
      </c>
      <c r="E378" s="23" t="s">
        <v>140</v>
      </c>
      <c r="F378" s="21" t="s">
        <v>141</v>
      </c>
      <c r="G378" s="21" t="s">
        <v>140</v>
      </c>
      <c r="H378" s="24">
        <v>178.0</v>
      </c>
    </row>
    <row r="379" ht="15.75" customHeight="1">
      <c r="A379" s="29" t="s">
        <v>596</v>
      </c>
      <c r="B379" s="30" t="s">
        <v>594</v>
      </c>
      <c r="C379" s="13" t="s">
        <v>138</v>
      </c>
      <c r="D379" s="30" t="s">
        <v>595</v>
      </c>
      <c r="E379" s="23" t="s">
        <v>140</v>
      </c>
      <c r="F379" s="21" t="s">
        <v>141</v>
      </c>
      <c r="G379" s="21" t="s">
        <v>140</v>
      </c>
      <c r="H379" s="24">
        <v>178.0</v>
      </c>
    </row>
    <row r="380" ht="15.75" customHeight="1">
      <c r="A380" s="29" t="s">
        <v>597</v>
      </c>
      <c r="B380" s="30" t="s">
        <v>594</v>
      </c>
      <c r="C380" s="13" t="s">
        <v>138</v>
      </c>
      <c r="D380" s="30" t="s">
        <v>595</v>
      </c>
      <c r="E380" s="23" t="s">
        <v>140</v>
      </c>
      <c r="F380" s="21" t="s">
        <v>141</v>
      </c>
      <c r="G380" s="21" t="s">
        <v>140</v>
      </c>
      <c r="H380" s="24">
        <v>178.0</v>
      </c>
    </row>
    <row r="381" ht="15.75" customHeight="1">
      <c r="A381" s="29" t="s">
        <v>598</v>
      </c>
      <c r="B381" s="30" t="s">
        <v>594</v>
      </c>
      <c r="C381" s="13" t="s">
        <v>138</v>
      </c>
      <c r="D381" s="30" t="s">
        <v>595</v>
      </c>
      <c r="E381" s="23" t="s">
        <v>140</v>
      </c>
      <c r="F381" s="21" t="s">
        <v>141</v>
      </c>
      <c r="G381" s="21" t="s">
        <v>140</v>
      </c>
      <c r="H381" s="24">
        <v>178.0</v>
      </c>
    </row>
    <row r="382" ht="15.75" customHeight="1">
      <c r="A382" s="29" t="s">
        <v>599</v>
      </c>
      <c r="B382" s="21" t="s">
        <v>49</v>
      </c>
      <c r="C382" s="13" t="s">
        <v>138</v>
      </c>
      <c r="D382" s="30" t="s">
        <v>595</v>
      </c>
      <c r="E382" s="23" t="s">
        <v>140</v>
      </c>
      <c r="F382" s="21" t="s">
        <v>141</v>
      </c>
      <c r="G382" s="21" t="s">
        <v>140</v>
      </c>
      <c r="H382" s="24">
        <v>178.0</v>
      </c>
    </row>
    <row r="383" ht="15.75" customHeight="1">
      <c r="A383" s="29" t="s">
        <v>600</v>
      </c>
      <c r="B383" s="21" t="s">
        <v>49</v>
      </c>
      <c r="C383" s="13" t="s">
        <v>138</v>
      </c>
      <c r="D383" s="30" t="s">
        <v>595</v>
      </c>
      <c r="E383" s="23" t="s">
        <v>140</v>
      </c>
      <c r="F383" s="21" t="s">
        <v>141</v>
      </c>
      <c r="G383" s="21" t="s">
        <v>140</v>
      </c>
      <c r="H383" s="24">
        <v>178.0</v>
      </c>
    </row>
    <row r="384" ht="15.75" customHeight="1">
      <c r="A384" s="29" t="s">
        <v>601</v>
      </c>
      <c r="B384" s="21" t="s">
        <v>48</v>
      </c>
      <c r="C384" s="13" t="s">
        <v>138</v>
      </c>
      <c r="D384" s="30" t="s">
        <v>435</v>
      </c>
      <c r="E384" s="23" t="s">
        <v>140</v>
      </c>
      <c r="F384" s="21" t="s">
        <v>141</v>
      </c>
      <c r="G384" s="21" t="s">
        <v>140</v>
      </c>
      <c r="H384" s="24">
        <v>177.0</v>
      </c>
    </row>
    <row r="385" ht="15.75" customHeight="1">
      <c r="A385" s="29" t="s">
        <v>602</v>
      </c>
      <c r="B385" s="21" t="s">
        <v>48</v>
      </c>
      <c r="C385" s="13" t="s">
        <v>138</v>
      </c>
      <c r="D385" s="30" t="s">
        <v>435</v>
      </c>
      <c r="E385" s="23" t="s">
        <v>140</v>
      </c>
      <c r="F385" s="21" t="s">
        <v>141</v>
      </c>
      <c r="G385" s="21" t="s">
        <v>140</v>
      </c>
      <c r="H385" s="24">
        <v>177.0</v>
      </c>
    </row>
    <row r="386" ht="15.75" customHeight="1">
      <c r="A386" s="29" t="s">
        <v>603</v>
      </c>
      <c r="B386" s="21" t="s">
        <v>48</v>
      </c>
      <c r="C386" s="13" t="s">
        <v>138</v>
      </c>
      <c r="D386" s="30" t="s">
        <v>435</v>
      </c>
      <c r="E386" s="23" t="s">
        <v>140</v>
      </c>
      <c r="F386" s="21" t="s">
        <v>141</v>
      </c>
      <c r="G386" s="21" t="s">
        <v>140</v>
      </c>
      <c r="H386" s="24">
        <v>177.0</v>
      </c>
    </row>
    <row r="387" ht="15.75" customHeight="1">
      <c r="A387" s="29" t="s">
        <v>604</v>
      </c>
      <c r="B387" s="21" t="s">
        <v>48</v>
      </c>
      <c r="C387" s="13" t="s">
        <v>138</v>
      </c>
      <c r="D387" s="30" t="s">
        <v>435</v>
      </c>
      <c r="E387" s="23" t="s">
        <v>140</v>
      </c>
      <c r="F387" s="21" t="s">
        <v>141</v>
      </c>
      <c r="G387" s="21" t="s">
        <v>140</v>
      </c>
      <c r="H387" s="24">
        <v>177.0</v>
      </c>
    </row>
    <row r="388" ht="15.75" customHeight="1">
      <c r="A388" s="29" t="s">
        <v>605</v>
      </c>
      <c r="B388" s="21" t="s">
        <v>48</v>
      </c>
      <c r="C388" s="13" t="s">
        <v>138</v>
      </c>
      <c r="D388" s="30" t="s">
        <v>435</v>
      </c>
      <c r="E388" s="23" t="s">
        <v>140</v>
      </c>
      <c r="F388" s="21" t="s">
        <v>141</v>
      </c>
      <c r="G388" s="21" t="s">
        <v>140</v>
      </c>
      <c r="H388" s="24">
        <v>177.0</v>
      </c>
    </row>
    <row r="389" ht="15.75" customHeight="1">
      <c r="A389" s="29" t="s">
        <v>606</v>
      </c>
      <c r="B389" s="21" t="s">
        <v>48</v>
      </c>
      <c r="C389" s="13" t="s">
        <v>138</v>
      </c>
      <c r="D389" s="30" t="s">
        <v>435</v>
      </c>
      <c r="E389" s="23" t="s">
        <v>140</v>
      </c>
      <c r="F389" s="21" t="s">
        <v>141</v>
      </c>
      <c r="G389" s="21" t="s">
        <v>140</v>
      </c>
      <c r="H389" s="24">
        <v>177.0</v>
      </c>
    </row>
    <row r="390" ht="15.75" customHeight="1">
      <c r="A390" s="29" t="s">
        <v>607</v>
      </c>
      <c r="B390" s="30" t="s">
        <v>608</v>
      </c>
      <c r="C390" s="13" t="s">
        <v>138</v>
      </c>
      <c r="D390" s="30" t="s">
        <v>216</v>
      </c>
      <c r="E390" s="23" t="s">
        <v>140</v>
      </c>
      <c r="F390" s="21" t="s">
        <v>141</v>
      </c>
      <c r="G390" s="21" t="s">
        <v>140</v>
      </c>
      <c r="H390" s="24">
        <v>176.0</v>
      </c>
    </row>
    <row r="391" ht="15.75" customHeight="1">
      <c r="A391" s="29" t="s">
        <v>609</v>
      </c>
      <c r="B391" s="30" t="s">
        <v>608</v>
      </c>
      <c r="C391" s="13" t="s">
        <v>138</v>
      </c>
      <c r="D391" s="30" t="s">
        <v>216</v>
      </c>
      <c r="E391" s="23" t="s">
        <v>140</v>
      </c>
      <c r="F391" s="21" t="s">
        <v>141</v>
      </c>
      <c r="G391" s="21" t="s">
        <v>140</v>
      </c>
      <c r="H391" s="24">
        <v>176.0</v>
      </c>
    </row>
    <row r="392" ht="15.75" customHeight="1">
      <c r="A392" s="29" t="s">
        <v>610</v>
      </c>
      <c r="B392" s="30" t="s">
        <v>608</v>
      </c>
      <c r="C392" s="13" t="s">
        <v>138</v>
      </c>
      <c r="D392" s="30" t="s">
        <v>216</v>
      </c>
      <c r="E392" s="23" t="s">
        <v>140</v>
      </c>
      <c r="F392" s="21" t="s">
        <v>141</v>
      </c>
      <c r="G392" s="21" t="s">
        <v>140</v>
      </c>
      <c r="H392" s="24">
        <v>176.0</v>
      </c>
    </row>
    <row r="393" ht="15.75" customHeight="1">
      <c r="A393" s="29" t="s">
        <v>611</v>
      </c>
      <c r="B393" s="30" t="s">
        <v>608</v>
      </c>
      <c r="C393" s="13" t="s">
        <v>138</v>
      </c>
      <c r="D393" s="30" t="s">
        <v>216</v>
      </c>
      <c r="E393" s="23" t="s">
        <v>140</v>
      </c>
      <c r="F393" s="21" t="s">
        <v>141</v>
      </c>
      <c r="G393" s="21" t="s">
        <v>140</v>
      </c>
      <c r="H393" s="24">
        <v>176.0</v>
      </c>
    </row>
    <row r="394" ht="15.75" customHeight="1">
      <c r="A394" s="29" t="s">
        <v>612</v>
      </c>
      <c r="B394" s="30" t="s">
        <v>608</v>
      </c>
      <c r="C394" s="13" t="s">
        <v>138</v>
      </c>
      <c r="D394" s="30" t="s">
        <v>216</v>
      </c>
      <c r="E394" s="23" t="s">
        <v>140</v>
      </c>
      <c r="F394" s="21" t="s">
        <v>141</v>
      </c>
      <c r="G394" s="21" t="s">
        <v>140</v>
      </c>
      <c r="H394" s="24">
        <v>176.0</v>
      </c>
    </row>
    <row r="395" ht="15.75" customHeight="1">
      <c r="A395" s="29" t="s">
        <v>613</v>
      </c>
      <c r="B395" s="30" t="s">
        <v>608</v>
      </c>
      <c r="C395" s="13" t="s">
        <v>138</v>
      </c>
      <c r="D395" s="30" t="s">
        <v>216</v>
      </c>
      <c r="E395" s="23" t="s">
        <v>140</v>
      </c>
      <c r="F395" s="21" t="s">
        <v>141</v>
      </c>
      <c r="G395" s="21" t="s">
        <v>140</v>
      </c>
      <c r="H395" s="24">
        <v>176.0</v>
      </c>
    </row>
    <row r="396" ht="15.75" customHeight="1">
      <c r="A396" s="29" t="s">
        <v>614</v>
      </c>
      <c r="B396" s="21" t="s">
        <v>42</v>
      </c>
      <c r="C396" s="13" t="s">
        <v>138</v>
      </c>
      <c r="D396" s="30" t="s">
        <v>428</v>
      </c>
      <c r="E396" s="23" t="s">
        <v>140</v>
      </c>
      <c r="F396" s="21" t="s">
        <v>141</v>
      </c>
      <c r="G396" s="21" t="s">
        <v>140</v>
      </c>
      <c r="H396" s="24">
        <v>175.0</v>
      </c>
    </row>
    <row r="397" ht="15.75" customHeight="1">
      <c r="A397" s="29" t="s">
        <v>615</v>
      </c>
      <c r="B397" s="21" t="s">
        <v>42</v>
      </c>
      <c r="C397" s="13" t="s">
        <v>138</v>
      </c>
      <c r="D397" s="30" t="s">
        <v>428</v>
      </c>
      <c r="E397" s="23" t="s">
        <v>140</v>
      </c>
      <c r="F397" s="21" t="s">
        <v>141</v>
      </c>
      <c r="G397" s="21" t="s">
        <v>140</v>
      </c>
      <c r="H397" s="24">
        <v>175.0</v>
      </c>
    </row>
    <row r="398" ht="15.75" customHeight="1">
      <c r="A398" s="29" t="s">
        <v>616</v>
      </c>
      <c r="B398" s="30" t="s">
        <v>617</v>
      </c>
      <c r="C398" s="13" t="s">
        <v>138</v>
      </c>
      <c r="D398" s="30" t="s">
        <v>595</v>
      </c>
      <c r="E398" s="23" t="s">
        <v>140</v>
      </c>
      <c r="F398" s="21" t="s">
        <v>141</v>
      </c>
      <c r="G398" s="21" t="s">
        <v>140</v>
      </c>
      <c r="H398" s="24">
        <v>175.0</v>
      </c>
    </row>
    <row r="399" ht="15.75" customHeight="1">
      <c r="A399" s="29" t="s">
        <v>618</v>
      </c>
      <c r="B399" s="30" t="s">
        <v>617</v>
      </c>
      <c r="C399" s="13" t="s">
        <v>138</v>
      </c>
      <c r="D399" s="30" t="s">
        <v>595</v>
      </c>
      <c r="E399" s="23" t="s">
        <v>140</v>
      </c>
      <c r="F399" s="21" t="s">
        <v>141</v>
      </c>
      <c r="G399" s="21" t="s">
        <v>140</v>
      </c>
      <c r="H399" s="24">
        <v>175.0</v>
      </c>
    </row>
    <row r="400">
      <c r="A400" s="29" t="s">
        <v>619</v>
      </c>
      <c r="B400" s="30" t="s">
        <v>620</v>
      </c>
      <c r="C400" s="13" t="s">
        <v>138</v>
      </c>
      <c r="D400" s="30" t="s">
        <v>428</v>
      </c>
      <c r="E400" s="23" t="s">
        <v>140</v>
      </c>
      <c r="F400" s="21" t="s">
        <v>141</v>
      </c>
      <c r="G400" s="21" t="s">
        <v>140</v>
      </c>
      <c r="H400" s="24">
        <v>175.0</v>
      </c>
    </row>
    <row r="401">
      <c r="A401" s="29" t="s">
        <v>621</v>
      </c>
      <c r="B401" s="30" t="s">
        <v>620</v>
      </c>
      <c r="C401" s="13" t="s">
        <v>138</v>
      </c>
      <c r="D401" s="30" t="s">
        <v>428</v>
      </c>
      <c r="E401" s="23" t="s">
        <v>140</v>
      </c>
      <c r="F401" s="21" t="s">
        <v>141</v>
      </c>
      <c r="G401" s="21" t="s">
        <v>140</v>
      </c>
      <c r="H401" s="24">
        <v>175.0</v>
      </c>
    </row>
    <row r="402">
      <c r="A402" s="29" t="s">
        <v>622</v>
      </c>
      <c r="B402" s="21" t="s">
        <v>41</v>
      </c>
      <c r="C402" s="13" t="s">
        <v>138</v>
      </c>
      <c r="D402" s="30" t="s">
        <v>623</v>
      </c>
      <c r="E402" s="23" t="s">
        <v>140</v>
      </c>
      <c r="F402" s="21" t="s">
        <v>141</v>
      </c>
      <c r="G402" s="21" t="s">
        <v>140</v>
      </c>
      <c r="H402" s="24">
        <v>174.0</v>
      </c>
    </row>
    <row r="403">
      <c r="A403" s="29" t="s">
        <v>624</v>
      </c>
      <c r="B403" s="21" t="s">
        <v>41</v>
      </c>
      <c r="C403" s="13" t="s">
        <v>138</v>
      </c>
      <c r="D403" s="30" t="s">
        <v>623</v>
      </c>
      <c r="E403" s="23" t="s">
        <v>140</v>
      </c>
      <c r="F403" s="21" t="s">
        <v>141</v>
      </c>
      <c r="G403" s="21" t="s">
        <v>140</v>
      </c>
      <c r="H403" s="24">
        <v>174.0</v>
      </c>
    </row>
    <row r="404">
      <c r="A404" s="29" t="s">
        <v>625</v>
      </c>
      <c r="B404" s="21" t="s">
        <v>41</v>
      </c>
      <c r="C404" s="13" t="s">
        <v>138</v>
      </c>
      <c r="D404" s="30" t="s">
        <v>623</v>
      </c>
      <c r="E404" s="23" t="s">
        <v>140</v>
      </c>
      <c r="F404" s="21" t="s">
        <v>141</v>
      </c>
      <c r="G404" s="21" t="s">
        <v>140</v>
      </c>
      <c r="H404" s="24">
        <v>174.0</v>
      </c>
    </row>
    <row r="405">
      <c r="A405" s="29" t="s">
        <v>626</v>
      </c>
      <c r="B405" s="21" t="s">
        <v>41</v>
      </c>
      <c r="C405" s="13" t="s">
        <v>138</v>
      </c>
      <c r="D405" s="30" t="s">
        <v>623</v>
      </c>
      <c r="E405" s="23" t="s">
        <v>140</v>
      </c>
      <c r="F405" s="21" t="s">
        <v>141</v>
      </c>
      <c r="G405" s="21" t="s">
        <v>140</v>
      </c>
      <c r="H405" s="24">
        <v>174.0</v>
      </c>
    </row>
    <row r="406">
      <c r="A406" s="29" t="s">
        <v>627</v>
      </c>
      <c r="B406" s="30" t="s">
        <v>628</v>
      </c>
      <c r="C406" s="13" t="s">
        <v>138</v>
      </c>
      <c r="D406" s="30" t="s">
        <v>629</v>
      </c>
      <c r="E406" s="23" t="s">
        <v>140</v>
      </c>
      <c r="F406" s="21" t="s">
        <v>141</v>
      </c>
      <c r="G406" s="21" t="s">
        <v>140</v>
      </c>
      <c r="H406" s="24">
        <v>173.0</v>
      </c>
    </row>
    <row r="407">
      <c r="A407" s="29" t="s">
        <v>630</v>
      </c>
      <c r="B407" s="30" t="s">
        <v>628</v>
      </c>
      <c r="C407" s="13" t="s">
        <v>138</v>
      </c>
      <c r="D407" s="30" t="s">
        <v>629</v>
      </c>
      <c r="E407" s="23" t="s">
        <v>140</v>
      </c>
      <c r="F407" s="21" t="s">
        <v>141</v>
      </c>
      <c r="G407" s="21" t="s">
        <v>140</v>
      </c>
      <c r="H407" s="24">
        <v>173.0</v>
      </c>
    </row>
    <row r="408">
      <c r="A408" s="29" t="s">
        <v>631</v>
      </c>
      <c r="B408" s="21" t="s">
        <v>40</v>
      </c>
      <c r="C408" s="13" t="s">
        <v>138</v>
      </c>
      <c r="D408" s="30" t="s">
        <v>629</v>
      </c>
      <c r="E408" s="23" t="s">
        <v>140</v>
      </c>
      <c r="F408" s="21" t="s">
        <v>141</v>
      </c>
      <c r="G408" s="21" t="s">
        <v>140</v>
      </c>
      <c r="H408" s="24">
        <v>173.0</v>
      </c>
    </row>
    <row r="409">
      <c r="A409" s="29" t="s">
        <v>632</v>
      </c>
      <c r="B409" s="21" t="s">
        <v>40</v>
      </c>
      <c r="C409" s="13" t="s">
        <v>138</v>
      </c>
      <c r="D409" s="30" t="s">
        <v>633</v>
      </c>
      <c r="E409" s="23" t="s">
        <v>140</v>
      </c>
      <c r="F409" s="21" t="s">
        <v>141</v>
      </c>
      <c r="G409" s="21" t="s">
        <v>140</v>
      </c>
      <c r="H409" s="24">
        <v>173.0</v>
      </c>
    </row>
    <row r="410">
      <c r="A410" s="29" t="s">
        <v>634</v>
      </c>
      <c r="B410" s="30" t="s">
        <v>635</v>
      </c>
      <c r="C410" s="13" t="s">
        <v>138</v>
      </c>
      <c r="D410" s="30" t="s">
        <v>633</v>
      </c>
      <c r="E410" s="23" t="s">
        <v>140</v>
      </c>
      <c r="F410" s="21" t="s">
        <v>141</v>
      </c>
      <c r="G410" s="21" t="s">
        <v>140</v>
      </c>
      <c r="H410" s="24">
        <v>173.0</v>
      </c>
    </row>
    <row r="411">
      <c r="A411" s="29" t="s">
        <v>636</v>
      </c>
      <c r="B411" s="30" t="s">
        <v>635</v>
      </c>
      <c r="C411" s="13" t="s">
        <v>138</v>
      </c>
      <c r="D411" s="30" t="s">
        <v>633</v>
      </c>
      <c r="E411" s="23" t="s">
        <v>140</v>
      </c>
      <c r="F411" s="21" t="s">
        <v>141</v>
      </c>
      <c r="G411" s="21" t="s">
        <v>140</v>
      </c>
      <c r="H411" s="24">
        <v>173.0</v>
      </c>
    </row>
    <row r="412">
      <c r="A412" s="29" t="s">
        <v>637</v>
      </c>
      <c r="B412" s="30" t="s">
        <v>638</v>
      </c>
      <c r="C412" s="13" t="s">
        <v>138</v>
      </c>
      <c r="D412" s="30" t="s">
        <v>595</v>
      </c>
      <c r="E412" s="23" t="s">
        <v>140</v>
      </c>
      <c r="F412" s="21" t="s">
        <v>141</v>
      </c>
      <c r="G412" s="21" t="s">
        <v>140</v>
      </c>
      <c r="H412" s="24">
        <v>172.0</v>
      </c>
    </row>
    <row r="413">
      <c r="A413" s="29" t="s">
        <v>639</v>
      </c>
      <c r="B413" s="30" t="s">
        <v>640</v>
      </c>
      <c r="C413" s="13" t="s">
        <v>138</v>
      </c>
      <c r="D413" s="30" t="s">
        <v>641</v>
      </c>
      <c r="E413" s="23" t="s">
        <v>140</v>
      </c>
      <c r="F413" s="21" t="s">
        <v>141</v>
      </c>
      <c r="G413" s="21" t="s">
        <v>140</v>
      </c>
      <c r="H413" s="24">
        <v>172.0</v>
      </c>
    </row>
    <row r="414">
      <c r="A414" s="29" t="s">
        <v>642</v>
      </c>
      <c r="B414" s="30" t="s">
        <v>640</v>
      </c>
      <c r="C414" s="13" t="s">
        <v>138</v>
      </c>
      <c r="D414" s="30" t="s">
        <v>595</v>
      </c>
      <c r="E414" s="23" t="s">
        <v>140</v>
      </c>
      <c r="F414" s="21" t="s">
        <v>141</v>
      </c>
      <c r="G414" s="21" t="s">
        <v>140</v>
      </c>
      <c r="H414" s="24">
        <v>172.0</v>
      </c>
    </row>
    <row r="415">
      <c r="A415" s="29" t="s">
        <v>643</v>
      </c>
      <c r="B415" s="30" t="s">
        <v>640</v>
      </c>
      <c r="C415" s="13" t="s">
        <v>138</v>
      </c>
      <c r="D415" s="30" t="s">
        <v>595</v>
      </c>
      <c r="E415" s="23" t="s">
        <v>140</v>
      </c>
      <c r="F415" s="21" t="s">
        <v>141</v>
      </c>
      <c r="G415" s="21" t="s">
        <v>140</v>
      </c>
      <c r="H415" s="24">
        <v>172.0</v>
      </c>
    </row>
    <row r="416">
      <c r="A416" s="29" t="s">
        <v>644</v>
      </c>
      <c r="B416" s="30" t="s">
        <v>640</v>
      </c>
      <c r="C416" s="13" t="s">
        <v>138</v>
      </c>
      <c r="D416" s="30" t="s">
        <v>595</v>
      </c>
      <c r="E416" s="23" t="s">
        <v>140</v>
      </c>
      <c r="F416" s="21" t="s">
        <v>141</v>
      </c>
      <c r="G416" s="21" t="s">
        <v>140</v>
      </c>
      <c r="H416" s="24">
        <v>172.0</v>
      </c>
    </row>
    <row r="417">
      <c r="A417" s="29" t="s">
        <v>645</v>
      </c>
      <c r="B417" s="30" t="s">
        <v>640</v>
      </c>
      <c r="C417" s="13" t="s">
        <v>138</v>
      </c>
      <c r="D417" s="30" t="s">
        <v>595</v>
      </c>
      <c r="E417" s="23" t="s">
        <v>140</v>
      </c>
      <c r="F417" s="21" t="s">
        <v>141</v>
      </c>
      <c r="G417" s="21" t="s">
        <v>140</v>
      </c>
      <c r="H417" s="24">
        <v>172.0</v>
      </c>
    </row>
    <row r="418">
      <c r="A418" s="29" t="s">
        <v>646</v>
      </c>
      <c r="B418" s="21" t="s">
        <v>36</v>
      </c>
      <c r="C418" s="13" t="s">
        <v>138</v>
      </c>
      <c r="D418" s="30" t="s">
        <v>647</v>
      </c>
      <c r="E418" s="23" t="s">
        <v>140</v>
      </c>
      <c r="F418" s="21" t="s">
        <v>141</v>
      </c>
      <c r="G418" s="21" t="s">
        <v>140</v>
      </c>
      <c r="H418" s="24">
        <v>171.0</v>
      </c>
    </row>
    <row r="419" ht="15.75" customHeight="1">
      <c r="A419" s="29" t="s">
        <v>648</v>
      </c>
      <c r="B419" s="21" t="s">
        <v>36</v>
      </c>
      <c r="C419" s="13" t="s">
        <v>138</v>
      </c>
      <c r="D419" s="30" t="s">
        <v>647</v>
      </c>
      <c r="E419" s="23" t="s">
        <v>140</v>
      </c>
      <c r="F419" s="21" t="s">
        <v>141</v>
      </c>
      <c r="G419" s="21" t="s">
        <v>140</v>
      </c>
      <c r="H419" s="24">
        <v>171.0</v>
      </c>
    </row>
    <row r="420" ht="15.75" customHeight="1">
      <c r="A420" s="29" t="s">
        <v>649</v>
      </c>
      <c r="B420" s="21" t="s">
        <v>36</v>
      </c>
      <c r="C420" s="13" t="s">
        <v>138</v>
      </c>
      <c r="D420" s="30" t="s">
        <v>647</v>
      </c>
      <c r="E420" s="23" t="s">
        <v>140</v>
      </c>
      <c r="F420" s="21" t="s">
        <v>141</v>
      </c>
      <c r="G420" s="21" t="s">
        <v>140</v>
      </c>
      <c r="H420" s="24">
        <v>171.0</v>
      </c>
    </row>
    <row r="421" ht="15.75" customHeight="1">
      <c r="A421" s="29" t="s">
        <v>650</v>
      </c>
      <c r="B421" s="21" t="s">
        <v>36</v>
      </c>
      <c r="C421" s="13" t="s">
        <v>138</v>
      </c>
      <c r="D421" s="30" t="s">
        <v>647</v>
      </c>
      <c r="E421" s="23" t="s">
        <v>140</v>
      </c>
      <c r="F421" s="21" t="s">
        <v>141</v>
      </c>
      <c r="G421" s="21" t="s">
        <v>140</v>
      </c>
      <c r="H421" s="24">
        <v>171.0</v>
      </c>
    </row>
    <row r="422" ht="15.75" customHeight="1">
      <c r="A422" s="29" t="s">
        <v>651</v>
      </c>
      <c r="B422" s="21" t="s">
        <v>36</v>
      </c>
      <c r="C422" s="13" t="s">
        <v>138</v>
      </c>
      <c r="D422" s="30" t="s">
        <v>647</v>
      </c>
      <c r="E422" s="23" t="s">
        <v>140</v>
      </c>
      <c r="F422" s="21" t="s">
        <v>141</v>
      </c>
      <c r="G422" s="21" t="s">
        <v>140</v>
      </c>
      <c r="H422" s="24">
        <v>171.0</v>
      </c>
    </row>
    <row r="423" ht="15.75" customHeight="1">
      <c r="A423" s="29" t="s">
        <v>652</v>
      </c>
      <c r="B423" s="30" t="s">
        <v>653</v>
      </c>
      <c r="C423" s="13" t="s">
        <v>138</v>
      </c>
      <c r="D423" s="30" t="s">
        <v>654</v>
      </c>
      <c r="E423" s="23" t="s">
        <v>140</v>
      </c>
      <c r="F423" s="21" t="s">
        <v>141</v>
      </c>
      <c r="G423" s="21" t="s">
        <v>140</v>
      </c>
      <c r="H423" s="24">
        <v>170.0</v>
      </c>
    </row>
    <row r="424" ht="15.75" customHeight="1">
      <c r="A424" s="29" t="s">
        <v>655</v>
      </c>
      <c r="B424" s="30" t="s">
        <v>656</v>
      </c>
      <c r="C424" s="13" t="s">
        <v>138</v>
      </c>
      <c r="D424" s="30" t="s">
        <v>654</v>
      </c>
      <c r="E424" s="23" t="s">
        <v>140</v>
      </c>
      <c r="F424" s="21" t="s">
        <v>141</v>
      </c>
      <c r="G424" s="21" t="s">
        <v>140</v>
      </c>
      <c r="H424" s="24">
        <v>170.0</v>
      </c>
    </row>
    <row r="425" ht="15.75" customHeight="1">
      <c r="A425" s="29" t="s">
        <v>657</v>
      </c>
      <c r="B425" s="30" t="s">
        <v>658</v>
      </c>
      <c r="C425" s="13" t="s">
        <v>138</v>
      </c>
      <c r="D425" s="30" t="s">
        <v>428</v>
      </c>
      <c r="E425" s="23" t="s">
        <v>140</v>
      </c>
      <c r="F425" s="21" t="s">
        <v>141</v>
      </c>
      <c r="G425" s="21" t="s">
        <v>140</v>
      </c>
      <c r="H425" s="24">
        <v>169.0</v>
      </c>
    </row>
    <row r="426" ht="15.75" customHeight="1">
      <c r="A426" s="29" t="s">
        <v>659</v>
      </c>
      <c r="B426" s="30" t="s">
        <v>658</v>
      </c>
      <c r="C426" s="13" t="s">
        <v>138</v>
      </c>
      <c r="D426" s="30" t="s">
        <v>428</v>
      </c>
      <c r="E426" s="23" t="s">
        <v>140</v>
      </c>
      <c r="F426" s="21" t="s">
        <v>141</v>
      </c>
      <c r="G426" s="21" t="s">
        <v>140</v>
      </c>
      <c r="H426" s="24">
        <v>169.0</v>
      </c>
    </row>
    <row r="427" ht="15.75" customHeight="1">
      <c r="A427" s="29" t="s">
        <v>660</v>
      </c>
      <c r="B427" s="30" t="s">
        <v>658</v>
      </c>
      <c r="C427" s="13" t="s">
        <v>138</v>
      </c>
      <c r="D427" s="30" t="s">
        <v>428</v>
      </c>
      <c r="E427" s="23" t="s">
        <v>140</v>
      </c>
      <c r="F427" s="21" t="s">
        <v>141</v>
      </c>
      <c r="G427" s="21" t="s">
        <v>140</v>
      </c>
      <c r="H427" s="24">
        <v>169.0</v>
      </c>
    </row>
    <row r="428" ht="15.75" customHeight="1">
      <c r="A428" s="29" t="s">
        <v>661</v>
      </c>
      <c r="B428" s="30" t="s">
        <v>658</v>
      </c>
      <c r="C428" s="13" t="s">
        <v>138</v>
      </c>
      <c r="D428" s="30" t="s">
        <v>428</v>
      </c>
      <c r="E428" s="23" t="s">
        <v>140</v>
      </c>
      <c r="F428" s="21" t="s">
        <v>141</v>
      </c>
      <c r="G428" s="21" t="s">
        <v>140</v>
      </c>
      <c r="H428" s="24">
        <v>169.0</v>
      </c>
    </row>
    <row r="429" ht="15.75" customHeight="1">
      <c r="A429" s="29" t="s">
        <v>662</v>
      </c>
      <c r="B429" s="30" t="s">
        <v>658</v>
      </c>
      <c r="C429" s="13" t="s">
        <v>138</v>
      </c>
      <c r="D429" s="30" t="s">
        <v>428</v>
      </c>
      <c r="E429" s="23" t="s">
        <v>140</v>
      </c>
      <c r="F429" s="21" t="s">
        <v>141</v>
      </c>
      <c r="G429" s="21" t="s">
        <v>140</v>
      </c>
      <c r="H429" s="24">
        <v>169.0</v>
      </c>
    </row>
    <row r="430" ht="15.75" customHeight="1">
      <c r="A430" s="32" t="s">
        <v>663</v>
      </c>
      <c r="B430" s="33" t="s">
        <v>658</v>
      </c>
      <c r="C430" s="13" t="s">
        <v>138</v>
      </c>
      <c r="D430" s="33" t="s">
        <v>428</v>
      </c>
      <c r="E430" s="34" t="s">
        <v>140</v>
      </c>
      <c r="F430" s="35" t="s">
        <v>141</v>
      </c>
      <c r="G430" s="35" t="s">
        <v>140</v>
      </c>
      <c r="H430" s="36">
        <v>169.0</v>
      </c>
    </row>
    <row r="431" ht="15.75" customHeight="1">
      <c r="A431" s="37" t="s">
        <v>664</v>
      </c>
      <c r="B431" s="20" t="s">
        <v>30</v>
      </c>
      <c r="C431" s="13" t="s">
        <v>138</v>
      </c>
      <c r="D431" s="26" t="s">
        <v>20</v>
      </c>
      <c r="E431" s="27" t="s">
        <v>140</v>
      </c>
      <c r="F431" s="20" t="s">
        <v>141</v>
      </c>
      <c r="G431" s="20" t="s">
        <v>140</v>
      </c>
      <c r="H431" s="28">
        <v>168.0</v>
      </c>
    </row>
    <row r="432" ht="15.75" customHeight="1">
      <c r="A432" s="22" t="s">
        <v>665</v>
      </c>
      <c r="B432" s="21" t="s">
        <v>30</v>
      </c>
      <c r="C432" s="13" t="s">
        <v>138</v>
      </c>
      <c r="D432" s="30" t="s">
        <v>20</v>
      </c>
      <c r="E432" s="23" t="s">
        <v>140</v>
      </c>
      <c r="F432" s="21" t="s">
        <v>141</v>
      </c>
      <c r="G432" s="21" t="s">
        <v>140</v>
      </c>
      <c r="H432" s="24">
        <v>168.0</v>
      </c>
    </row>
    <row r="433" ht="15.75" customHeight="1">
      <c r="A433" s="22" t="s">
        <v>666</v>
      </c>
      <c r="B433" s="21" t="s">
        <v>26</v>
      </c>
      <c r="C433" s="13" t="s">
        <v>138</v>
      </c>
      <c r="D433" s="21" t="s">
        <v>667</v>
      </c>
      <c r="E433" s="23" t="s">
        <v>140</v>
      </c>
      <c r="F433" s="21" t="s">
        <v>141</v>
      </c>
      <c r="G433" s="21" t="s">
        <v>140</v>
      </c>
      <c r="H433" s="24">
        <v>167.0</v>
      </c>
    </row>
    <row r="434" ht="15.75" customHeight="1">
      <c r="A434" s="22" t="s">
        <v>668</v>
      </c>
      <c r="B434" s="21" t="s">
        <v>26</v>
      </c>
      <c r="C434" s="13" t="s">
        <v>138</v>
      </c>
      <c r="D434" s="21" t="s">
        <v>667</v>
      </c>
      <c r="E434" s="23" t="s">
        <v>140</v>
      </c>
      <c r="F434" s="21" t="s">
        <v>141</v>
      </c>
      <c r="G434" s="21" t="s">
        <v>140</v>
      </c>
      <c r="H434" s="24">
        <v>167.0</v>
      </c>
    </row>
    <row r="435" ht="15.75" customHeight="1">
      <c r="A435" s="22" t="s">
        <v>669</v>
      </c>
      <c r="B435" s="21" t="s">
        <v>24</v>
      </c>
      <c r="C435" s="13" t="s">
        <v>138</v>
      </c>
      <c r="D435" s="30" t="s">
        <v>670</v>
      </c>
      <c r="E435" s="23" t="s">
        <v>140</v>
      </c>
      <c r="F435" s="21" t="s">
        <v>141</v>
      </c>
      <c r="G435" s="21" t="s">
        <v>140</v>
      </c>
      <c r="H435" s="24">
        <v>166.0</v>
      </c>
    </row>
    <row r="436" ht="15.75" customHeight="1">
      <c r="A436" s="22" t="s">
        <v>671</v>
      </c>
      <c r="B436" s="21" t="s">
        <v>24</v>
      </c>
      <c r="C436" s="13" t="s">
        <v>138</v>
      </c>
      <c r="D436" s="30" t="s">
        <v>670</v>
      </c>
      <c r="E436" s="23" t="s">
        <v>140</v>
      </c>
      <c r="F436" s="21" t="s">
        <v>141</v>
      </c>
      <c r="G436" s="21" t="s">
        <v>140</v>
      </c>
      <c r="H436" s="24">
        <v>166.0</v>
      </c>
    </row>
    <row r="437" ht="15.75" customHeight="1">
      <c r="A437" s="22" t="s">
        <v>672</v>
      </c>
      <c r="B437" s="21" t="s">
        <v>24</v>
      </c>
      <c r="C437" s="13" t="s">
        <v>138</v>
      </c>
      <c r="D437" s="30" t="s">
        <v>670</v>
      </c>
      <c r="E437" s="23" t="s">
        <v>140</v>
      </c>
      <c r="F437" s="21" t="s">
        <v>141</v>
      </c>
      <c r="G437" s="21" t="s">
        <v>140</v>
      </c>
      <c r="H437" s="24">
        <v>166.0</v>
      </c>
    </row>
    <row r="438" ht="15.75" customHeight="1">
      <c r="A438" s="22" t="s">
        <v>673</v>
      </c>
      <c r="B438" s="21" t="s">
        <v>22</v>
      </c>
      <c r="C438" s="13" t="s">
        <v>138</v>
      </c>
      <c r="D438" s="30" t="s">
        <v>654</v>
      </c>
      <c r="E438" s="23" t="s">
        <v>140</v>
      </c>
      <c r="F438" s="21" t="s">
        <v>141</v>
      </c>
      <c r="G438" s="21" t="s">
        <v>140</v>
      </c>
      <c r="H438" s="24">
        <v>165.0</v>
      </c>
    </row>
    <row r="439" ht="15.75" customHeight="1">
      <c r="A439" s="22" t="s">
        <v>674</v>
      </c>
      <c r="B439" s="21" t="s">
        <v>22</v>
      </c>
      <c r="C439" s="13" t="s">
        <v>138</v>
      </c>
      <c r="D439" s="30" t="s">
        <v>654</v>
      </c>
      <c r="E439" s="23" t="s">
        <v>140</v>
      </c>
      <c r="F439" s="21" t="s">
        <v>141</v>
      </c>
      <c r="G439" s="21" t="s">
        <v>140</v>
      </c>
      <c r="H439" s="24">
        <v>165.0</v>
      </c>
    </row>
    <row r="440" ht="15.75" customHeight="1">
      <c r="A440" s="22" t="s">
        <v>675</v>
      </c>
      <c r="B440" s="21" t="s">
        <v>21</v>
      </c>
      <c r="C440" s="13" t="s">
        <v>138</v>
      </c>
      <c r="D440" s="30" t="s">
        <v>676</v>
      </c>
      <c r="E440" s="23" t="s">
        <v>140</v>
      </c>
      <c r="F440" s="21" t="s">
        <v>141</v>
      </c>
      <c r="G440" s="21" t="s">
        <v>140</v>
      </c>
      <c r="H440" s="24">
        <v>164.0</v>
      </c>
    </row>
    <row r="441" ht="15.75" customHeight="1">
      <c r="A441" s="22" t="s">
        <v>677</v>
      </c>
      <c r="B441" s="21" t="s">
        <v>21</v>
      </c>
      <c r="C441" s="13" t="s">
        <v>138</v>
      </c>
      <c r="D441" s="30" t="s">
        <v>676</v>
      </c>
      <c r="E441" s="23" t="s">
        <v>140</v>
      </c>
      <c r="F441" s="21" t="s">
        <v>141</v>
      </c>
      <c r="G441" s="21" t="s">
        <v>140</v>
      </c>
      <c r="H441" s="24">
        <v>164.0</v>
      </c>
    </row>
    <row r="442" ht="15.75" customHeight="1">
      <c r="A442" s="22" t="s">
        <v>678</v>
      </c>
      <c r="B442" s="21" t="s">
        <v>21</v>
      </c>
      <c r="C442" s="13" t="s">
        <v>138</v>
      </c>
      <c r="D442" s="30" t="s">
        <v>676</v>
      </c>
      <c r="E442" s="23" t="s">
        <v>140</v>
      </c>
      <c r="F442" s="21" t="s">
        <v>141</v>
      </c>
      <c r="G442" s="21" t="s">
        <v>140</v>
      </c>
      <c r="H442" s="24">
        <v>164.0</v>
      </c>
    </row>
    <row r="443" ht="15.75" customHeight="1">
      <c r="A443" s="22" t="s">
        <v>679</v>
      </c>
      <c r="B443" s="21" t="s">
        <v>19</v>
      </c>
      <c r="C443" s="13" t="s">
        <v>138</v>
      </c>
      <c r="D443" s="21" t="s">
        <v>680</v>
      </c>
      <c r="E443" s="23" t="s">
        <v>140</v>
      </c>
      <c r="F443" s="21" t="s">
        <v>141</v>
      </c>
      <c r="G443" s="21" t="s">
        <v>140</v>
      </c>
      <c r="H443" s="24">
        <v>163.0</v>
      </c>
    </row>
    <row r="444" ht="15.75" customHeight="1">
      <c r="A444" s="22" t="s">
        <v>681</v>
      </c>
      <c r="B444" s="21" t="s">
        <v>19</v>
      </c>
      <c r="C444" s="13" t="s">
        <v>138</v>
      </c>
      <c r="D444" s="21" t="s">
        <v>680</v>
      </c>
      <c r="E444" s="23" t="s">
        <v>140</v>
      </c>
      <c r="F444" s="21" t="s">
        <v>141</v>
      </c>
      <c r="G444" s="21" t="s">
        <v>140</v>
      </c>
      <c r="H444" s="24">
        <v>163.0</v>
      </c>
    </row>
    <row r="445" ht="15.75" customHeight="1">
      <c r="A445" s="22" t="s">
        <v>682</v>
      </c>
      <c r="B445" s="21" t="s">
        <v>19</v>
      </c>
      <c r="C445" s="13" t="s">
        <v>138</v>
      </c>
      <c r="D445" s="21" t="s">
        <v>680</v>
      </c>
      <c r="E445" s="23" t="s">
        <v>140</v>
      </c>
      <c r="F445" s="21" t="s">
        <v>141</v>
      </c>
      <c r="G445" s="21" t="s">
        <v>140</v>
      </c>
      <c r="H445" s="24">
        <v>163.0</v>
      </c>
    </row>
    <row r="446" ht="15.75" customHeight="1">
      <c r="A446" s="22" t="s">
        <v>683</v>
      </c>
      <c r="B446" s="21" t="s">
        <v>19</v>
      </c>
      <c r="C446" s="13" t="s">
        <v>138</v>
      </c>
      <c r="D446" s="21" t="s">
        <v>680</v>
      </c>
      <c r="E446" s="23" t="s">
        <v>140</v>
      </c>
      <c r="F446" s="21" t="s">
        <v>141</v>
      </c>
      <c r="G446" s="21" t="s">
        <v>140</v>
      </c>
      <c r="H446" s="24">
        <v>163.0</v>
      </c>
    </row>
    <row r="447" ht="15.75" customHeight="1">
      <c r="A447" s="22" t="s">
        <v>684</v>
      </c>
      <c r="B447" s="21" t="s">
        <v>17</v>
      </c>
      <c r="C447" s="13" t="s">
        <v>138</v>
      </c>
      <c r="D447" s="21" t="s">
        <v>685</v>
      </c>
      <c r="E447" s="23" t="s">
        <v>140</v>
      </c>
      <c r="F447" s="21" t="s">
        <v>141</v>
      </c>
      <c r="G447" s="21" t="s">
        <v>140</v>
      </c>
      <c r="H447" s="24">
        <v>162.0</v>
      </c>
    </row>
    <row r="448" ht="15.75" customHeight="1">
      <c r="A448" s="22" t="s">
        <v>686</v>
      </c>
      <c r="B448" s="21" t="s">
        <v>17</v>
      </c>
      <c r="C448" s="13" t="s">
        <v>138</v>
      </c>
      <c r="D448" s="21" t="s">
        <v>685</v>
      </c>
      <c r="E448" s="23" t="s">
        <v>140</v>
      </c>
      <c r="F448" s="21" t="s">
        <v>141</v>
      </c>
      <c r="G448" s="21" t="s">
        <v>140</v>
      </c>
      <c r="H448" s="24">
        <v>162.0</v>
      </c>
    </row>
    <row r="449" ht="15.75" customHeight="1">
      <c r="A449" s="22" t="s">
        <v>687</v>
      </c>
      <c r="B449" s="21" t="s">
        <v>17</v>
      </c>
      <c r="C449" s="13" t="s">
        <v>138</v>
      </c>
      <c r="D449" s="21" t="s">
        <v>685</v>
      </c>
      <c r="E449" s="23" t="s">
        <v>140</v>
      </c>
      <c r="F449" s="21" t="s">
        <v>141</v>
      </c>
      <c r="G449" s="21" t="s">
        <v>140</v>
      </c>
      <c r="H449" s="24">
        <v>162.0</v>
      </c>
    </row>
    <row r="450" ht="15.75" customHeight="1">
      <c r="A450" s="22" t="s">
        <v>688</v>
      </c>
      <c r="B450" s="21" t="s">
        <v>16</v>
      </c>
      <c r="C450" s="13" t="s">
        <v>138</v>
      </c>
      <c r="D450" s="21" t="s">
        <v>667</v>
      </c>
      <c r="E450" s="23" t="s">
        <v>140</v>
      </c>
      <c r="F450" s="21" t="s">
        <v>141</v>
      </c>
      <c r="G450" s="21" t="s">
        <v>140</v>
      </c>
      <c r="H450" s="24">
        <v>161.0</v>
      </c>
    </row>
    <row r="451" ht="15.75" customHeight="1">
      <c r="A451" s="22" t="s">
        <v>689</v>
      </c>
      <c r="B451" s="21" t="s">
        <v>16</v>
      </c>
      <c r="C451" s="13" t="s">
        <v>138</v>
      </c>
      <c r="D451" s="21" t="s">
        <v>667</v>
      </c>
      <c r="E451" s="23" t="s">
        <v>140</v>
      </c>
      <c r="F451" s="21" t="s">
        <v>141</v>
      </c>
      <c r="G451" s="21" t="s">
        <v>140</v>
      </c>
      <c r="H451" s="24">
        <v>161.0</v>
      </c>
    </row>
    <row r="452" ht="15.75" customHeight="1">
      <c r="A452" s="22" t="s">
        <v>690</v>
      </c>
      <c r="B452" s="21" t="s">
        <v>15</v>
      </c>
      <c r="C452" s="13" t="s">
        <v>138</v>
      </c>
      <c r="D452" s="21" t="s">
        <v>667</v>
      </c>
      <c r="E452" s="23" t="s">
        <v>140</v>
      </c>
      <c r="F452" s="21" t="s">
        <v>141</v>
      </c>
      <c r="G452" s="21" t="s">
        <v>140</v>
      </c>
      <c r="H452" s="24">
        <v>160.0</v>
      </c>
    </row>
    <row r="453" ht="15.75" customHeight="1">
      <c r="A453" s="22" t="s">
        <v>691</v>
      </c>
      <c r="B453" s="21" t="s">
        <v>14</v>
      </c>
      <c r="C453" s="13" t="s">
        <v>138</v>
      </c>
      <c r="D453" s="21" t="s">
        <v>667</v>
      </c>
      <c r="E453" s="23" t="s">
        <v>140</v>
      </c>
      <c r="F453" s="21" t="s">
        <v>141</v>
      </c>
      <c r="G453" s="21" t="s">
        <v>140</v>
      </c>
      <c r="H453" s="24">
        <v>159.0</v>
      </c>
    </row>
    <row r="454" ht="15.75" customHeight="1">
      <c r="A454" s="22" t="s">
        <v>692</v>
      </c>
      <c r="B454" s="21" t="s">
        <v>13</v>
      </c>
      <c r="C454" s="13" t="s">
        <v>138</v>
      </c>
      <c r="D454" s="21" t="s">
        <v>667</v>
      </c>
      <c r="E454" s="23" t="s">
        <v>140</v>
      </c>
      <c r="F454" s="21" t="s">
        <v>141</v>
      </c>
      <c r="G454" s="21" t="s">
        <v>140</v>
      </c>
      <c r="H454" s="24">
        <v>158.0</v>
      </c>
    </row>
    <row r="455" ht="15.75" customHeight="1">
      <c r="A455" s="22" t="s">
        <v>693</v>
      </c>
      <c r="B455" s="21" t="s">
        <v>13</v>
      </c>
      <c r="C455" s="13" t="s">
        <v>138</v>
      </c>
      <c r="D455" s="21" t="s">
        <v>667</v>
      </c>
      <c r="E455" s="23" t="s">
        <v>140</v>
      </c>
      <c r="F455" s="21" t="s">
        <v>141</v>
      </c>
      <c r="G455" s="21" t="s">
        <v>140</v>
      </c>
      <c r="H455" s="24">
        <v>158.0</v>
      </c>
    </row>
    <row r="456" ht="15.75" customHeight="1">
      <c r="A456" s="22" t="s">
        <v>694</v>
      </c>
      <c r="B456" s="21" t="s">
        <v>13</v>
      </c>
      <c r="C456" s="13" t="s">
        <v>138</v>
      </c>
      <c r="D456" s="21" t="s">
        <v>667</v>
      </c>
      <c r="E456" s="23" t="s">
        <v>140</v>
      </c>
      <c r="F456" s="21" t="s">
        <v>141</v>
      </c>
      <c r="G456" s="21" t="s">
        <v>140</v>
      </c>
      <c r="H456" s="24">
        <v>158.0</v>
      </c>
    </row>
    <row r="457" ht="15.75" customHeight="1">
      <c r="A457" s="22" t="s">
        <v>695</v>
      </c>
      <c r="B457" s="21" t="s">
        <v>12</v>
      </c>
      <c r="C457" s="13" t="s">
        <v>138</v>
      </c>
      <c r="D457" s="21" t="s">
        <v>696</v>
      </c>
      <c r="E457" s="23" t="s">
        <v>140</v>
      </c>
      <c r="F457" s="21" t="s">
        <v>141</v>
      </c>
      <c r="G457" s="21" t="s">
        <v>140</v>
      </c>
      <c r="H457" s="24">
        <v>157.0</v>
      </c>
      <c r="I457" s="10" t="s">
        <v>697</v>
      </c>
    </row>
    <row r="458" ht="15.75" customHeight="1">
      <c r="A458" s="22" t="s">
        <v>698</v>
      </c>
      <c r="B458" s="21" t="s">
        <v>11</v>
      </c>
      <c r="C458" s="13" t="s">
        <v>138</v>
      </c>
      <c r="D458" s="21" t="s">
        <v>667</v>
      </c>
      <c r="E458" s="23" t="s">
        <v>140</v>
      </c>
      <c r="F458" s="21" t="s">
        <v>141</v>
      </c>
      <c r="G458" s="21" t="s">
        <v>140</v>
      </c>
      <c r="H458" s="24">
        <v>156.0</v>
      </c>
    </row>
    <row r="459" ht="15.75" customHeight="1">
      <c r="A459" s="22" t="s">
        <v>699</v>
      </c>
      <c r="B459" s="21" t="s">
        <v>700</v>
      </c>
      <c r="C459" s="13" t="s">
        <v>138</v>
      </c>
      <c r="D459" s="21" t="s">
        <v>701</v>
      </c>
      <c r="E459" s="23" t="s">
        <v>140</v>
      </c>
      <c r="F459" s="21" t="s">
        <v>141</v>
      </c>
      <c r="G459" s="21" t="s">
        <v>140</v>
      </c>
      <c r="H459" s="24">
        <v>155.0</v>
      </c>
    </row>
    <row r="460" ht="15.75" customHeight="1">
      <c r="A460" s="22" t="s">
        <v>702</v>
      </c>
      <c r="B460" s="21" t="s">
        <v>703</v>
      </c>
      <c r="C460" s="13" t="s">
        <v>138</v>
      </c>
      <c r="D460" s="21" t="s">
        <v>704</v>
      </c>
      <c r="E460" s="23" t="s">
        <v>140</v>
      </c>
      <c r="F460" s="21" t="s">
        <v>141</v>
      </c>
      <c r="G460" s="21" t="s">
        <v>140</v>
      </c>
      <c r="H460" s="24">
        <v>155.0</v>
      </c>
    </row>
    <row r="461" ht="15.75" customHeight="1">
      <c r="A461" s="22" t="s">
        <v>705</v>
      </c>
      <c r="B461" s="21" t="s">
        <v>9</v>
      </c>
      <c r="C461" s="13" t="s">
        <v>138</v>
      </c>
      <c r="D461" s="21" t="s">
        <v>706</v>
      </c>
      <c r="E461" s="23" t="s">
        <v>140</v>
      </c>
      <c r="F461" s="21" t="s">
        <v>141</v>
      </c>
      <c r="G461" s="21" t="s">
        <v>140</v>
      </c>
      <c r="H461" s="24">
        <v>154.0</v>
      </c>
    </row>
    <row r="462" ht="15.75" customHeight="1">
      <c r="A462" s="22" t="s">
        <v>707</v>
      </c>
      <c r="B462" s="21" t="s">
        <v>9</v>
      </c>
      <c r="C462" s="13" t="s">
        <v>138</v>
      </c>
      <c r="D462" s="21" t="s">
        <v>706</v>
      </c>
      <c r="E462" s="23" t="s">
        <v>140</v>
      </c>
      <c r="F462" s="21" t="s">
        <v>141</v>
      </c>
      <c r="G462" s="21" t="s">
        <v>140</v>
      </c>
      <c r="H462" s="24">
        <v>154.0</v>
      </c>
    </row>
    <row r="463" ht="15.75" customHeight="1">
      <c r="A463" s="22" t="s">
        <v>708</v>
      </c>
      <c r="B463" s="21" t="s">
        <v>8</v>
      </c>
      <c r="C463" s="13" t="s">
        <v>138</v>
      </c>
      <c r="D463" s="21" t="s">
        <v>709</v>
      </c>
      <c r="E463" s="23" t="s">
        <v>140</v>
      </c>
      <c r="F463" s="21" t="s">
        <v>141</v>
      </c>
      <c r="G463" s="21" t="s">
        <v>140</v>
      </c>
      <c r="H463" s="24">
        <v>153.0</v>
      </c>
    </row>
    <row r="464" ht="15.75" customHeight="1">
      <c r="A464" s="22" t="s">
        <v>710</v>
      </c>
      <c r="B464" s="21" t="s">
        <v>8</v>
      </c>
      <c r="C464" s="13" t="s">
        <v>138</v>
      </c>
      <c r="D464" s="21" t="s">
        <v>709</v>
      </c>
      <c r="E464" s="23" t="s">
        <v>140</v>
      </c>
      <c r="F464" s="21" t="s">
        <v>141</v>
      </c>
      <c r="G464" s="21" t="s">
        <v>140</v>
      </c>
      <c r="H464" s="24">
        <v>153.0</v>
      </c>
    </row>
    <row r="465" ht="15.75" customHeight="1">
      <c r="A465" s="22" t="s">
        <v>711</v>
      </c>
      <c r="B465" s="21" t="s">
        <v>7</v>
      </c>
      <c r="C465" s="13" t="s">
        <v>138</v>
      </c>
      <c r="D465" s="21" t="s">
        <v>712</v>
      </c>
      <c r="E465" s="23" t="s">
        <v>140</v>
      </c>
      <c r="F465" s="21" t="s">
        <v>141</v>
      </c>
      <c r="G465" s="21" t="s">
        <v>140</v>
      </c>
      <c r="H465" s="24">
        <v>152.0</v>
      </c>
    </row>
    <row r="466" ht="15.75" customHeight="1">
      <c r="A466" s="22" t="s">
        <v>713</v>
      </c>
      <c r="B466" s="21" t="s">
        <v>7</v>
      </c>
      <c r="C466" s="13" t="s">
        <v>138</v>
      </c>
      <c r="D466" s="21" t="s">
        <v>712</v>
      </c>
      <c r="E466" s="23" t="s">
        <v>140</v>
      </c>
      <c r="F466" s="21" t="s">
        <v>141</v>
      </c>
      <c r="G466" s="21" t="s">
        <v>140</v>
      </c>
      <c r="H466" s="24">
        <v>152.0</v>
      </c>
    </row>
    <row r="467" ht="15.75" customHeight="1">
      <c r="A467" s="22" t="s">
        <v>714</v>
      </c>
      <c r="B467" s="21" t="s">
        <v>6</v>
      </c>
      <c r="C467" s="13" t="s">
        <v>138</v>
      </c>
      <c r="D467" s="21" t="s">
        <v>715</v>
      </c>
      <c r="E467" s="23" t="s">
        <v>140</v>
      </c>
      <c r="F467" s="21" t="s">
        <v>141</v>
      </c>
      <c r="G467" s="21" t="s">
        <v>140</v>
      </c>
      <c r="H467" s="24">
        <v>151.0</v>
      </c>
    </row>
    <row r="468" ht="15.75" customHeight="1">
      <c r="A468" s="22" t="s">
        <v>716</v>
      </c>
      <c r="B468" s="21" t="s">
        <v>5</v>
      </c>
      <c r="C468" s="13" t="s">
        <v>138</v>
      </c>
      <c r="D468" s="21" t="s">
        <v>717</v>
      </c>
      <c r="E468" s="23" t="s">
        <v>140</v>
      </c>
      <c r="F468" s="21" t="s">
        <v>141</v>
      </c>
      <c r="G468" s="21" t="s">
        <v>140</v>
      </c>
      <c r="H468" s="24">
        <v>150.0</v>
      </c>
    </row>
    <row r="469" ht="15.75" customHeight="1">
      <c r="A469" s="22" t="s">
        <v>718</v>
      </c>
      <c r="B469" s="21" t="s">
        <v>5</v>
      </c>
      <c r="C469" s="13" t="s">
        <v>138</v>
      </c>
      <c r="D469" s="21" t="s">
        <v>717</v>
      </c>
      <c r="E469" s="23" t="s">
        <v>140</v>
      </c>
      <c r="F469" s="21" t="s">
        <v>141</v>
      </c>
      <c r="G469" s="21" t="s">
        <v>140</v>
      </c>
      <c r="H469" s="24">
        <v>150.0</v>
      </c>
    </row>
    <row r="470" ht="15.75" customHeight="1">
      <c r="A470" s="22" t="s">
        <v>719</v>
      </c>
      <c r="B470" s="21" t="s">
        <v>3</v>
      </c>
      <c r="C470" s="13" t="s">
        <v>138</v>
      </c>
      <c r="D470" s="21" t="s">
        <v>720</v>
      </c>
      <c r="E470" s="23" t="s">
        <v>140</v>
      </c>
      <c r="F470" s="21" t="s">
        <v>141</v>
      </c>
      <c r="G470" s="21" t="s">
        <v>140</v>
      </c>
      <c r="H470" s="24">
        <v>149.0</v>
      </c>
    </row>
    <row r="471" ht="15.75" customHeight="1">
      <c r="A471" s="22" t="s">
        <v>721</v>
      </c>
      <c r="B471" s="21" t="s">
        <v>3</v>
      </c>
      <c r="C471" s="13" t="s">
        <v>138</v>
      </c>
      <c r="D471" s="21" t="s">
        <v>720</v>
      </c>
      <c r="E471" s="23" t="s">
        <v>140</v>
      </c>
      <c r="F471" s="21" t="s">
        <v>141</v>
      </c>
      <c r="G471" s="21" t="s">
        <v>140</v>
      </c>
      <c r="H471" s="24">
        <v>149.0</v>
      </c>
    </row>
    <row r="472" ht="15.75" customHeight="1">
      <c r="A472" s="22" t="s">
        <v>722</v>
      </c>
      <c r="B472" s="21" t="s">
        <v>2</v>
      </c>
      <c r="C472" s="13" t="s">
        <v>138</v>
      </c>
      <c r="D472" s="21" t="s">
        <v>720</v>
      </c>
      <c r="E472" s="23" t="s">
        <v>140</v>
      </c>
      <c r="F472" s="21" t="s">
        <v>141</v>
      </c>
      <c r="G472" s="21" t="s">
        <v>140</v>
      </c>
      <c r="H472" s="24">
        <v>148.0</v>
      </c>
    </row>
    <row r="473" ht="15.75" customHeight="1">
      <c r="A473" s="22" t="s">
        <v>723</v>
      </c>
      <c r="B473" s="21" t="s">
        <v>2</v>
      </c>
      <c r="C473" s="13" t="s">
        <v>138</v>
      </c>
      <c r="D473" s="21" t="s">
        <v>720</v>
      </c>
      <c r="E473" s="23" t="s">
        <v>140</v>
      </c>
      <c r="F473" s="21" t="s">
        <v>141</v>
      </c>
      <c r="G473" s="21" t="s">
        <v>140</v>
      </c>
      <c r="H473" s="24">
        <v>148.0</v>
      </c>
    </row>
    <row r="474" ht="15.75" customHeight="1">
      <c r="A474" s="22" t="s">
        <v>724</v>
      </c>
      <c r="B474" s="21" t="s">
        <v>1</v>
      </c>
      <c r="C474" s="13" t="s">
        <v>138</v>
      </c>
      <c r="D474" s="21" t="s">
        <v>725</v>
      </c>
      <c r="E474" s="23" t="s">
        <v>140</v>
      </c>
      <c r="F474" s="21" t="s">
        <v>141</v>
      </c>
      <c r="G474" s="21" t="s">
        <v>140</v>
      </c>
      <c r="H474" s="24">
        <v>147.0</v>
      </c>
    </row>
    <row r="475" ht="15.75" customHeight="1">
      <c r="A475" s="22" t="s">
        <v>726</v>
      </c>
      <c r="B475" s="21" t="s">
        <v>0</v>
      </c>
      <c r="C475" s="13" t="s">
        <v>138</v>
      </c>
      <c r="D475" s="21" t="s">
        <v>727</v>
      </c>
      <c r="E475" s="23" t="s">
        <v>140</v>
      </c>
      <c r="F475" s="21" t="s">
        <v>141</v>
      </c>
      <c r="G475" s="21" t="s">
        <v>140</v>
      </c>
      <c r="H475" s="24">
        <v>146.0</v>
      </c>
    </row>
    <row r="476" ht="15.75" customHeight="1">
      <c r="A476" s="22" t="s">
        <v>728</v>
      </c>
      <c r="B476" s="21" t="s">
        <v>0</v>
      </c>
      <c r="C476" s="13" t="s">
        <v>138</v>
      </c>
      <c r="D476" s="21" t="s">
        <v>727</v>
      </c>
      <c r="E476" s="23" t="s">
        <v>140</v>
      </c>
      <c r="F476" s="21" t="s">
        <v>141</v>
      </c>
      <c r="G476" s="21" t="s">
        <v>140</v>
      </c>
      <c r="H476" s="24">
        <v>146.0</v>
      </c>
    </row>
    <row r="477" ht="15.75" customHeight="1">
      <c r="A477" s="38" t="s">
        <v>729</v>
      </c>
      <c r="B477" s="35" t="s">
        <v>0</v>
      </c>
      <c r="C477" s="33" t="s">
        <v>138</v>
      </c>
      <c r="D477" s="35" t="s">
        <v>727</v>
      </c>
      <c r="E477" s="34" t="s">
        <v>140</v>
      </c>
      <c r="F477" s="35" t="s">
        <v>141</v>
      </c>
      <c r="G477" s="35" t="s">
        <v>140</v>
      </c>
      <c r="H477" s="36">
        <v>146.0</v>
      </c>
    </row>
    <row r="478" ht="15.75" customHeight="1">
      <c r="A478" s="21" t="s">
        <v>730</v>
      </c>
      <c r="B478" s="21" t="s">
        <v>731</v>
      </c>
      <c r="C478" s="21" t="s">
        <v>732</v>
      </c>
      <c r="D478" s="30" t="s">
        <v>733</v>
      </c>
      <c r="E478" s="23" t="s">
        <v>140</v>
      </c>
      <c r="F478" s="21" t="s">
        <v>141</v>
      </c>
      <c r="G478" s="21" t="s">
        <v>140</v>
      </c>
      <c r="H478" s="39">
        <v>145.0</v>
      </c>
    </row>
    <row r="479" ht="15.75" customHeight="1">
      <c r="A479" s="21" t="s">
        <v>734</v>
      </c>
      <c r="B479" s="21" t="s">
        <v>731</v>
      </c>
      <c r="C479" s="21" t="s">
        <v>732</v>
      </c>
      <c r="D479" s="13" t="s">
        <v>733</v>
      </c>
      <c r="E479" s="23" t="s">
        <v>140</v>
      </c>
      <c r="F479" s="21" t="s">
        <v>141</v>
      </c>
      <c r="G479" s="21" t="s">
        <v>140</v>
      </c>
      <c r="H479" s="39">
        <v>145.0</v>
      </c>
    </row>
    <row r="480" ht="15.75" customHeight="1">
      <c r="A480" s="21" t="s">
        <v>735</v>
      </c>
      <c r="B480" s="21" t="s">
        <v>736</v>
      </c>
      <c r="C480" s="21" t="s">
        <v>732</v>
      </c>
      <c r="D480" s="13" t="s">
        <v>733</v>
      </c>
      <c r="E480" s="23" t="s">
        <v>140</v>
      </c>
      <c r="F480" s="21" t="s">
        <v>141</v>
      </c>
      <c r="G480" s="21" t="s">
        <v>140</v>
      </c>
      <c r="H480" s="39">
        <v>144.0</v>
      </c>
    </row>
    <row r="481" ht="15.75" customHeight="1">
      <c r="A481" s="21" t="s">
        <v>737</v>
      </c>
      <c r="B481" s="21" t="s">
        <v>736</v>
      </c>
      <c r="C481" s="21" t="s">
        <v>732</v>
      </c>
      <c r="D481" s="13" t="s">
        <v>733</v>
      </c>
      <c r="E481" s="23" t="s">
        <v>140</v>
      </c>
      <c r="F481" s="21" t="s">
        <v>141</v>
      </c>
      <c r="G481" s="21" t="s">
        <v>140</v>
      </c>
      <c r="H481" s="39">
        <v>144.0</v>
      </c>
    </row>
    <row r="482" ht="15.75" customHeight="1">
      <c r="A482" s="21" t="s">
        <v>738</v>
      </c>
      <c r="B482" s="21" t="s">
        <v>736</v>
      </c>
      <c r="C482" s="21" t="s">
        <v>732</v>
      </c>
      <c r="D482" s="13" t="s">
        <v>733</v>
      </c>
      <c r="E482" s="23" t="s">
        <v>140</v>
      </c>
      <c r="F482" s="21" t="s">
        <v>141</v>
      </c>
      <c r="G482" s="21" t="s">
        <v>140</v>
      </c>
      <c r="H482" s="39">
        <v>144.0</v>
      </c>
    </row>
    <row r="483" ht="15.75" customHeight="1">
      <c r="A483" s="21" t="s">
        <v>739</v>
      </c>
      <c r="B483" s="21" t="s">
        <v>740</v>
      </c>
      <c r="C483" s="21" t="s">
        <v>732</v>
      </c>
      <c r="D483" s="13" t="s">
        <v>733</v>
      </c>
      <c r="E483" s="23" t="s">
        <v>140</v>
      </c>
      <c r="F483" s="21" t="s">
        <v>141</v>
      </c>
      <c r="G483" s="21" t="s">
        <v>140</v>
      </c>
      <c r="H483" s="39">
        <v>143.0</v>
      </c>
    </row>
    <row r="484" ht="15.75" customHeight="1">
      <c r="A484" s="21" t="s">
        <v>741</v>
      </c>
      <c r="B484" s="21" t="s">
        <v>740</v>
      </c>
      <c r="C484" s="21" t="s">
        <v>732</v>
      </c>
      <c r="D484" s="13" t="s">
        <v>733</v>
      </c>
      <c r="E484" s="23" t="s">
        <v>140</v>
      </c>
      <c r="F484" s="21" t="s">
        <v>141</v>
      </c>
      <c r="G484" s="21" t="s">
        <v>140</v>
      </c>
      <c r="H484" s="39">
        <v>143.0</v>
      </c>
    </row>
    <row r="485" ht="15.75" customHeight="1">
      <c r="A485" s="21" t="s">
        <v>742</v>
      </c>
      <c r="B485" s="21" t="s">
        <v>740</v>
      </c>
      <c r="C485" s="21" t="s">
        <v>732</v>
      </c>
      <c r="D485" s="13" t="s">
        <v>733</v>
      </c>
      <c r="E485" s="23" t="s">
        <v>140</v>
      </c>
      <c r="F485" s="21" t="s">
        <v>141</v>
      </c>
      <c r="G485" s="21" t="s">
        <v>140</v>
      </c>
      <c r="H485" s="39">
        <v>143.0</v>
      </c>
    </row>
    <row r="486">
      <c r="A486" s="21" t="s">
        <v>743</v>
      </c>
      <c r="B486" s="21" t="s">
        <v>744</v>
      </c>
      <c r="C486" s="21" t="s">
        <v>732</v>
      </c>
      <c r="D486" s="13" t="s">
        <v>745</v>
      </c>
      <c r="E486" s="23" t="s">
        <v>140</v>
      </c>
      <c r="F486" s="21" t="s">
        <v>141</v>
      </c>
      <c r="G486" s="21" t="s">
        <v>140</v>
      </c>
      <c r="H486" s="39">
        <v>142.0</v>
      </c>
    </row>
    <row r="487">
      <c r="A487" s="21" t="s">
        <v>746</v>
      </c>
      <c r="B487" s="21" t="s">
        <v>747</v>
      </c>
      <c r="C487" s="21" t="s">
        <v>732</v>
      </c>
      <c r="D487" s="13" t="s">
        <v>315</v>
      </c>
      <c r="E487" s="23" t="s">
        <v>140</v>
      </c>
      <c r="F487" s="21" t="s">
        <v>141</v>
      </c>
      <c r="G487" s="21" t="s">
        <v>140</v>
      </c>
      <c r="H487" s="39">
        <v>141.0</v>
      </c>
    </row>
    <row r="488">
      <c r="A488" s="21" t="s">
        <v>748</v>
      </c>
      <c r="B488" s="21" t="s">
        <v>749</v>
      </c>
      <c r="C488" s="21" t="s">
        <v>732</v>
      </c>
      <c r="D488" s="13" t="s">
        <v>20</v>
      </c>
      <c r="E488" s="23" t="s">
        <v>140</v>
      </c>
      <c r="F488" s="21" t="s">
        <v>141</v>
      </c>
      <c r="G488" s="21" t="s">
        <v>140</v>
      </c>
      <c r="H488" s="39">
        <v>140.0</v>
      </c>
    </row>
    <row r="489">
      <c r="A489" s="21" t="s">
        <v>750</v>
      </c>
      <c r="B489" s="21" t="s">
        <v>749</v>
      </c>
      <c r="C489" s="21" t="s">
        <v>732</v>
      </c>
      <c r="D489" s="30" t="s">
        <v>44</v>
      </c>
      <c r="E489" s="23" t="s">
        <v>140</v>
      </c>
      <c r="F489" s="21" t="s">
        <v>141</v>
      </c>
      <c r="G489" s="21" t="s">
        <v>140</v>
      </c>
      <c r="H489" s="39">
        <v>140.0</v>
      </c>
    </row>
    <row r="490">
      <c r="A490" s="21" t="s">
        <v>751</v>
      </c>
      <c r="B490" s="21" t="s">
        <v>749</v>
      </c>
      <c r="C490" s="21" t="s">
        <v>732</v>
      </c>
      <c r="D490" s="30" t="s">
        <v>752</v>
      </c>
      <c r="E490" s="23" t="s">
        <v>140</v>
      </c>
      <c r="F490" s="21" t="s">
        <v>141</v>
      </c>
      <c r="G490" s="21" t="s">
        <v>140</v>
      </c>
      <c r="H490" s="39">
        <v>140.0</v>
      </c>
    </row>
    <row r="491" ht="15.75" customHeight="1">
      <c r="A491" s="21" t="s">
        <v>753</v>
      </c>
      <c r="B491" s="21" t="s">
        <v>749</v>
      </c>
      <c r="C491" s="21" t="s">
        <v>732</v>
      </c>
      <c r="D491" s="30" t="s">
        <v>752</v>
      </c>
      <c r="E491" s="23" t="s">
        <v>140</v>
      </c>
      <c r="F491" s="21" t="s">
        <v>141</v>
      </c>
      <c r="G491" s="21" t="s">
        <v>140</v>
      </c>
      <c r="H491" s="39">
        <v>140.0</v>
      </c>
    </row>
    <row r="492" ht="15.75" customHeight="1">
      <c r="A492" s="21" t="s">
        <v>754</v>
      </c>
      <c r="B492" s="21" t="s">
        <v>749</v>
      </c>
      <c r="C492" s="21" t="s">
        <v>732</v>
      </c>
      <c r="D492" s="30" t="s">
        <v>752</v>
      </c>
      <c r="E492" s="23" t="s">
        <v>140</v>
      </c>
      <c r="F492" s="21" t="s">
        <v>141</v>
      </c>
      <c r="G492" s="21" t="s">
        <v>140</v>
      </c>
      <c r="H492" s="39">
        <v>140.0</v>
      </c>
    </row>
    <row r="493" ht="15.75" customHeight="1">
      <c r="A493" s="21" t="s">
        <v>755</v>
      </c>
      <c r="B493" s="21" t="s">
        <v>749</v>
      </c>
      <c r="C493" s="21" t="s">
        <v>732</v>
      </c>
      <c r="D493" s="30" t="s">
        <v>752</v>
      </c>
      <c r="E493" s="23" t="s">
        <v>140</v>
      </c>
      <c r="F493" s="21" t="s">
        <v>141</v>
      </c>
      <c r="G493" s="21" t="s">
        <v>140</v>
      </c>
      <c r="H493" s="39">
        <v>140.0</v>
      </c>
    </row>
    <row r="494" ht="15.75" customHeight="1">
      <c r="A494" s="21" t="s">
        <v>756</v>
      </c>
      <c r="B494" s="21" t="s">
        <v>757</v>
      </c>
      <c r="C494" s="21" t="s">
        <v>732</v>
      </c>
      <c r="D494" s="30" t="s">
        <v>733</v>
      </c>
      <c r="E494" s="23" t="s">
        <v>140</v>
      </c>
      <c r="F494" s="21" t="s">
        <v>141</v>
      </c>
      <c r="G494" s="21" t="s">
        <v>140</v>
      </c>
      <c r="H494" s="39">
        <v>139.0</v>
      </c>
    </row>
    <row r="495" ht="15.75" customHeight="1">
      <c r="A495" s="21" t="s">
        <v>758</v>
      </c>
      <c r="B495" s="21" t="s">
        <v>757</v>
      </c>
      <c r="C495" s="21" t="s">
        <v>732</v>
      </c>
      <c r="D495" s="13" t="s">
        <v>733</v>
      </c>
      <c r="E495" s="23" t="s">
        <v>140</v>
      </c>
      <c r="F495" s="21" t="s">
        <v>141</v>
      </c>
      <c r="G495" s="21" t="s">
        <v>140</v>
      </c>
      <c r="H495" s="39">
        <v>139.0</v>
      </c>
    </row>
    <row r="496" ht="15.75" customHeight="1">
      <c r="A496" s="21" t="s">
        <v>759</v>
      </c>
      <c r="B496" s="21" t="s">
        <v>760</v>
      </c>
      <c r="C496" s="21" t="s">
        <v>732</v>
      </c>
      <c r="D496" s="30" t="s">
        <v>23</v>
      </c>
      <c r="E496" s="23" t="s">
        <v>140</v>
      </c>
      <c r="F496" s="21" t="s">
        <v>141</v>
      </c>
      <c r="G496" s="21" t="s">
        <v>140</v>
      </c>
      <c r="H496" s="39">
        <v>138.0</v>
      </c>
    </row>
    <row r="497" ht="15.75" customHeight="1">
      <c r="A497" s="21" t="s">
        <v>761</v>
      </c>
      <c r="B497" s="21" t="s">
        <v>762</v>
      </c>
      <c r="C497" s="21" t="s">
        <v>732</v>
      </c>
      <c r="D497" s="13" t="s">
        <v>733</v>
      </c>
      <c r="E497" s="23" t="s">
        <v>140</v>
      </c>
      <c r="F497" s="21" t="s">
        <v>141</v>
      </c>
      <c r="G497" s="21" t="s">
        <v>140</v>
      </c>
      <c r="H497" s="39">
        <v>137.0</v>
      </c>
    </row>
    <row r="498" ht="15.75" customHeight="1">
      <c r="A498" s="21" t="s">
        <v>763</v>
      </c>
      <c r="B498" s="21" t="s">
        <v>762</v>
      </c>
      <c r="C498" s="21" t="s">
        <v>732</v>
      </c>
      <c r="D498" s="13" t="s">
        <v>733</v>
      </c>
      <c r="E498" s="23" t="s">
        <v>140</v>
      </c>
      <c r="F498" s="21" t="s">
        <v>141</v>
      </c>
      <c r="G498" s="21" t="s">
        <v>140</v>
      </c>
      <c r="H498" s="39">
        <v>137.0</v>
      </c>
    </row>
    <row r="499" ht="15.75" customHeight="1">
      <c r="A499" s="21" t="s">
        <v>764</v>
      </c>
      <c r="B499" s="21" t="s">
        <v>765</v>
      </c>
      <c r="C499" s="21" t="s">
        <v>732</v>
      </c>
      <c r="D499" s="13" t="s">
        <v>733</v>
      </c>
      <c r="E499" s="23" t="s">
        <v>140</v>
      </c>
      <c r="F499" s="21" t="s">
        <v>141</v>
      </c>
      <c r="G499" s="21" t="s">
        <v>140</v>
      </c>
      <c r="H499" s="39">
        <v>136.0</v>
      </c>
    </row>
    <row r="500" ht="15.75" customHeight="1">
      <c r="A500" s="21" t="s">
        <v>766</v>
      </c>
      <c r="B500" s="21" t="s">
        <v>765</v>
      </c>
      <c r="C500" s="21" t="s">
        <v>732</v>
      </c>
      <c r="D500" s="13" t="s">
        <v>733</v>
      </c>
      <c r="E500" s="23" t="s">
        <v>140</v>
      </c>
      <c r="F500" s="21" t="s">
        <v>141</v>
      </c>
      <c r="G500" s="21" t="s">
        <v>140</v>
      </c>
      <c r="H500" s="39">
        <v>136.0</v>
      </c>
    </row>
    <row r="501" ht="15.75" customHeight="1">
      <c r="A501" s="21" t="s">
        <v>767</v>
      </c>
      <c r="B501" s="21" t="s">
        <v>768</v>
      </c>
      <c r="C501" s="21" t="s">
        <v>732</v>
      </c>
      <c r="D501" s="13" t="s">
        <v>733</v>
      </c>
      <c r="E501" s="23" t="s">
        <v>140</v>
      </c>
      <c r="F501" s="21" t="s">
        <v>141</v>
      </c>
      <c r="G501" s="21" t="s">
        <v>140</v>
      </c>
      <c r="H501" s="39">
        <v>135.0</v>
      </c>
    </row>
    <row r="502" ht="15.75" customHeight="1">
      <c r="A502" s="21" t="s">
        <v>769</v>
      </c>
      <c r="B502" s="21" t="s">
        <v>768</v>
      </c>
      <c r="C502" s="21" t="s">
        <v>732</v>
      </c>
      <c r="D502" s="13" t="s">
        <v>733</v>
      </c>
      <c r="E502" s="23" t="s">
        <v>140</v>
      </c>
      <c r="F502" s="21" t="s">
        <v>141</v>
      </c>
      <c r="G502" s="21" t="s">
        <v>140</v>
      </c>
      <c r="H502" s="39">
        <v>135.0</v>
      </c>
    </row>
    <row r="503" ht="15.75" customHeight="1">
      <c r="A503" s="21" t="s">
        <v>770</v>
      </c>
      <c r="B503" s="21" t="s">
        <v>768</v>
      </c>
      <c r="C503" s="21" t="s">
        <v>732</v>
      </c>
      <c r="D503" s="13" t="s">
        <v>733</v>
      </c>
      <c r="E503" s="23" t="s">
        <v>140</v>
      </c>
      <c r="F503" s="21" t="s">
        <v>141</v>
      </c>
      <c r="G503" s="21" t="s">
        <v>140</v>
      </c>
      <c r="H503" s="39">
        <v>135.0</v>
      </c>
    </row>
    <row r="504" ht="15.75" customHeight="1">
      <c r="A504" s="21" t="s">
        <v>771</v>
      </c>
      <c r="B504" s="21" t="s">
        <v>772</v>
      </c>
      <c r="C504" s="21" t="s">
        <v>732</v>
      </c>
      <c r="D504" s="30" t="s">
        <v>20</v>
      </c>
      <c r="E504" s="23" t="s">
        <v>140</v>
      </c>
      <c r="F504" s="21" t="s">
        <v>141</v>
      </c>
      <c r="G504" s="21" t="s">
        <v>140</v>
      </c>
      <c r="H504" s="39">
        <v>134.0</v>
      </c>
    </row>
    <row r="505" ht="15.75" customHeight="1">
      <c r="A505" s="21" t="s">
        <v>773</v>
      </c>
      <c r="B505" s="21" t="s">
        <v>774</v>
      </c>
      <c r="C505" s="21" t="s">
        <v>732</v>
      </c>
      <c r="D505" s="30" t="s">
        <v>23</v>
      </c>
      <c r="E505" s="23" t="s">
        <v>140</v>
      </c>
      <c r="F505" s="21" t="s">
        <v>141</v>
      </c>
      <c r="G505" s="21" t="s">
        <v>140</v>
      </c>
      <c r="H505" s="39">
        <v>133.0</v>
      </c>
    </row>
    <row r="506" ht="15.75" customHeight="1">
      <c r="A506" s="21" t="s">
        <v>775</v>
      </c>
      <c r="B506" s="21" t="s">
        <v>774</v>
      </c>
      <c r="C506" s="21" t="s">
        <v>732</v>
      </c>
      <c r="D506" s="30" t="s">
        <v>23</v>
      </c>
      <c r="E506" s="23" t="s">
        <v>140</v>
      </c>
      <c r="F506" s="21" t="s">
        <v>141</v>
      </c>
      <c r="G506" s="21" t="s">
        <v>140</v>
      </c>
      <c r="H506" s="39">
        <v>133.0</v>
      </c>
    </row>
    <row r="507" ht="15.75" customHeight="1">
      <c r="A507" s="21" t="s">
        <v>776</v>
      </c>
      <c r="B507" s="21" t="s">
        <v>777</v>
      </c>
      <c r="C507" s="21" t="s">
        <v>732</v>
      </c>
      <c r="D507" s="30" t="s">
        <v>23</v>
      </c>
      <c r="E507" s="23" t="s">
        <v>140</v>
      </c>
      <c r="F507" s="21" t="s">
        <v>141</v>
      </c>
      <c r="G507" s="21" t="s">
        <v>140</v>
      </c>
      <c r="H507" s="39">
        <v>132.0</v>
      </c>
    </row>
    <row r="508" ht="15.75" customHeight="1">
      <c r="A508" s="21" t="s">
        <v>778</v>
      </c>
      <c r="B508" s="21" t="s">
        <v>779</v>
      </c>
      <c r="C508" s="21" t="s">
        <v>732</v>
      </c>
      <c r="D508" s="30" t="s">
        <v>39</v>
      </c>
      <c r="E508" s="23" t="s">
        <v>140</v>
      </c>
      <c r="F508" s="21" t="s">
        <v>141</v>
      </c>
      <c r="G508" s="21" t="s">
        <v>140</v>
      </c>
      <c r="H508" s="39">
        <v>131.0</v>
      </c>
    </row>
    <row r="509" ht="15.75" customHeight="1">
      <c r="A509" s="21" t="s">
        <v>780</v>
      </c>
      <c r="B509" s="21" t="s">
        <v>779</v>
      </c>
      <c r="C509" s="21" t="s">
        <v>732</v>
      </c>
      <c r="D509" s="30" t="s">
        <v>39</v>
      </c>
      <c r="E509" s="23" t="s">
        <v>140</v>
      </c>
      <c r="F509" s="21" t="s">
        <v>141</v>
      </c>
      <c r="G509" s="21" t="s">
        <v>140</v>
      </c>
      <c r="H509" s="39">
        <v>131.0</v>
      </c>
    </row>
    <row r="510" ht="15.75" customHeight="1">
      <c r="A510" s="21" t="s">
        <v>781</v>
      </c>
      <c r="B510" s="21" t="s">
        <v>782</v>
      </c>
      <c r="C510" s="21" t="s">
        <v>732</v>
      </c>
      <c r="D510" s="30" t="s">
        <v>25</v>
      </c>
      <c r="E510" s="23" t="s">
        <v>140</v>
      </c>
      <c r="F510" s="21" t="s">
        <v>141</v>
      </c>
      <c r="G510" s="21" t="s">
        <v>140</v>
      </c>
      <c r="H510" s="39">
        <v>130.0</v>
      </c>
    </row>
    <row r="511" ht="15.75" customHeight="1">
      <c r="A511" s="21" t="s">
        <v>783</v>
      </c>
      <c r="B511" s="21" t="s">
        <v>782</v>
      </c>
      <c r="C511" s="21" t="s">
        <v>732</v>
      </c>
      <c r="D511" s="30" t="s">
        <v>25</v>
      </c>
      <c r="E511" s="23" t="s">
        <v>140</v>
      </c>
      <c r="F511" s="21" t="s">
        <v>141</v>
      </c>
      <c r="G511" s="21" t="s">
        <v>140</v>
      </c>
      <c r="H511" s="39">
        <v>130.0</v>
      </c>
    </row>
    <row r="512" ht="15.75" customHeight="1">
      <c r="A512" s="21" t="s">
        <v>784</v>
      </c>
      <c r="B512" s="21" t="s">
        <v>785</v>
      </c>
      <c r="C512" s="21" t="s">
        <v>732</v>
      </c>
      <c r="D512" s="30" t="s">
        <v>39</v>
      </c>
      <c r="E512" s="23" t="s">
        <v>140</v>
      </c>
      <c r="F512" s="21" t="s">
        <v>141</v>
      </c>
      <c r="G512" s="21" t="s">
        <v>140</v>
      </c>
      <c r="H512" s="39">
        <v>129.0</v>
      </c>
    </row>
    <row r="513" ht="15.75" customHeight="1">
      <c r="A513" s="21" t="s">
        <v>786</v>
      </c>
      <c r="B513" s="21" t="s">
        <v>787</v>
      </c>
      <c r="C513" s="21" t="s">
        <v>732</v>
      </c>
      <c r="D513" s="30" t="s">
        <v>39</v>
      </c>
      <c r="E513" s="23" t="s">
        <v>140</v>
      </c>
      <c r="F513" s="21" t="s">
        <v>141</v>
      </c>
      <c r="G513" s="21" t="s">
        <v>140</v>
      </c>
      <c r="H513" s="39">
        <v>128.0</v>
      </c>
    </row>
    <row r="514" ht="15.75" customHeight="1">
      <c r="A514" s="21" t="s">
        <v>788</v>
      </c>
      <c r="B514" s="21" t="s">
        <v>787</v>
      </c>
      <c r="C514" s="21" t="s">
        <v>732</v>
      </c>
      <c r="D514" s="30" t="s">
        <v>39</v>
      </c>
      <c r="E514" s="23" t="s">
        <v>140</v>
      </c>
      <c r="F514" s="21" t="s">
        <v>141</v>
      </c>
      <c r="G514" s="21" t="s">
        <v>140</v>
      </c>
      <c r="H514" s="39">
        <v>128.0</v>
      </c>
    </row>
    <row r="515" ht="15.75" customHeight="1">
      <c r="A515" s="21" t="s">
        <v>789</v>
      </c>
      <c r="B515" s="21" t="s">
        <v>787</v>
      </c>
      <c r="C515" s="21" t="s">
        <v>732</v>
      </c>
      <c r="D515" s="30" t="s">
        <v>39</v>
      </c>
      <c r="E515" s="23" t="s">
        <v>140</v>
      </c>
      <c r="F515" s="21" t="s">
        <v>141</v>
      </c>
      <c r="G515" s="21" t="s">
        <v>140</v>
      </c>
      <c r="H515" s="39">
        <v>128.0</v>
      </c>
    </row>
    <row r="516" ht="15.75" customHeight="1">
      <c r="A516" s="21" t="s">
        <v>790</v>
      </c>
      <c r="B516" s="21" t="s">
        <v>787</v>
      </c>
      <c r="C516" s="21" t="s">
        <v>732</v>
      </c>
      <c r="D516" s="30" t="s">
        <v>39</v>
      </c>
      <c r="E516" s="23" t="s">
        <v>140</v>
      </c>
      <c r="F516" s="21" t="s">
        <v>141</v>
      </c>
      <c r="G516" s="21" t="s">
        <v>140</v>
      </c>
      <c r="H516" s="39">
        <v>128.0</v>
      </c>
    </row>
    <row r="517" ht="15.75" customHeight="1">
      <c r="A517" s="21" t="s">
        <v>791</v>
      </c>
      <c r="B517" s="21" t="s">
        <v>792</v>
      </c>
      <c r="C517" s="21" t="s">
        <v>732</v>
      </c>
      <c r="D517" s="30" t="s">
        <v>39</v>
      </c>
      <c r="E517" s="23" t="s">
        <v>140</v>
      </c>
      <c r="F517" s="21" t="s">
        <v>141</v>
      </c>
      <c r="G517" s="21" t="s">
        <v>140</v>
      </c>
      <c r="H517" s="39">
        <v>127.0</v>
      </c>
    </row>
    <row r="518" ht="15.75" customHeight="1">
      <c r="A518" s="21" t="s">
        <v>793</v>
      </c>
      <c r="B518" s="21" t="s">
        <v>794</v>
      </c>
      <c r="C518" s="21" t="s">
        <v>732</v>
      </c>
      <c r="D518" s="30" t="s">
        <v>39</v>
      </c>
      <c r="E518" s="23" t="s">
        <v>140</v>
      </c>
      <c r="F518" s="21" t="s">
        <v>141</v>
      </c>
      <c r="G518" s="21" t="s">
        <v>140</v>
      </c>
      <c r="H518" s="39">
        <v>126.0</v>
      </c>
    </row>
    <row r="519" ht="15.75" customHeight="1">
      <c r="A519" s="21" t="s">
        <v>795</v>
      </c>
      <c r="B519" s="21" t="s">
        <v>794</v>
      </c>
      <c r="C519" s="21" t="s">
        <v>732</v>
      </c>
      <c r="D519" s="30" t="s">
        <v>39</v>
      </c>
      <c r="E519" s="23" t="s">
        <v>140</v>
      </c>
      <c r="F519" s="21" t="s">
        <v>141</v>
      </c>
      <c r="G519" s="21" t="s">
        <v>140</v>
      </c>
      <c r="H519" s="39">
        <v>126.0</v>
      </c>
    </row>
    <row r="520" ht="15.75" customHeight="1">
      <c r="A520" s="21" t="s">
        <v>796</v>
      </c>
      <c r="B520" s="21" t="s">
        <v>797</v>
      </c>
      <c r="C520" s="21" t="s">
        <v>732</v>
      </c>
      <c r="D520" s="30" t="s">
        <v>39</v>
      </c>
      <c r="E520" s="23" t="s">
        <v>140</v>
      </c>
      <c r="F520" s="21" t="s">
        <v>141</v>
      </c>
      <c r="G520" s="21" t="s">
        <v>140</v>
      </c>
      <c r="H520" s="39">
        <v>125.0</v>
      </c>
    </row>
    <row r="521" ht="15.75" customHeight="1">
      <c r="A521" s="21" t="s">
        <v>798</v>
      </c>
      <c r="B521" s="21" t="s">
        <v>799</v>
      </c>
      <c r="C521" s="21" t="s">
        <v>732</v>
      </c>
      <c r="D521" s="30" t="s">
        <v>39</v>
      </c>
      <c r="E521" s="23" t="s">
        <v>140</v>
      </c>
      <c r="F521" s="21" t="s">
        <v>141</v>
      </c>
      <c r="G521" s="21" t="s">
        <v>140</v>
      </c>
      <c r="H521" s="39">
        <v>124.0</v>
      </c>
    </row>
    <row r="522" ht="15.75" customHeight="1">
      <c r="A522" s="21" t="s">
        <v>800</v>
      </c>
      <c r="B522" s="21" t="s">
        <v>799</v>
      </c>
      <c r="C522" s="21" t="s">
        <v>732</v>
      </c>
      <c r="D522" s="30" t="s">
        <v>39</v>
      </c>
      <c r="E522" s="23" t="s">
        <v>140</v>
      </c>
      <c r="F522" s="21" t="s">
        <v>141</v>
      </c>
      <c r="G522" s="21" t="s">
        <v>140</v>
      </c>
      <c r="H522" s="39">
        <v>124.0</v>
      </c>
    </row>
    <row r="523" ht="15.75" customHeight="1">
      <c r="A523" s="21" t="s">
        <v>801</v>
      </c>
      <c r="B523" s="21" t="s">
        <v>799</v>
      </c>
      <c r="C523" s="21" t="s">
        <v>732</v>
      </c>
      <c r="D523" s="30" t="s">
        <v>39</v>
      </c>
      <c r="E523" s="23" t="s">
        <v>140</v>
      </c>
      <c r="F523" s="21" t="s">
        <v>141</v>
      </c>
      <c r="G523" s="21" t="s">
        <v>140</v>
      </c>
      <c r="H523" s="39">
        <v>124.0</v>
      </c>
    </row>
    <row r="524" ht="15.75" customHeight="1">
      <c r="A524" s="21" t="s">
        <v>802</v>
      </c>
      <c r="B524" s="21" t="s">
        <v>803</v>
      </c>
      <c r="C524" s="21" t="s">
        <v>732</v>
      </c>
      <c r="D524" s="30" t="s">
        <v>804</v>
      </c>
      <c r="E524" s="23" t="s">
        <v>140</v>
      </c>
      <c r="F524" s="21" t="s">
        <v>141</v>
      </c>
      <c r="G524" s="21" t="s">
        <v>140</v>
      </c>
      <c r="H524" s="39">
        <v>123.0</v>
      </c>
    </row>
    <row r="525" ht="15.75" customHeight="1">
      <c r="A525" s="21" t="s">
        <v>805</v>
      </c>
      <c r="B525" s="21" t="s">
        <v>803</v>
      </c>
      <c r="C525" s="21" t="s">
        <v>732</v>
      </c>
      <c r="D525" s="30" t="s">
        <v>804</v>
      </c>
      <c r="E525" s="23" t="s">
        <v>140</v>
      </c>
      <c r="F525" s="21" t="s">
        <v>141</v>
      </c>
      <c r="G525" s="21" t="s">
        <v>140</v>
      </c>
      <c r="H525" s="39">
        <v>123.0</v>
      </c>
    </row>
    <row r="526" ht="15.75" customHeight="1">
      <c r="A526" s="21" t="s">
        <v>806</v>
      </c>
      <c r="B526" s="21" t="s">
        <v>803</v>
      </c>
      <c r="C526" s="21" t="s">
        <v>732</v>
      </c>
      <c r="D526" s="30" t="s">
        <v>804</v>
      </c>
      <c r="E526" s="23" t="s">
        <v>140</v>
      </c>
      <c r="F526" s="21" t="s">
        <v>141</v>
      </c>
      <c r="G526" s="21" t="s">
        <v>140</v>
      </c>
      <c r="H526" s="39">
        <v>123.0</v>
      </c>
    </row>
    <row r="527" ht="15.75" customHeight="1">
      <c r="A527" s="21" t="s">
        <v>807</v>
      </c>
      <c r="B527" s="21" t="s">
        <v>803</v>
      </c>
      <c r="C527" s="21" t="s">
        <v>732</v>
      </c>
      <c r="D527" s="30" t="s">
        <v>804</v>
      </c>
      <c r="E527" s="23" t="s">
        <v>140</v>
      </c>
      <c r="F527" s="21" t="s">
        <v>141</v>
      </c>
      <c r="G527" s="21" t="s">
        <v>140</v>
      </c>
      <c r="H527" s="39">
        <v>123.0</v>
      </c>
    </row>
    <row r="528" ht="15.75" customHeight="1">
      <c r="A528" s="21" t="s">
        <v>808</v>
      </c>
      <c r="B528" s="21" t="s">
        <v>809</v>
      </c>
      <c r="C528" s="21" t="s">
        <v>732</v>
      </c>
      <c r="D528" s="30" t="s">
        <v>39</v>
      </c>
      <c r="E528" s="23" t="s">
        <v>140</v>
      </c>
      <c r="F528" s="21" t="s">
        <v>141</v>
      </c>
      <c r="G528" s="21" t="s">
        <v>140</v>
      </c>
      <c r="H528" s="39">
        <v>122.0</v>
      </c>
    </row>
    <row r="529">
      <c r="A529" s="21" t="s">
        <v>810</v>
      </c>
      <c r="B529" s="21" t="s">
        <v>809</v>
      </c>
      <c r="C529" s="21" t="s">
        <v>732</v>
      </c>
      <c r="D529" s="30" t="s">
        <v>39</v>
      </c>
      <c r="E529" s="23" t="s">
        <v>140</v>
      </c>
      <c r="F529" s="21" t="s">
        <v>141</v>
      </c>
      <c r="G529" s="21" t="s">
        <v>140</v>
      </c>
      <c r="H529" s="39">
        <v>122.0</v>
      </c>
    </row>
    <row r="530">
      <c r="A530" s="21" t="s">
        <v>811</v>
      </c>
      <c r="B530" s="21" t="s">
        <v>809</v>
      </c>
      <c r="C530" s="21" t="s">
        <v>732</v>
      </c>
      <c r="D530" s="30" t="s">
        <v>39</v>
      </c>
      <c r="E530" s="23" t="s">
        <v>140</v>
      </c>
      <c r="F530" s="21" t="s">
        <v>141</v>
      </c>
      <c r="G530" s="21" t="s">
        <v>140</v>
      </c>
      <c r="H530" s="39">
        <v>122.0</v>
      </c>
    </row>
    <row r="531">
      <c r="A531" s="21" t="s">
        <v>812</v>
      </c>
      <c r="B531" s="21" t="s">
        <v>809</v>
      </c>
      <c r="C531" s="21" t="s">
        <v>732</v>
      </c>
      <c r="D531" s="30" t="s">
        <v>39</v>
      </c>
      <c r="E531" s="23" t="s">
        <v>140</v>
      </c>
      <c r="F531" s="21" t="s">
        <v>141</v>
      </c>
      <c r="G531" s="21" t="s">
        <v>140</v>
      </c>
      <c r="H531" s="39">
        <v>122.0</v>
      </c>
    </row>
    <row r="532">
      <c r="A532" s="21" t="s">
        <v>813</v>
      </c>
      <c r="B532" s="21" t="s">
        <v>809</v>
      </c>
      <c r="C532" s="21" t="s">
        <v>732</v>
      </c>
      <c r="D532" s="30" t="s">
        <v>39</v>
      </c>
      <c r="E532" s="23" t="s">
        <v>140</v>
      </c>
      <c r="F532" s="21" t="s">
        <v>141</v>
      </c>
      <c r="G532" s="21" t="s">
        <v>140</v>
      </c>
      <c r="H532" s="39">
        <v>122.0</v>
      </c>
    </row>
    <row r="533">
      <c r="A533" s="21" t="s">
        <v>814</v>
      </c>
      <c r="B533" s="21" t="s">
        <v>815</v>
      </c>
      <c r="C533" s="21" t="s">
        <v>732</v>
      </c>
      <c r="D533" s="30" t="s">
        <v>39</v>
      </c>
      <c r="E533" s="23" t="s">
        <v>140</v>
      </c>
      <c r="F533" s="21" t="s">
        <v>141</v>
      </c>
      <c r="G533" s="21" t="s">
        <v>140</v>
      </c>
      <c r="H533" s="39">
        <v>121.0</v>
      </c>
    </row>
    <row r="534">
      <c r="A534" s="21" t="s">
        <v>816</v>
      </c>
      <c r="B534" s="21" t="s">
        <v>815</v>
      </c>
      <c r="C534" s="21" t="s">
        <v>732</v>
      </c>
      <c r="D534" s="30" t="s">
        <v>39</v>
      </c>
      <c r="E534" s="23" t="s">
        <v>140</v>
      </c>
      <c r="F534" s="21" t="s">
        <v>141</v>
      </c>
      <c r="G534" s="21" t="s">
        <v>140</v>
      </c>
      <c r="H534" s="39">
        <v>121.0</v>
      </c>
    </row>
    <row r="535">
      <c r="A535" s="21" t="s">
        <v>817</v>
      </c>
      <c r="B535" s="21" t="s">
        <v>818</v>
      </c>
      <c r="C535" s="21" t="s">
        <v>732</v>
      </c>
      <c r="D535" s="30" t="s">
        <v>39</v>
      </c>
      <c r="E535" s="23" t="s">
        <v>140</v>
      </c>
      <c r="F535" s="21" t="s">
        <v>141</v>
      </c>
      <c r="G535" s="21" t="s">
        <v>140</v>
      </c>
      <c r="H535" s="39">
        <v>120.0</v>
      </c>
    </row>
    <row r="536">
      <c r="A536" s="21" t="s">
        <v>819</v>
      </c>
      <c r="B536" s="21" t="s">
        <v>818</v>
      </c>
      <c r="C536" s="21" t="s">
        <v>732</v>
      </c>
      <c r="D536" s="30" t="s">
        <v>39</v>
      </c>
      <c r="E536" s="23" t="s">
        <v>140</v>
      </c>
      <c r="F536" s="21" t="s">
        <v>141</v>
      </c>
      <c r="G536" s="21" t="s">
        <v>140</v>
      </c>
      <c r="H536" s="39">
        <v>120.0</v>
      </c>
    </row>
    <row r="537">
      <c r="A537" s="21" t="s">
        <v>820</v>
      </c>
      <c r="B537" s="21" t="s">
        <v>818</v>
      </c>
      <c r="C537" s="21" t="s">
        <v>732</v>
      </c>
      <c r="D537" s="30" t="s">
        <v>39</v>
      </c>
      <c r="E537" s="23" t="s">
        <v>140</v>
      </c>
      <c r="F537" s="21" t="s">
        <v>141</v>
      </c>
      <c r="G537" s="21" t="s">
        <v>140</v>
      </c>
      <c r="H537" s="39">
        <v>120.0</v>
      </c>
    </row>
    <row r="538">
      <c r="A538" s="21" t="s">
        <v>821</v>
      </c>
      <c r="B538" s="21" t="s">
        <v>822</v>
      </c>
      <c r="C538" s="21" t="s">
        <v>732</v>
      </c>
      <c r="D538" s="30" t="s">
        <v>39</v>
      </c>
      <c r="E538" s="23" t="s">
        <v>140</v>
      </c>
      <c r="F538" s="21" t="s">
        <v>141</v>
      </c>
      <c r="G538" s="21" t="s">
        <v>140</v>
      </c>
      <c r="H538" s="39">
        <v>119.0</v>
      </c>
    </row>
    <row r="539">
      <c r="A539" s="21" t="s">
        <v>823</v>
      </c>
      <c r="B539" s="21" t="s">
        <v>822</v>
      </c>
      <c r="C539" s="21" t="s">
        <v>732</v>
      </c>
      <c r="D539" s="30" t="s">
        <v>39</v>
      </c>
      <c r="E539" s="23" t="s">
        <v>140</v>
      </c>
      <c r="F539" s="21" t="s">
        <v>141</v>
      </c>
      <c r="G539" s="21" t="s">
        <v>140</v>
      </c>
      <c r="H539" s="39">
        <v>119.0</v>
      </c>
    </row>
    <row r="540">
      <c r="A540" s="21" t="s">
        <v>824</v>
      </c>
      <c r="B540" s="21" t="s">
        <v>825</v>
      </c>
      <c r="C540" s="21" t="s">
        <v>732</v>
      </c>
      <c r="D540" s="30" t="s">
        <v>39</v>
      </c>
      <c r="E540" s="23" t="s">
        <v>140</v>
      </c>
      <c r="F540" s="21" t="s">
        <v>141</v>
      </c>
      <c r="G540" s="21" t="s">
        <v>140</v>
      </c>
      <c r="H540" s="39">
        <v>118.0</v>
      </c>
    </row>
    <row r="541">
      <c r="A541" s="21" t="s">
        <v>826</v>
      </c>
      <c r="B541" s="21" t="s">
        <v>825</v>
      </c>
      <c r="C541" s="21" t="s">
        <v>732</v>
      </c>
      <c r="D541" s="30" t="s">
        <v>39</v>
      </c>
      <c r="E541" s="23" t="s">
        <v>140</v>
      </c>
      <c r="F541" s="21" t="s">
        <v>141</v>
      </c>
      <c r="G541" s="21" t="s">
        <v>140</v>
      </c>
      <c r="H541" s="39">
        <v>118.0</v>
      </c>
    </row>
    <row r="542">
      <c r="A542" s="21" t="s">
        <v>827</v>
      </c>
      <c r="B542" s="21" t="s">
        <v>825</v>
      </c>
      <c r="C542" s="21" t="s">
        <v>732</v>
      </c>
      <c r="D542" s="30" t="s">
        <v>39</v>
      </c>
      <c r="E542" s="23" t="s">
        <v>140</v>
      </c>
      <c r="F542" s="21" t="s">
        <v>141</v>
      </c>
      <c r="G542" s="21" t="s">
        <v>140</v>
      </c>
      <c r="H542" s="39">
        <v>118.0</v>
      </c>
    </row>
    <row r="543">
      <c r="A543" s="21" t="s">
        <v>828</v>
      </c>
      <c r="B543" s="21" t="s">
        <v>825</v>
      </c>
      <c r="C543" s="21" t="s">
        <v>732</v>
      </c>
      <c r="D543" s="30" t="s">
        <v>39</v>
      </c>
      <c r="E543" s="23" t="s">
        <v>140</v>
      </c>
      <c r="F543" s="21" t="s">
        <v>141</v>
      </c>
      <c r="G543" s="21" t="s">
        <v>140</v>
      </c>
      <c r="H543" s="39">
        <v>118.0</v>
      </c>
    </row>
    <row r="544">
      <c r="A544" s="21" t="s">
        <v>829</v>
      </c>
      <c r="B544" s="21" t="s">
        <v>830</v>
      </c>
      <c r="C544" s="21" t="s">
        <v>732</v>
      </c>
      <c r="D544" s="30" t="s">
        <v>39</v>
      </c>
      <c r="E544" s="23" t="s">
        <v>140</v>
      </c>
      <c r="F544" s="21" t="s">
        <v>141</v>
      </c>
      <c r="G544" s="21" t="s">
        <v>140</v>
      </c>
      <c r="H544" s="39">
        <v>117.0</v>
      </c>
    </row>
    <row r="545">
      <c r="A545" s="21" t="s">
        <v>831</v>
      </c>
      <c r="B545" s="21" t="s">
        <v>830</v>
      </c>
      <c r="C545" s="21" t="s">
        <v>732</v>
      </c>
      <c r="D545" s="30" t="s">
        <v>39</v>
      </c>
      <c r="E545" s="23" t="s">
        <v>140</v>
      </c>
      <c r="F545" s="21" t="s">
        <v>141</v>
      </c>
      <c r="G545" s="21" t="s">
        <v>140</v>
      </c>
      <c r="H545" s="39">
        <v>117.0</v>
      </c>
    </row>
    <row r="546">
      <c r="A546" s="21" t="s">
        <v>832</v>
      </c>
      <c r="B546" s="21" t="s">
        <v>830</v>
      </c>
      <c r="C546" s="21" t="s">
        <v>732</v>
      </c>
      <c r="D546" s="30" t="s">
        <v>39</v>
      </c>
      <c r="E546" s="23" t="s">
        <v>140</v>
      </c>
      <c r="F546" s="21" t="s">
        <v>141</v>
      </c>
      <c r="G546" s="21" t="s">
        <v>140</v>
      </c>
      <c r="H546" s="39">
        <v>117.0</v>
      </c>
    </row>
    <row r="547">
      <c r="A547" s="21" t="s">
        <v>833</v>
      </c>
      <c r="B547" s="21" t="s">
        <v>830</v>
      </c>
      <c r="C547" s="21" t="s">
        <v>732</v>
      </c>
      <c r="D547" s="30" t="s">
        <v>39</v>
      </c>
      <c r="E547" s="23" t="s">
        <v>140</v>
      </c>
      <c r="F547" s="21" t="s">
        <v>141</v>
      </c>
      <c r="G547" s="21" t="s">
        <v>140</v>
      </c>
      <c r="H547" s="39">
        <v>117.0</v>
      </c>
    </row>
    <row r="548" ht="15.75" customHeight="1">
      <c r="A548" s="21" t="s">
        <v>834</v>
      </c>
      <c r="B548" s="21" t="s">
        <v>830</v>
      </c>
      <c r="C548" s="21" t="s">
        <v>732</v>
      </c>
      <c r="D548" s="30" t="s">
        <v>39</v>
      </c>
      <c r="E548" s="23" t="s">
        <v>140</v>
      </c>
      <c r="F548" s="21" t="s">
        <v>141</v>
      </c>
      <c r="G548" s="21" t="s">
        <v>140</v>
      </c>
      <c r="H548" s="39">
        <v>117.0</v>
      </c>
    </row>
    <row r="549" ht="15.75" customHeight="1">
      <c r="A549" s="21" t="s">
        <v>835</v>
      </c>
      <c r="B549" s="21" t="s">
        <v>836</v>
      </c>
      <c r="C549" s="21" t="s">
        <v>732</v>
      </c>
      <c r="D549" s="30" t="s">
        <v>39</v>
      </c>
      <c r="E549" s="23" t="s">
        <v>140</v>
      </c>
      <c r="F549" s="21" t="s">
        <v>141</v>
      </c>
      <c r="G549" s="21" t="s">
        <v>140</v>
      </c>
      <c r="H549" s="39">
        <v>116.0</v>
      </c>
    </row>
    <row r="550" ht="15.75" customHeight="1">
      <c r="A550" s="21" t="s">
        <v>837</v>
      </c>
      <c r="B550" s="21" t="s">
        <v>836</v>
      </c>
      <c r="C550" s="21" t="s">
        <v>732</v>
      </c>
      <c r="D550" s="30" t="s">
        <v>39</v>
      </c>
      <c r="E550" s="23" t="s">
        <v>140</v>
      </c>
      <c r="F550" s="21" t="s">
        <v>141</v>
      </c>
      <c r="G550" s="21" t="s">
        <v>140</v>
      </c>
      <c r="H550" s="39">
        <v>116.0</v>
      </c>
    </row>
    <row r="551" ht="15.75" customHeight="1">
      <c r="A551" s="21" t="s">
        <v>838</v>
      </c>
      <c r="B551" s="21" t="s">
        <v>836</v>
      </c>
      <c r="C551" s="21" t="s">
        <v>732</v>
      </c>
      <c r="D551" s="30" t="s">
        <v>39</v>
      </c>
      <c r="E551" s="23" t="s">
        <v>140</v>
      </c>
      <c r="F551" s="21" t="s">
        <v>141</v>
      </c>
      <c r="G551" s="21" t="s">
        <v>140</v>
      </c>
      <c r="H551" s="39">
        <v>116.0</v>
      </c>
    </row>
    <row r="552" ht="15.75" customHeight="1">
      <c r="A552" s="21" t="s">
        <v>839</v>
      </c>
      <c r="B552" s="21" t="s">
        <v>840</v>
      </c>
      <c r="C552" s="21" t="s">
        <v>732</v>
      </c>
      <c r="D552" s="30" t="s">
        <v>39</v>
      </c>
      <c r="E552" s="23" t="s">
        <v>841</v>
      </c>
      <c r="F552" s="21" t="s">
        <v>141</v>
      </c>
      <c r="G552" s="21" t="s">
        <v>140</v>
      </c>
      <c r="H552" s="39">
        <v>115.0</v>
      </c>
    </row>
    <row r="553" ht="15.75" customHeight="1">
      <c r="A553" s="21" t="s">
        <v>842</v>
      </c>
      <c r="B553" s="21" t="s">
        <v>843</v>
      </c>
      <c r="C553" s="21" t="s">
        <v>732</v>
      </c>
      <c r="D553" s="30" t="s">
        <v>39</v>
      </c>
      <c r="E553" s="23" t="s">
        <v>140</v>
      </c>
      <c r="F553" s="21" t="s">
        <v>141</v>
      </c>
      <c r="G553" s="21" t="s">
        <v>140</v>
      </c>
      <c r="H553" s="39">
        <v>114.0</v>
      </c>
    </row>
    <row r="554" ht="15.75" customHeight="1">
      <c r="A554" s="21" t="s">
        <v>844</v>
      </c>
      <c r="B554" s="21" t="s">
        <v>845</v>
      </c>
      <c r="C554" s="21" t="s">
        <v>732</v>
      </c>
      <c r="D554" s="30" t="s">
        <v>39</v>
      </c>
      <c r="E554" s="23" t="s">
        <v>841</v>
      </c>
      <c r="F554" s="21" t="s">
        <v>141</v>
      </c>
      <c r="G554" s="21" t="s">
        <v>140</v>
      </c>
      <c r="H554" s="39">
        <v>113.0</v>
      </c>
    </row>
    <row r="555" ht="15.75" customHeight="1">
      <c r="A555" s="21" t="s">
        <v>846</v>
      </c>
      <c r="B555" s="21" t="s">
        <v>845</v>
      </c>
      <c r="C555" s="21" t="s">
        <v>732</v>
      </c>
      <c r="D555" s="30" t="s">
        <v>39</v>
      </c>
      <c r="E555" s="23" t="s">
        <v>841</v>
      </c>
      <c r="F555" s="21" t="s">
        <v>141</v>
      </c>
      <c r="G555" s="21" t="s">
        <v>140</v>
      </c>
      <c r="H555" s="39">
        <v>113.0</v>
      </c>
    </row>
    <row r="556" ht="15.75" customHeight="1">
      <c r="A556" s="21" t="s">
        <v>847</v>
      </c>
      <c r="B556" s="21" t="s">
        <v>845</v>
      </c>
      <c r="C556" s="21" t="s">
        <v>732</v>
      </c>
      <c r="D556" s="30" t="s">
        <v>39</v>
      </c>
      <c r="E556" s="23" t="s">
        <v>841</v>
      </c>
      <c r="F556" s="21" t="s">
        <v>141</v>
      </c>
      <c r="G556" s="21" t="s">
        <v>140</v>
      </c>
      <c r="H556" s="39">
        <v>113.0</v>
      </c>
    </row>
    <row r="557" ht="15.75" customHeight="1">
      <c r="A557" s="21" t="s">
        <v>848</v>
      </c>
      <c r="B557" s="21" t="s">
        <v>849</v>
      </c>
      <c r="C557" s="21" t="s">
        <v>732</v>
      </c>
      <c r="D557" s="30" t="s">
        <v>39</v>
      </c>
      <c r="E557" s="23" t="s">
        <v>140</v>
      </c>
      <c r="F557" s="21" t="s">
        <v>141</v>
      </c>
      <c r="G557" s="21" t="s">
        <v>140</v>
      </c>
      <c r="H557" s="39">
        <v>112.0</v>
      </c>
    </row>
    <row r="558" ht="15.75" customHeight="1">
      <c r="A558" s="21" t="s">
        <v>850</v>
      </c>
      <c r="B558" s="21" t="s">
        <v>849</v>
      </c>
      <c r="C558" s="21" t="s">
        <v>732</v>
      </c>
      <c r="D558" s="30" t="s">
        <v>39</v>
      </c>
      <c r="E558" s="23" t="s">
        <v>140</v>
      </c>
      <c r="F558" s="21" t="s">
        <v>141</v>
      </c>
      <c r="G558" s="21" t="s">
        <v>140</v>
      </c>
      <c r="H558" s="39">
        <v>112.0</v>
      </c>
    </row>
    <row r="559" ht="15.75" customHeight="1">
      <c r="A559" s="21" t="s">
        <v>851</v>
      </c>
      <c r="B559" s="21" t="s">
        <v>849</v>
      </c>
      <c r="C559" s="21" t="s">
        <v>732</v>
      </c>
      <c r="D559" s="30" t="s">
        <v>39</v>
      </c>
      <c r="E559" s="23" t="s">
        <v>140</v>
      </c>
      <c r="F559" s="21" t="s">
        <v>141</v>
      </c>
      <c r="G559" s="21" t="s">
        <v>140</v>
      </c>
      <c r="H559" s="39">
        <v>112.0</v>
      </c>
    </row>
    <row r="560" ht="15.75" customHeight="1">
      <c r="A560" s="21" t="s">
        <v>852</v>
      </c>
      <c r="B560" s="21" t="s">
        <v>849</v>
      </c>
      <c r="C560" s="21" t="s">
        <v>732</v>
      </c>
      <c r="D560" s="30" t="s">
        <v>39</v>
      </c>
      <c r="E560" s="23" t="s">
        <v>140</v>
      </c>
      <c r="F560" s="21" t="s">
        <v>141</v>
      </c>
      <c r="G560" s="21" t="s">
        <v>140</v>
      </c>
      <c r="H560" s="39">
        <v>112.0</v>
      </c>
    </row>
    <row r="561" ht="15.75" customHeight="1">
      <c r="A561" s="21" t="s">
        <v>853</v>
      </c>
      <c r="B561" s="21" t="s">
        <v>849</v>
      </c>
      <c r="C561" s="21" t="s">
        <v>732</v>
      </c>
      <c r="D561" s="30" t="s">
        <v>39</v>
      </c>
      <c r="E561" s="23" t="s">
        <v>140</v>
      </c>
      <c r="F561" s="21" t="s">
        <v>141</v>
      </c>
      <c r="G561" s="21" t="s">
        <v>140</v>
      </c>
      <c r="H561" s="39">
        <v>112.0</v>
      </c>
    </row>
    <row r="562" ht="15.75" customHeight="1">
      <c r="A562" s="21" t="s">
        <v>854</v>
      </c>
      <c r="B562" s="21" t="s">
        <v>855</v>
      </c>
      <c r="C562" s="21" t="s">
        <v>732</v>
      </c>
      <c r="D562" s="30" t="s">
        <v>25</v>
      </c>
      <c r="E562" s="23" t="s">
        <v>140</v>
      </c>
      <c r="F562" s="21" t="s">
        <v>141</v>
      </c>
      <c r="G562" s="21" t="s">
        <v>140</v>
      </c>
      <c r="H562" s="39">
        <v>111.0</v>
      </c>
    </row>
    <row r="563" ht="15.75" customHeight="1">
      <c r="A563" s="21" t="s">
        <v>856</v>
      </c>
      <c r="B563" s="21" t="s">
        <v>855</v>
      </c>
      <c r="C563" s="21" t="s">
        <v>732</v>
      </c>
      <c r="D563" s="30" t="s">
        <v>25</v>
      </c>
      <c r="E563" s="23" t="s">
        <v>140</v>
      </c>
      <c r="F563" s="21" t="s">
        <v>141</v>
      </c>
      <c r="G563" s="21" t="s">
        <v>140</v>
      </c>
      <c r="H563" s="39">
        <v>111.0</v>
      </c>
    </row>
    <row r="564" ht="15.75" customHeight="1">
      <c r="A564" s="21" t="s">
        <v>857</v>
      </c>
      <c r="B564" s="21" t="s">
        <v>855</v>
      </c>
      <c r="C564" s="21" t="s">
        <v>732</v>
      </c>
      <c r="D564" s="30" t="s">
        <v>25</v>
      </c>
      <c r="E564" s="23" t="s">
        <v>140</v>
      </c>
      <c r="F564" s="21" t="s">
        <v>141</v>
      </c>
      <c r="G564" s="21" t="s">
        <v>140</v>
      </c>
      <c r="H564" s="39">
        <v>111.0</v>
      </c>
    </row>
    <row r="565" ht="15.75" customHeight="1">
      <c r="A565" s="21" t="s">
        <v>858</v>
      </c>
      <c r="B565" s="21" t="s">
        <v>859</v>
      </c>
      <c r="C565" s="21" t="s">
        <v>732</v>
      </c>
      <c r="D565" s="30" t="s">
        <v>25</v>
      </c>
      <c r="E565" s="23" t="s">
        <v>140</v>
      </c>
      <c r="F565" s="21" t="s">
        <v>141</v>
      </c>
      <c r="G565" s="21" t="s">
        <v>140</v>
      </c>
      <c r="H565" s="39">
        <v>110.0</v>
      </c>
    </row>
    <row r="566" ht="15.75" customHeight="1">
      <c r="A566" s="21" t="s">
        <v>860</v>
      </c>
      <c r="B566" s="21" t="s">
        <v>859</v>
      </c>
      <c r="C566" s="21" t="s">
        <v>732</v>
      </c>
      <c r="D566" s="30" t="s">
        <v>23</v>
      </c>
      <c r="E566" s="23" t="s">
        <v>140</v>
      </c>
      <c r="F566" s="21" t="s">
        <v>141</v>
      </c>
      <c r="G566" s="21" t="s">
        <v>140</v>
      </c>
      <c r="H566" s="39">
        <v>110.0</v>
      </c>
    </row>
    <row r="567" ht="15.75" customHeight="1">
      <c r="A567" s="21" t="s">
        <v>861</v>
      </c>
      <c r="B567" s="21" t="s">
        <v>859</v>
      </c>
      <c r="C567" s="21" t="s">
        <v>732</v>
      </c>
      <c r="D567" s="30" t="s">
        <v>23</v>
      </c>
      <c r="E567" s="23" t="s">
        <v>140</v>
      </c>
      <c r="F567" s="21" t="s">
        <v>141</v>
      </c>
      <c r="G567" s="21" t="s">
        <v>140</v>
      </c>
      <c r="H567" s="39">
        <v>110.0</v>
      </c>
    </row>
    <row r="568" ht="15.75" customHeight="1">
      <c r="A568" s="21" t="s">
        <v>862</v>
      </c>
      <c r="B568" s="21" t="s">
        <v>859</v>
      </c>
      <c r="C568" s="21" t="s">
        <v>732</v>
      </c>
      <c r="D568" s="30" t="s">
        <v>23</v>
      </c>
      <c r="E568" s="23" t="s">
        <v>140</v>
      </c>
      <c r="F568" s="21" t="s">
        <v>141</v>
      </c>
      <c r="G568" s="21" t="s">
        <v>140</v>
      </c>
      <c r="H568" s="39">
        <v>110.0</v>
      </c>
    </row>
    <row r="569" ht="15.75" customHeight="1">
      <c r="A569" s="21" t="s">
        <v>863</v>
      </c>
      <c r="B569" s="21" t="s">
        <v>859</v>
      </c>
      <c r="C569" s="21" t="s">
        <v>732</v>
      </c>
      <c r="D569" s="30" t="s">
        <v>23</v>
      </c>
      <c r="E569" s="23" t="s">
        <v>140</v>
      </c>
      <c r="F569" s="21" t="s">
        <v>141</v>
      </c>
      <c r="G569" s="21" t="s">
        <v>140</v>
      </c>
      <c r="H569" s="39">
        <v>110.0</v>
      </c>
    </row>
    <row r="570" ht="15.75" customHeight="1">
      <c r="A570" s="21" t="s">
        <v>864</v>
      </c>
      <c r="B570" s="21" t="s">
        <v>859</v>
      </c>
      <c r="C570" s="21" t="s">
        <v>732</v>
      </c>
      <c r="D570" s="30" t="s">
        <v>865</v>
      </c>
      <c r="E570" s="23" t="s">
        <v>140</v>
      </c>
      <c r="F570" s="21" t="s">
        <v>141</v>
      </c>
      <c r="G570" s="21" t="s">
        <v>140</v>
      </c>
      <c r="H570" s="39">
        <v>110.0</v>
      </c>
    </row>
    <row r="571" ht="15.75" customHeight="1">
      <c r="A571" s="21" t="s">
        <v>866</v>
      </c>
      <c r="B571" s="21" t="s">
        <v>859</v>
      </c>
      <c r="C571" s="21" t="s">
        <v>732</v>
      </c>
      <c r="D571" s="30" t="s">
        <v>867</v>
      </c>
      <c r="E571" s="23" t="s">
        <v>140</v>
      </c>
      <c r="F571" s="21" t="s">
        <v>141</v>
      </c>
      <c r="G571" s="21" t="s">
        <v>140</v>
      </c>
      <c r="H571" s="39">
        <v>110.0</v>
      </c>
    </row>
    <row r="572" ht="15.75" customHeight="1">
      <c r="A572" s="21" t="s">
        <v>868</v>
      </c>
      <c r="B572" s="21" t="s">
        <v>869</v>
      </c>
      <c r="C572" s="21" t="s">
        <v>732</v>
      </c>
      <c r="D572" s="40" t="s">
        <v>47</v>
      </c>
      <c r="E572" s="23" t="s">
        <v>140</v>
      </c>
      <c r="F572" s="21" t="s">
        <v>141</v>
      </c>
      <c r="G572" s="21" t="s">
        <v>140</v>
      </c>
      <c r="H572" s="39">
        <v>109.0</v>
      </c>
    </row>
    <row r="573" ht="15.75" customHeight="1">
      <c r="A573" s="21" t="s">
        <v>870</v>
      </c>
      <c r="B573" s="21" t="s">
        <v>869</v>
      </c>
      <c r="C573" s="21" t="s">
        <v>732</v>
      </c>
      <c r="D573" s="41" t="s">
        <v>47</v>
      </c>
      <c r="E573" s="23" t="s">
        <v>140</v>
      </c>
      <c r="F573" s="21" t="s">
        <v>141</v>
      </c>
      <c r="G573" s="21" t="s">
        <v>140</v>
      </c>
      <c r="H573" s="39">
        <v>109.0</v>
      </c>
    </row>
    <row r="574" ht="15.75" customHeight="1">
      <c r="A574" s="21" t="s">
        <v>871</v>
      </c>
      <c r="B574" s="21" t="s">
        <v>869</v>
      </c>
      <c r="C574" s="21" t="s">
        <v>732</v>
      </c>
      <c r="D574" s="41" t="s">
        <v>47</v>
      </c>
      <c r="E574" s="23" t="s">
        <v>140</v>
      </c>
      <c r="F574" s="21" t="s">
        <v>141</v>
      </c>
      <c r="G574" s="21" t="s">
        <v>140</v>
      </c>
      <c r="H574" s="39">
        <v>109.0</v>
      </c>
    </row>
    <row r="575" ht="15.75" customHeight="1">
      <c r="A575" s="21" t="s">
        <v>872</v>
      </c>
      <c r="B575" s="21" t="s">
        <v>869</v>
      </c>
      <c r="C575" s="21" t="s">
        <v>732</v>
      </c>
      <c r="D575" s="41" t="s">
        <v>47</v>
      </c>
      <c r="E575" s="23" t="s">
        <v>140</v>
      </c>
      <c r="F575" s="21" t="s">
        <v>141</v>
      </c>
      <c r="G575" s="21" t="s">
        <v>140</v>
      </c>
      <c r="H575" s="39">
        <v>109.0</v>
      </c>
    </row>
    <row r="576" ht="15.75" customHeight="1">
      <c r="A576" s="21" t="s">
        <v>873</v>
      </c>
      <c r="B576" s="21" t="s">
        <v>869</v>
      </c>
      <c r="C576" s="21" t="s">
        <v>732</v>
      </c>
      <c r="D576" s="41" t="s">
        <v>47</v>
      </c>
      <c r="E576" s="23" t="s">
        <v>140</v>
      </c>
      <c r="F576" s="21" t="s">
        <v>141</v>
      </c>
      <c r="G576" s="21" t="s">
        <v>140</v>
      </c>
      <c r="H576" s="39">
        <v>109.0</v>
      </c>
    </row>
    <row r="577" ht="15.75" customHeight="1">
      <c r="A577" s="21" t="s">
        <v>874</v>
      </c>
      <c r="B577" s="21" t="s">
        <v>875</v>
      </c>
      <c r="C577" s="21" t="s">
        <v>732</v>
      </c>
      <c r="D577" s="41" t="s">
        <v>46</v>
      </c>
      <c r="E577" s="23" t="s">
        <v>140</v>
      </c>
      <c r="F577" s="21" t="s">
        <v>141</v>
      </c>
      <c r="G577" s="21" t="s">
        <v>140</v>
      </c>
      <c r="H577" s="39">
        <v>108.0</v>
      </c>
    </row>
    <row r="578" ht="15.75" customHeight="1">
      <c r="A578" s="21" t="s">
        <v>876</v>
      </c>
      <c r="B578" s="21" t="s">
        <v>875</v>
      </c>
      <c r="C578" s="21" t="s">
        <v>732</v>
      </c>
      <c r="D578" s="41" t="s">
        <v>46</v>
      </c>
      <c r="E578" s="23" t="s">
        <v>140</v>
      </c>
      <c r="F578" s="21" t="s">
        <v>141</v>
      </c>
      <c r="G578" s="21" t="s">
        <v>140</v>
      </c>
      <c r="H578" s="39">
        <v>108.0</v>
      </c>
    </row>
    <row r="579" ht="15.75" customHeight="1">
      <c r="A579" s="21" t="s">
        <v>877</v>
      </c>
      <c r="B579" s="21" t="s">
        <v>875</v>
      </c>
      <c r="C579" s="21" t="s">
        <v>732</v>
      </c>
      <c r="D579" s="41" t="s">
        <v>46</v>
      </c>
      <c r="E579" s="23" t="s">
        <v>140</v>
      </c>
      <c r="F579" s="21" t="s">
        <v>141</v>
      </c>
      <c r="G579" s="21" t="s">
        <v>140</v>
      </c>
      <c r="H579" s="39">
        <v>108.0</v>
      </c>
    </row>
    <row r="580" ht="15.75" customHeight="1">
      <c r="A580" s="21" t="s">
        <v>878</v>
      </c>
      <c r="B580" s="21" t="s">
        <v>875</v>
      </c>
      <c r="C580" s="21" t="s">
        <v>732</v>
      </c>
      <c r="D580" s="30" t="s">
        <v>752</v>
      </c>
      <c r="E580" s="23" t="s">
        <v>140</v>
      </c>
      <c r="F580" s="21" t="s">
        <v>141</v>
      </c>
      <c r="G580" s="21" t="s">
        <v>140</v>
      </c>
      <c r="H580" s="39">
        <v>108.0</v>
      </c>
    </row>
    <row r="581" ht="15.75" customHeight="1">
      <c r="A581" s="21" t="s">
        <v>879</v>
      </c>
      <c r="B581" s="21" t="s">
        <v>875</v>
      </c>
      <c r="C581" s="21" t="s">
        <v>732</v>
      </c>
      <c r="D581" s="30" t="s">
        <v>752</v>
      </c>
      <c r="E581" s="23" t="s">
        <v>140</v>
      </c>
      <c r="F581" s="21" t="s">
        <v>141</v>
      </c>
      <c r="G581" s="21" t="s">
        <v>140</v>
      </c>
      <c r="H581" s="39">
        <v>108.0</v>
      </c>
    </row>
    <row r="582" ht="15.75" customHeight="1">
      <c r="A582" s="21" t="s">
        <v>880</v>
      </c>
      <c r="B582" s="21" t="s">
        <v>881</v>
      </c>
      <c r="C582" s="21" t="s">
        <v>732</v>
      </c>
      <c r="D582" s="30" t="s">
        <v>20</v>
      </c>
      <c r="E582" s="23" t="s">
        <v>882</v>
      </c>
      <c r="F582" s="21" t="s">
        <v>141</v>
      </c>
      <c r="G582" s="21" t="s">
        <v>140</v>
      </c>
      <c r="H582" s="39">
        <v>107.0</v>
      </c>
    </row>
    <row r="583" ht="15.75" customHeight="1">
      <c r="A583" s="21" t="s">
        <v>883</v>
      </c>
      <c r="B583" s="21" t="s">
        <v>881</v>
      </c>
      <c r="C583" s="21" t="s">
        <v>732</v>
      </c>
      <c r="D583" s="30" t="s">
        <v>20</v>
      </c>
      <c r="E583" s="23" t="s">
        <v>882</v>
      </c>
      <c r="F583" s="21" t="s">
        <v>141</v>
      </c>
      <c r="G583" s="21" t="s">
        <v>140</v>
      </c>
      <c r="H583" s="39">
        <v>107.0</v>
      </c>
    </row>
    <row r="584" ht="15.75" customHeight="1">
      <c r="A584" s="21" t="s">
        <v>884</v>
      </c>
      <c r="B584" s="21" t="s">
        <v>881</v>
      </c>
      <c r="C584" s="21" t="s">
        <v>732</v>
      </c>
      <c r="D584" s="30" t="s">
        <v>20</v>
      </c>
      <c r="E584" s="23" t="s">
        <v>882</v>
      </c>
      <c r="F584" s="21" t="s">
        <v>141</v>
      </c>
      <c r="G584" s="21" t="s">
        <v>140</v>
      </c>
      <c r="H584" s="39">
        <v>107.0</v>
      </c>
    </row>
    <row r="585" ht="15.75" customHeight="1">
      <c r="A585" s="21" t="s">
        <v>885</v>
      </c>
      <c r="B585" s="21" t="s">
        <v>881</v>
      </c>
      <c r="C585" s="21" t="s">
        <v>732</v>
      </c>
      <c r="D585" s="30" t="s">
        <v>886</v>
      </c>
      <c r="E585" s="23" t="s">
        <v>882</v>
      </c>
      <c r="F585" s="21" t="s">
        <v>141</v>
      </c>
      <c r="G585" s="21" t="s">
        <v>140</v>
      </c>
      <c r="H585" s="39">
        <v>107.0</v>
      </c>
    </row>
    <row r="586" ht="15.75" customHeight="1">
      <c r="A586" s="21" t="s">
        <v>887</v>
      </c>
      <c r="B586" s="21" t="s">
        <v>888</v>
      </c>
      <c r="C586" s="21" t="s">
        <v>732</v>
      </c>
      <c r="D586" s="30" t="s">
        <v>733</v>
      </c>
      <c r="E586" s="23" t="s">
        <v>140</v>
      </c>
      <c r="F586" s="21" t="s">
        <v>141</v>
      </c>
      <c r="G586" s="21" t="s">
        <v>140</v>
      </c>
      <c r="H586" s="39">
        <v>106.0</v>
      </c>
    </row>
    <row r="587" ht="15.75" customHeight="1">
      <c r="A587" s="21" t="s">
        <v>889</v>
      </c>
      <c r="B587" s="21" t="s">
        <v>888</v>
      </c>
      <c r="C587" s="21" t="s">
        <v>732</v>
      </c>
      <c r="D587" s="30" t="s">
        <v>733</v>
      </c>
      <c r="E587" s="23" t="s">
        <v>140</v>
      </c>
      <c r="F587" s="21" t="s">
        <v>141</v>
      </c>
      <c r="G587" s="21" t="s">
        <v>140</v>
      </c>
      <c r="H587" s="39">
        <v>106.0</v>
      </c>
    </row>
    <row r="588" ht="15.75" customHeight="1">
      <c r="A588" s="21" t="s">
        <v>890</v>
      </c>
      <c r="B588" s="21" t="s">
        <v>888</v>
      </c>
      <c r="C588" s="21" t="s">
        <v>732</v>
      </c>
      <c r="D588" s="30" t="s">
        <v>733</v>
      </c>
      <c r="E588" s="23" t="s">
        <v>140</v>
      </c>
      <c r="F588" s="21" t="s">
        <v>141</v>
      </c>
      <c r="G588" s="21" t="s">
        <v>140</v>
      </c>
      <c r="H588" s="39">
        <v>106.0</v>
      </c>
    </row>
    <row r="589" ht="15.75" customHeight="1">
      <c r="A589" s="21" t="s">
        <v>891</v>
      </c>
      <c r="B589" s="21" t="s">
        <v>888</v>
      </c>
      <c r="C589" s="21" t="s">
        <v>732</v>
      </c>
      <c r="D589" s="30" t="s">
        <v>733</v>
      </c>
      <c r="E589" s="23" t="s">
        <v>140</v>
      </c>
      <c r="F589" s="21" t="s">
        <v>141</v>
      </c>
      <c r="G589" s="21" t="s">
        <v>140</v>
      </c>
      <c r="H589" s="39">
        <v>106.0</v>
      </c>
    </row>
    <row r="590" ht="15.75" customHeight="1">
      <c r="A590" s="21" t="s">
        <v>892</v>
      </c>
      <c r="B590" s="21" t="s">
        <v>893</v>
      </c>
      <c r="C590" s="21" t="s">
        <v>732</v>
      </c>
      <c r="D590" s="30" t="s">
        <v>25</v>
      </c>
      <c r="E590" s="23" t="s">
        <v>140</v>
      </c>
      <c r="F590" s="21" t="s">
        <v>141</v>
      </c>
      <c r="G590" s="21" t="s">
        <v>140</v>
      </c>
      <c r="H590" s="39">
        <v>105.0</v>
      </c>
    </row>
    <row r="591" ht="15.75" customHeight="1">
      <c r="A591" s="21" t="s">
        <v>894</v>
      </c>
      <c r="B591" s="21" t="s">
        <v>893</v>
      </c>
      <c r="C591" s="21" t="s">
        <v>732</v>
      </c>
      <c r="D591" s="30" t="s">
        <v>25</v>
      </c>
      <c r="E591" s="23" t="s">
        <v>140</v>
      </c>
      <c r="F591" s="21" t="s">
        <v>141</v>
      </c>
      <c r="G591" s="21" t="s">
        <v>140</v>
      </c>
      <c r="H591" s="39">
        <v>105.0</v>
      </c>
    </row>
    <row r="592" ht="15.75" customHeight="1">
      <c r="A592" s="21" t="s">
        <v>895</v>
      </c>
      <c r="B592" s="21" t="s">
        <v>896</v>
      </c>
      <c r="C592" s="21" t="s">
        <v>732</v>
      </c>
      <c r="D592" s="13" t="s">
        <v>733</v>
      </c>
      <c r="E592" s="23" t="s">
        <v>140</v>
      </c>
      <c r="F592" s="21" t="s">
        <v>141</v>
      </c>
      <c r="G592" s="21" t="s">
        <v>140</v>
      </c>
      <c r="H592" s="39">
        <v>104.0</v>
      </c>
    </row>
    <row r="593" ht="15.75" customHeight="1">
      <c r="A593" s="21" t="s">
        <v>897</v>
      </c>
      <c r="B593" s="21" t="s">
        <v>896</v>
      </c>
      <c r="C593" s="21" t="s">
        <v>732</v>
      </c>
      <c r="D593" s="13" t="s">
        <v>733</v>
      </c>
      <c r="E593" s="23" t="s">
        <v>140</v>
      </c>
      <c r="F593" s="21" t="s">
        <v>141</v>
      </c>
      <c r="G593" s="21" t="s">
        <v>140</v>
      </c>
      <c r="H593" s="39">
        <v>104.0</v>
      </c>
    </row>
    <row r="594" ht="15.75" customHeight="1">
      <c r="A594" s="21" t="s">
        <v>898</v>
      </c>
      <c r="B594" s="21" t="s">
        <v>896</v>
      </c>
      <c r="C594" s="21" t="s">
        <v>732</v>
      </c>
      <c r="D594" s="13" t="s">
        <v>733</v>
      </c>
      <c r="E594" s="23" t="s">
        <v>140</v>
      </c>
      <c r="F594" s="21" t="s">
        <v>141</v>
      </c>
      <c r="G594" s="21" t="s">
        <v>140</v>
      </c>
      <c r="H594" s="39">
        <v>104.0</v>
      </c>
    </row>
    <row r="595" ht="15.75" customHeight="1">
      <c r="A595" s="21" t="s">
        <v>899</v>
      </c>
      <c r="B595" s="21" t="s">
        <v>896</v>
      </c>
      <c r="C595" s="21" t="s">
        <v>732</v>
      </c>
      <c r="D595" s="13" t="s">
        <v>733</v>
      </c>
      <c r="E595" s="23" t="s">
        <v>140</v>
      </c>
      <c r="F595" s="21" t="s">
        <v>141</v>
      </c>
      <c r="G595" s="21" t="s">
        <v>140</v>
      </c>
      <c r="H595" s="39">
        <v>104.0</v>
      </c>
    </row>
    <row r="596" ht="15.75" customHeight="1">
      <c r="A596" s="21" t="s">
        <v>900</v>
      </c>
      <c r="B596" s="21" t="s">
        <v>901</v>
      </c>
      <c r="C596" s="21" t="s">
        <v>732</v>
      </c>
      <c r="D596" s="13" t="s">
        <v>902</v>
      </c>
      <c r="E596" s="23" t="s">
        <v>140</v>
      </c>
      <c r="F596" s="21" t="s">
        <v>141</v>
      </c>
      <c r="G596" s="21" t="s">
        <v>140</v>
      </c>
      <c r="H596" s="39">
        <v>103.0</v>
      </c>
    </row>
    <row r="597" ht="15.75" customHeight="1">
      <c r="A597" s="21" t="s">
        <v>903</v>
      </c>
      <c r="B597" s="21" t="s">
        <v>904</v>
      </c>
      <c r="C597" s="21" t="s">
        <v>732</v>
      </c>
      <c r="D597" s="13" t="s">
        <v>45</v>
      </c>
      <c r="E597" s="23" t="s">
        <v>140</v>
      </c>
      <c r="F597" s="21" t="s">
        <v>141</v>
      </c>
      <c r="G597" s="21" t="s">
        <v>140</v>
      </c>
      <c r="H597" s="39">
        <v>102.0</v>
      </c>
    </row>
    <row r="598" ht="15.75" customHeight="1">
      <c r="A598" s="21" t="s">
        <v>905</v>
      </c>
      <c r="B598" s="21" t="s">
        <v>904</v>
      </c>
      <c r="C598" s="21" t="s">
        <v>732</v>
      </c>
      <c r="D598" s="13" t="s">
        <v>45</v>
      </c>
      <c r="E598" s="23" t="s">
        <v>140</v>
      </c>
      <c r="F598" s="21" t="s">
        <v>141</v>
      </c>
      <c r="G598" s="21" t="s">
        <v>140</v>
      </c>
      <c r="H598" s="39">
        <v>102.0</v>
      </c>
    </row>
    <row r="599" ht="15.75" customHeight="1">
      <c r="A599" s="21" t="s">
        <v>906</v>
      </c>
      <c r="B599" s="21" t="s">
        <v>904</v>
      </c>
      <c r="C599" s="21" t="s">
        <v>732</v>
      </c>
      <c r="D599" s="13" t="s">
        <v>45</v>
      </c>
      <c r="E599" s="23" t="s">
        <v>140</v>
      </c>
      <c r="F599" s="21" t="s">
        <v>141</v>
      </c>
      <c r="G599" s="21" t="s">
        <v>140</v>
      </c>
      <c r="H599" s="39">
        <v>102.0</v>
      </c>
    </row>
    <row r="600" ht="15.75" customHeight="1">
      <c r="A600" s="21" t="s">
        <v>907</v>
      </c>
      <c r="B600" s="21" t="s">
        <v>904</v>
      </c>
      <c r="C600" s="21" t="s">
        <v>732</v>
      </c>
      <c r="D600" s="13" t="s">
        <v>45</v>
      </c>
      <c r="E600" s="23" t="s">
        <v>140</v>
      </c>
      <c r="F600" s="21" t="s">
        <v>141</v>
      </c>
      <c r="G600" s="21" t="s">
        <v>140</v>
      </c>
      <c r="H600" s="39">
        <v>102.0</v>
      </c>
    </row>
    <row r="601" ht="15.75" customHeight="1">
      <c r="A601" s="21" t="s">
        <v>908</v>
      </c>
      <c r="B601" s="21" t="s">
        <v>904</v>
      </c>
      <c r="C601" s="21" t="s">
        <v>732</v>
      </c>
      <c r="D601" s="13" t="s">
        <v>45</v>
      </c>
      <c r="E601" s="23" t="s">
        <v>140</v>
      </c>
      <c r="F601" s="21" t="s">
        <v>141</v>
      </c>
      <c r="G601" s="21" t="s">
        <v>140</v>
      </c>
      <c r="H601" s="39">
        <v>102.0</v>
      </c>
    </row>
    <row r="602" ht="15.75" customHeight="1">
      <c r="A602" s="21" t="s">
        <v>909</v>
      </c>
      <c r="B602" s="21" t="s">
        <v>910</v>
      </c>
      <c r="C602" s="21" t="s">
        <v>732</v>
      </c>
      <c r="D602" s="30" t="s">
        <v>44</v>
      </c>
      <c r="E602" s="23" t="s">
        <v>140</v>
      </c>
      <c r="F602" s="21" t="s">
        <v>141</v>
      </c>
      <c r="G602" s="21" t="s">
        <v>140</v>
      </c>
      <c r="H602" s="39">
        <v>101.0</v>
      </c>
    </row>
    <row r="603" ht="15.75" customHeight="1">
      <c r="A603" s="21" t="s">
        <v>911</v>
      </c>
      <c r="B603" s="21" t="s">
        <v>910</v>
      </c>
      <c r="C603" s="21" t="s">
        <v>732</v>
      </c>
      <c r="D603" s="30" t="s">
        <v>44</v>
      </c>
      <c r="E603" s="23" t="s">
        <v>140</v>
      </c>
      <c r="F603" s="21" t="s">
        <v>141</v>
      </c>
      <c r="G603" s="21" t="s">
        <v>140</v>
      </c>
      <c r="H603" s="39">
        <v>101.0</v>
      </c>
    </row>
    <row r="604" ht="15.75" customHeight="1">
      <c r="A604" s="21" t="s">
        <v>912</v>
      </c>
      <c r="B604" s="21" t="s">
        <v>913</v>
      </c>
      <c r="C604" s="21" t="s">
        <v>732</v>
      </c>
      <c r="D604" s="30" t="s">
        <v>44</v>
      </c>
      <c r="E604" s="23" t="s">
        <v>140</v>
      </c>
      <c r="F604" s="21" t="s">
        <v>141</v>
      </c>
      <c r="G604" s="21" t="s">
        <v>140</v>
      </c>
      <c r="H604" s="39">
        <v>100.0</v>
      </c>
    </row>
    <row r="605" ht="15.75" customHeight="1">
      <c r="A605" s="21" t="s">
        <v>914</v>
      </c>
      <c r="B605" s="21" t="s">
        <v>913</v>
      </c>
      <c r="C605" s="21" t="s">
        <v>732</v>
      </c>
      <c r="D605" s="30" t="s">
        <v>44</v>
      </c>
      <c r="E605" s="23" t="s">
        <v>140</v>
      </c>
      <c r="F605" s="21" t="s">
        <v>141</v>
      </c>
      <c r="G605" s="21" t="s">
        <v>140</v>
      </c>
      <c r="H605" s="39">
        <v>100.0</v>
      </c>
    </row>
    <row r="606" ht="15.75" customHeight="1">
      <c r="A606" s="21" t="s">
        <v>915</v>
      </c>
      <c r="B606" s="21" t="s">
        <v>913</v>
      </c>
      <c r="C606" s="21" t="s">
        <v>732</v>
      </c>
      <c r="D606" s="30" t="s">
        <v>44</v>
      </c>
      <c r="E606" s="23" t="s">
        <v>140</v>
      </c>
      <c r="F606" s="21" t="s">
        <v>141</v>
      </c>
      <c r="G606" s="21" t="s">
        <v>140</v>
      </c>
      <c r="H606" s="39">
        <v>100.0</v>
      </c>
    </row>
    <row r="607" ht="15.75" customHeight="1">
      <c r="A607" s="21" t="s">
        <v>916</v>
      </c>
      <c r="B607" s="21" t="s">
        <v>913</v>
      </c>
      <c r="C607" s="21" t="s">
        <v>732</v>
      </c>
      <c r="D607" s="30" t="s">
        <v>44</v>
      </c>
      <c r="E607" s="23" t="s">
        <v>140</v>
      </c>
      <c r="F607" s="21" t="s">
        <v>141</v>
      </c>
      <c r="G607" s="21" t="s">
        <v>140</v>
      </c>
      <c r="H607" s="39">
        <v>100.0</v>
      </c>
    </row>
    <row r="608" ht="15.75" customHeight="1">
      <c r="A608" s="21" t="s">
        <v>917</v>
      </c>
      <c r="B608" s="21" t="s">
        <v>918</v>
      </c>
      <c r="C608" s="21" t="s">
        <v>732</v>
      </c>
      <c r="D608" s="30" t="s">
        <v>25</v>
      </c>
      <c r="E608" s="23" t="s">
        <v>882</v>
      </c>
      <c r="F608" s="21" t="s">
        <v>141</v>
      </c>
      <c r="G608" s="21" t="s">
        <v>140</v>
      </c>
      <c r="H608" s="39">
        <v>99.0</v>
      </c>
    </row>
    <row r="609" ht="15.75" customHeight="1">
      <c r="A609" s="21" t="s">
        <v>919</v>
      </c>
      <c r="B609" s="21" t="s">
        <v>918</v>
      </c>
      <c r="C609" s="21" t="s">
        <v>732</v>
      </c>
      <c r="D609" s="30" t="s">
        <v>25</v>
      </c>
      <c r="E609" s="23" t="s">
        <v>882</v>
      </c>
      <c r="F609" s="21" t="s">
        <v>141</v>
      </c>
      <c r="G609" s="21" t="s">
        <v>140</v>
      </c>
      <c r="H609" s="39">
        <v>99.0</v>
      </c>
    </row>
    <row r="610" ht="15.75" customHeight="1">
      <c r="A610" s="21" t="s">
        <v>920</v>
      </c>
      <c r="B610" s="21" t="s">
        <v>918</v>
      </c>
      <c r="C610" s="21" t="s">
        <v>732</v>
      </c>
      <c r="D610" s="30" t="s">
        <v>25</v>
      </c>
      <c r="E610" s="23" t="s">
        <v>882</v>
      </c>
      <c r="F610" s="21" t="s">
        <v>141</v>
      </c>
      <c r="G610" s="21" t="s">
        <v>140</v>
      </c>
      <c r="H610" s="39">
        <v>99.0</v>
      </c>
    </row>
    <row r="611" ht="15.75" customHeight="1">
      <c r="A611" s="21" t="s">
        <v>921</v>
      </c>
      <c r="B611" s="21" t="s">
        <v>922</v>
      </c>
      <c r="C611" s="21" t="s">
        <v>732</v>
      </c>
      <c r="D611" s="41" t="s">
        <v>46</v>
      </c>
      <c r="E611" s="23" t="s">
        <v>140</v>
      </c>
      <c r="F611" s="21" t="s">
        <v>141</v>
      </c>
      <c r="G611" s="21" t="s">
        <v>140</v>
      </c>
      <c r="H611" s="39">
        <v>98.0</v>
      </c>
    </row>
    <row r="612" ht="15.75" customHeight="1">
      <c r="A612" s="21" t="s">
        <v>923</v>
      </c>
      <c r="B612" s="21" t="s">
        <v>922</v>
      </c>
      <c r="C612" s="21" t="s">
        <v>732</v>
      </c>
      <c r="D612" s="41" t="s">
        <v>46</v>
      </c>
      <c r="E612" s="23" t="s">
        <v>140</v>
      </c>
      <c r="F612" s="21" t="s">
        <v>141</v>
      </c>
      <c r="G612" s="21" t="s">
        <v>140</v>
      </c>
      <c r="H612" s="39">
        <v>98.0</v>
      </c>
    </row>
    <row r="613" ht="15.75" customHeight="1">
      <c r="A613" s="21" t="s">
        <v>924</v>
      </c>
      <c r="B613" s="21" t="s">
        <v>922</v>
      </c>
      <c r="C613" s="21" t="s">
        <v>732</v>
      </c>
      <c r="D613" s="41" t="s">
        <v>46</v>
      </c>
      <c r="E613" s="23" t="s">
        <v>140</v>
      </c>
      <c r="F613" s="21" t="s">
        <v>141</v>
      </c>
      <c r="G613" s="21" t="s">
        <v>140</v>
      </c>
      <c r="H613" s="39">
        <v>98.0</v>
      </c>
    </row>
    <row r="614" ht="15.75" customHeight="1">
      <c r="A614" s="21" t="s">
        <v>925</v>
      </c>
      <c r="B614" s="21" t="s">
        <v>926</v>
      </c>
      <c r="C614" s="21" t="s">
        <v>732</v>
      </c>
      <c r="D614" s="41" t="s">
        <v>46</v>
      </c>
      <c r="E614" s="23" t="s">
        <v>140</v>
      </c>
      <c r="F614" s="21" t="s">
        <v>141</v>
      </c>
      <c r="G614" s="21" t="s">
        <v>140</v>
      </c>
      <c r="H614" s="39">
        <v>97.0</v>
      </c>
    </row>
    <row r="615" ht="15.75" customHeight="1">
      <c r="A615" s="21" t="s">
        <v>927</v>
      </c>
      <c r="B615" s="21" t="s">
        <v>926</v>
      </c>
      <c r="C615" s="21" t="s">
        <v>732</v>
      </c>
      <c r="D615" s="41" t="s">
        <v>46</v>
      </c>
      <c r="E615" s="23" t="s">
        <v>140</v>
      </c>
      <c r="F615" s="21" t="s">
        <v>141</v>
      </c>
      <c r="G615" s="21" t="s">
        <v>140</v>
      </c>
      <c r="H615" s="39">
        <v>97.0</v>
      </c>
    </row>
    <row r="616" ht="15.75" customHeight="1">
      <c r="A616" s="21" t="s">
        <v>928</v>
      </c>
      <c r="B616" s="21" t="s">
        <v>926</v>
      </c>
      <c r="C616" s="21" t="s">
        <v>732</v>
      </c>
      <c r="D616" s="41" t="s">
        <v>46</v>
      </c>
      <c r="E616" s="23" t="s">
        <v>140</v>
      </c>
      <c r="F616" s="21" t="s">
        <v>141</v>
      </c>
      <c r="G616" s="21" t="s">
        <v>140</v>
      </c>
      <c r="H616" s="39">
        <v>97.0</v>
      </c>
    </row>
    <row r="617" ht="15.75" customHeight="1">
      <c r="A617" s="21" t="s">
        <v>929</v>
      </c>
      <c r="B617" s="21" t="s">
        <v>926</v>
      </c>
      <c r="C617" s="21" t="s">
        <v>732</v>
      </c>
      <c r="D617" s="41" t="s">
        <v>46</v>
      </c>
      <c r="E617" s="23" t="s">
        <v>140</v>
      </c>
      <c r="F617" s="21" t="s">
        <v>141</v>
      </c>
      <c r="G617" s="21" t="s">
        <v>140</v>
      </c>
      <c r="H617" s="39">
        <v>97.0</v>
      </c>
    </row>
    <row r="618" ht="15.75" customHeight="1">
      <c r="A618" s="21" t="s">
        <v>930</v>
      </c>
      <c r="B618" s="21" t="s">
        <v>926</v>
      </c>
      <c r="C618" s="21" t="s">
        <v>732</v>
      </c>
      <c r="D618" s="41" t="s">
        <v>46</v>
      </c>
      <c r="E618" s="23" t="s">
        <v>140</v>
      </c>
      <c r="F618" s="21" t="s">
        <v>141</v>
      </c>
      <c r="G618" s="21" t="s">
        <v>140</v>
      </c>
      <c r="H618" s="39">
        <v>97.0</v>
      </c>
    </row>
    <row r="619" ht="15.75" customHeight="1">
      <c r="A619" s="21" t="s">
        <v>931</v>
      </c>
      <c r="B619" s="21" t="s">
        <v>926</v>
      </c>
      <c r="C619" s="21" t="s">
        <v>732</v>
      </c>
      <c r="D619" s="41" t="s">
        <v>46</v>
      </c>
      <c r="E619" s="23" t="s">
        <v>140</v>
      </c>
      <c r="F619" s="21" t="s">
        <v>141</v>
      </c>
      <c r="G619" s="21" t="s">
        <v>140</v>
      </c>
      <c r="H619" s="39">
        <v>97.0</v>
      </c>
    </row>
    <row r="620" ht="15.75" customHeight="1">
      <c r="A620" s="21" t="s">
        <v>932</v>
      </c>
      <c r="B620" s="21" t="s">
        <v>926</v>
      </c>
      <c r="C620" s="21" t="s">
        <v>732</v>
      </c>
      <c r="D620" s="41" t="s">
        <v>46</v>
      </c>
      <c r="E620" s="23" t="s">
        <v>140</v>
      </c>
      <c r="F620" s="21" t="s">
        <v>141</v>
      </c>
      <c r="G620" s="21" t="s">
        <v>140</v>
      </c>
      <c r="H620" s="39">
        <v>97.0</v>
      </c>
    </row>
    <row r="621" ht="15.75" customHeight="1">
      <c r="A621" s="21" t="s">
        <v>933</v>
      </c>
      <c r="B621" s="21" t="s">
        <v>926</v>
      </c>
      <c r="C621" s="21" t="s">
        <v>732</v>
      </c>
      <c r="D621" s="41" t="s">
        <v>46</v>
      </c>
      <c r="E621" s="23" t="s">
        <v>140</v>
      </c>
      <c r="F621" s="21" t="s">
        <v>141</v>
      </c>
      <c r="G621" s="21" t="s">
        <v>140</v>
      </c>
      <c r="H621" s="39">
        <v>97.0</v>
      </c>
    </row>
    <row r="622" ht="15.75" customHeight="1">
      <c r="A622" s="21" t="s">
        <v>934</v>
      </c>
      <c r="B622" s="21" t="s">
        <v>935</v>
      </c>
      <c r="C622" s="21" t="s">
        <v>732</v>
      </c>
      <c r="D622" s="30" t="s">
        <v>733</v>
      </c>
      <c r="E622" s="23" t="s">
        <v>140</v>
      </c>
      <c r="F622" s="21" t="s">
        <v>141</v>
      </c>
      <c r="G622" s="21" t="s">
        <v>140</v>
      </c>
      <c r="H622" s="39">
        <v>96.0</v>
      </c>
    </row>
    <row r="623" ht="15.75" customHeight="1">
      <c r="A623" s="21" t="s">
        <v>936</v>
      </c>
      <c r="B623" s="21" t="s">
        <v>935</v>
      </c>
      <c r="C623" s="21" t="s">
        <v>732</v>
      </c>
      <c r="D623" s="30" t="s">
        <v>733</v>
      </c>
      <c r="E623" s="23" t="s">
        <v>140</v>
      </c>
      <c r="F623" s="21" t="s">
        <v>141</v>
      </c>
      <c r="G623" s="21" t="s">
        <v>140</v>
      </c>
      <c r="H623" s="39">
        <v>96.0</v>
      </c>
    </row>
    <row r="624" ht="15.75" customHeight="1">
      <c r="A624" s="21" t="s">
        <v>937</v>
      </c>
      <c r="B624" s="21" t="s">
        <v>938</v>
      </c>
      <c r="C624" s="21" t="s">
        <v>732</v>
      </c>
      <c r="D624" s="13" t="s">
        <v>45</v>
      </c>
      <c r="E624" s="23" t="s">
        <v>939</v>
      </c>
      <c r="F624" s="21" t="s">
        <v>141</v>
      </c>
      <c r="G624" s="21" t="s">
        <v>140</v>
      </c>
      <c r="H624" s="39">
        <v>95.0</v>
      </c>
    </row>
    <row r="625" ht="15.75" customHeight="1">
      <c r="A625" s="21" t="s">
        <v>940</v>
      </c>
      <c r="B625" s="21" t="s">
        <v>938</v>
      </c>
      <c r="C625" s="21" t="s">
        <v>732</v>
      </c>
      <c r="D625" s="13" t="s">
        <v>45</v>
      </c>
      <c r="E625" s="23" t="s">
        <v>939</v>
      </c>
      <c r="F625" s="21" t="s">
        <v>141</v>
      </c>
      <c r="G625" s="21" t="s">
        <v>140</v>
      </c>
      <c r="H625" s="39">
        <v>95.0</v>
      </c>
    </row>
    <row r="626" ht="15.75" customHeight="1">
      <c r="A626" s="21" t="s">
        <v>941</v>
      </c>
      <c r="B626" s="21" t="s">
        <v>938</v>
      </c>
      <c r="C626" s="21" t="s">
        <v>732</v>
      </c>
      <c r="D626" s="13" t="s">
        <v>45</v>
      </c>
      <c r="E626" s="23" t="s">
        <v>939</v>
      </c>
      <c r="F626" s="21" t="s">
        <v>141</v>
      </c>
      <c r="G626" s="21" t="s">
        <v>140</v>
      </c>
      <c r="H626" s="39">
        <v>95.0</v>
      </c>
    </row>
    <row r="627" ht="15.75" customHeight="1">
      <c r="A627" s="21" t="s">
        <v>942</v>
      </c>
      <c r="B627" s="21" t="s">
        <v>938</v>
      </c>
      <c r="C627" s="21" t="s">
        <v>732</v>
      </c>
      <c r="D627" s="13" t="s">
        <v>45</v>
      </c>
      <c r="E627" s="23" t="s">
        <v>939</v>
      </c>
      <c r="F627" s="21" t="s">
        <v>141</v>
      </c>
      <c r="G627" s="21" t="s">
        <v>140</v>
      </c>
      <c r="H627" s="39">
        <v>95.0</v>
      </c>
    </row>
    <row r="628" ht="15.75" customHeight="1">
      <c r="A628" s="21" t="s">
        <v>943</v>
      </c>
      <c r="B628" s="21" t="s">
        <v>938</v>
      </c>
      <c r="C628" s="21" t="s">
        <v>732</v>
      </c>
      <c r="D628" s="13" t="s">
        <v>45</v>
      </c>
      <c r="E628" s="23" t="s">
        <v>939</v>
      </c>
      <c r="F628" s="21" t="s">
        <v>141</v>
      </c>
      <c r="G628" s="21" t="s">
        <v>140</v>
      </c>
      <c r="H628" s="39">
        <v>95.0</v>
      </c>
    </row>
    <row r="629" ht="15.75" customHeight="1">
      <c r="A629" s="21" t="s">
        <v>944</v>
      </c>
      <c r="B629" s="21" t="s">
        <v>938</v>
      </c>
      <c r="C629" s="21" t="s">
        <v>732</v>
      </c>
      <c r="D629" s="13" t="s">
        <v>45</v>
      </c>
      <c r="E629" s="23" t="s">
        <v>939</v>
      </c>
      <c r="F629" s="21" t="s">
        <v>141</v>
      </c>
      <c r="G629" s="21" t="s">
        <v>140</v>
      </c>
      <c r="H629" s="39">
        <v>95.0</v>
      </c>
    </row>
    <row r="630" ht="15.75" customHeight="1">
      <c r="A630" s="21" t="s">
        <v>945</v>
      </c>
      <c r="B630" s="21" t="s">
        <v>938</v>
      </c>
      <c r="C630" s="21" t="s">
        <v>732</v>
      </c>
      <c r="D630" s="13" t="s">
        <v>45</v>
      </c>
      <c r="E630" s="23" t="s">
        <v>939</v>
      </c>
      <c r="F630" s="21" t="s">
        <v>141</v>
      </c>
      <c r="G630" s="21" t="s">
        <v>140</v>
      </c>
      <c r="H630" s="39">
        <v>95.0</v>
      </c>
    </row>
    <row r="631" ht="15.75" customHeight="1">
      <c r="A631" s="21" t="s">
        <v>946</v>
      </c>
      <c r="B631" s="21" t="s">
        <v>938</v>
      </c>
      <c r="C631" s="21" t="s">
        <v>732</v>
      </c>
      <c r="D631" s="13" t="s">
        <v>45</v>
      </c>
      <c r="E631" s="23" t="s">
        <v>939</v>
      </c>
      <c r="F631" s="21" t="s">
        <v>141</v>
      </c>
      <c r="G631" s="21" t="s">
        <v>140</v>
      </c>
      <c r="H631" s="39">
        <v>95.0</v>
      </c>
    </row>
    <row r="632" ht="15.75" customHeight="1">
      <c r="A632" s="21" t="s">
        <v>947</v>
      </c>
      <c r="B632" s="21" t="s">
        <v>938</v>
      </c>
      <c r="C632" s="21" t="s">
        <v>732</v>
      </c>
      <c r="D632" s="13" t="s">
        <v>45</v>
      </c>
      <c r="E632" s="23" t="s">
        <v>939</v>
      </c>
      <c r="F632" s="21" t="s">
        <v>141</v>
      </c>
      <c r="G632" s="21" t="s">
        <v>140</v>
      </c>
      <c r="H632" s="39">
        <v>95.0</v>
      </c>
    </row>
    <row r="633" ht="15.75" customHeight="1">
      <c r="A633" s="21" t="s">
        <v>948</v>
      </c>
      <c r="B633" s="21" t="s">
        <v>938</v>
      </c>
      <c r="C633" s="21" t="s">
        <v>732</v>
      </c>
      <c r="D633" s="13" t="s">
        <v>45</v>
      </c>
      <c r="E633" s="23" t="s">
        <v>939</v>
      </c>
      <c r="F633" s="21" t="s">
        <v>141</v>
      </c>
      <c r="G633" s="21" t="s">
        <v>140</v>
      </c>
      <c r="H633" s="39">
        <v>95.0</v>
      </c>
    </row>
    <row r="634" ht="15.75" customHeight="1">
      <c r="A634" s="21" t="s">
        <v>949</v>
      </c>
      <c r="B634" s="21" t="s">
        <v>938</v>
      </c>
      <c r="C634" s="21" t="s">
        <v>732</v>
      </c>
      <c r="D634" s="13" t="s">
        <v>45</v>
      </c>
      <c r="E634" s="23" t="s">
        <v>939</v>
      </c>
      <c r="F634" s="21" t="s">
        <v>141</v>
      </c>
      <c r="G634" s="21" t="s">
        <v>140</v>
      </c>
      <c r="H634" s="39">
        <v>95.0</v>
      </c>
    </row>
    <row r="635" ht="15.75" customHeight="1">
      <c r="A635" s="21" t="s">
        <v>950</v>
      </c>
      <c r="B635" s="21" t="s">
        <v>938</v>
      </c>
      <c r="C635" s="21" t="s">
        <v>732</v>
      </c>
      <c r="D635" s="13" t="s">
        <v>45</v>
      </c>
      <c r="E635" s="23" t="s">
        <v>939</v>
      </c>
      <c r="F635" s="21" t="s">
        <v>141</v>
      </c>
      <c r="G635" s="21" t="s">
        <v>140</v>
      </c>
      <c r="H635" s="39">
        <v>95.0</v>
      </c>
    </row>
    <row r="636" ht="15.75" customHeight="1">
      <c r="A636" s="21" t="s">
        <v>951</v>
      </c>
      <c r="B636" s="21" t="s">
        <v>938</v>
      </c>
      <c r="C636" s="21" t="s">
        <v>732</v>
      </c>
      <c r="D636" s="13" t="s">
        <v>45</v>
      </c>
      <c r="E636" s="23" t="s">
        <v>939</v>
      </c>
      <c r="F636" s="21" t="s">
        <v>141</v>
      </c>
      <c r="G636" s="21" t="s">
        <v>140</v>
      </c>
      <c r="H636" s="39">
        <v>95.0</v>
      </c>
    </row>
    <row r="637" ht="15.75" customHeight="1">
      <c r="A637" s="21" t="s">
        <v>952</v>
      </c>
      <c r="B637" s="21" t="s">
        <v>938</v>
      </c>
      <c r="C637" s="21" t="s">
        <v>732</v>
      </c>
      <c r="D637" s="13" t="s">
        <v>45</v>
      </c>
      <c r="E637" s="23" t="s">
        <v>939</v>
      </c>
      <c r="F637" s="21" t="s">
        <v>141</v>
      </c>
      <c r="G637" s="21" t="s">
        <v>140</v>
      </c>
      <c r="H637" s="39">
        <v>95.0</v>
      </c>
    </row>
    <row r="638" ht="15.75" customHeight="1">
      <c r="A638" s="21" t="s">
        <v>953</v>
      </c>
      <c r="B638" s="21" t="s">
        <v>938</v>
      </c>
      <c r="C638" s="21" t="s">
        <v>732</v>
      </c>
      <c r="D638" s="13" t="s">
        <v>45</v>
      </c>
      <c r="E638" s="23" t="s">
        <v>939</v>
      </c>
      <c r="F638" s="21" t="s">
        <v>141</v>
      </c>
      <c r="G638" s="21" t="s">
        <v>140</v>
      </c>
      <c r="H638" s="39">
        <v>95.0</v>
      </c>
    </row>
    <row r="639">
      <c r="A639" s="21" t="s">
        <v>954</v>
      </c>
      <c r="B639" s="21" t="s">
        <v>938</v>
      </c>
      <c r="C639" s="21" t="s">
        <v>732</v>
      </c>
      <c r="D639" s="13" t="s">
        <v>45</v>
      </c>
      <c r="E639" s="23" t="s">
        <v>939</v>
      </c>
      <c r="F639" s="21" t="s">
        <v>141</v>
      </c>
      <c r="G639" s="21" t="s">
        <v>140</v>
      </c>
      <c r="H639" s="39">
        <v>95.0</v>
      </c>
    </row>
    <row r="640">
      <c r="A640" s="21" t="s">
        <v>955</v>
      </c>
      <c r="B640" s="21" t="s">
        <v>938</v>
      </c>
      <c r="C640" s="21" t="s">
        <v>732</v>
      </c>
      <c r="D640" s="13" t="s">
        <v>45</v>
      </c>
      <c r="E640" s="23" t="s">
        <v>939</v>
      </c>
      <c r="F640" s="21" t="s">
        <v>141</v>
      </c>
      <c r="G640" s="21" t="s">
        <v>140</v>
      </c>
      <c r="H640" s="39">
        <v>95.0</v>
      </c>
    </row>
    <row r="641">
      <c r="A641" s="21" t="s">
        <v>956</v>
      </c>
      <c r="B641" s="21" t="s">
        <v>938</v>
      </c>
      <c r="C641" s="21" t="s">
        <v>732</v>
      </c>
      <c r="D641" s="13" t="s">
        <v>45</v>
      </c>
      <c r="E641" s="23" t="s">
        <v>939</v>
      </c>
      <c r="F641" s="21" t="s">
        <v>141</v>
      </c>
      <c r="G641" s="21" t="s">
        <v>140</v>
      </c>
      <c r="H641" s="39">
        <v>95.0</v>
      </c>
    </row>
    <row r="642">
      <c r="A642" s="21" t="s">
        <v>957</v>
      </c>
      <c r="B642" s="21" t="s">
        <v>938</v>
      </c>
      <c r="C642" s="21" t="s">
        <v>732</v>
      </c>
      <c r="D642" s="13" t="s">
        <v>45</v>
      </c>
      <c r="E642" s="23" t="s">
        <v>939</v>
      </c>
      <c r="F642" s="21" t="s">
        <v>141</v>
      </c>
      <c r="G642" s="21" t="s">
        <v>140</v>
      </c>
      <c r="H642" s="39">
        <v>95.0</v>
      </c>
    </row>
    <row r="643">
      <c r="A643" s="21" t="s">
        <v>958</v>
      </c>
      <c r="B643" s="21" t="s">
        <v>938</v>
      </c>
      <c r="C643" s="21" t="s">
        <v>732</v>
      </c>
      <c r="D643" s="13" t="s">
        <v>45</v>
      </c>
      <c r="E643" s="23" t="s">
        <v>939</v>
      </c>
      <c r="F643" s="21" t="s">
        <v>141</v>
      </c>
      <c r="G643" s="21" t="s">
        <v>140</v>
      </c>
      <c r="H643" s="39">
        <v>95.0</v>
      </c>
    </row>
    <row r="644">
      <c r="A644" s="21" t="s">
        <v>959</v>
      </c>
      <c r="B644" s="21" t="s">
        <v>938</v>
      </c>
      <c r="C644" s="21" t="s">
        <v>732</v>
      </c>
      <c r="D644" s="13" t="s">
        <v>45</v>
      </c>
      <c r="E644" s="23" t="s">
        <v>939</v>
      </c>
      <c r="F644" s="21" t="s">
        <v>141</v>
      </c>
      <c r="G644" s="21" t="s">
        <v>140</v>
      </c>
      <c r="H644" s="39">
        <v>95.0</v>
      </c>
    </row>
    <row r="645">
      <c r="A645" s="21" t="s">
        <v>960</v>
      </c>
      <c r="B645" s="21" t="s">
        <v>938</v>
      </c>
      <c r="C645" s="21" t="s">
        <v>732</v>
      </c>
      <c r="D645" s="13" t="s">
        <v>45</v>
      </c>
      <c r="E645" s="23" t="s">
        <v>939</v>
      </c>
      <c r="F645" s="21" t="s">
        <v>141</v>
      </c>
      <c r="G645" s="21" t="s">
        <v>140</v>
      </c>
      <c r="H645" s="39">
        <v>95.0</v>
      </c>
    </row>
    <row r="646">
      <c r="A646" s="21" t="s">
        <v>961</v>
      </c>
      <c r="B646" s="21" t="s">
        <v>938</v>
      </c>
      <c r="C646" s="21" t="s">
        <v>732</v>
      </c>
      <c r="D646" s="13" t="s">
        <v>45</v>
      </c>
      <c r="E646" s="23" t="s">
        <v>939</v>
      </c>
      <c r="F646" s="21" t="s">
        <v>141</v>
      </c>
      <c r="G646" s="21" t="s">
        <v>140</v>
      </c>
      <c r="H646" s="39">
        <v>95.0</v>
      </c>
    </row>
    <row r="647">
      <c r="A647" s="21" t="s">
        <v>962</v>
      </c>
      <c r="B647" s="21" t="s">
        <v>938</v>
      </c>
      <c r="C647" s="21" t="s">
        <v>732</v>
      </c>
      <c r="D647" s="13" t="s">
        <v>45</v>
      </c>
      <c r="E647" s="23" t="s">
        <v>939</v>
      </c>
      <c r="F647" s="21" t="s">
        <v>141</v>
      </c>
      <c r="G647" s="21" t="s">
        <v>140</v>
      </c>
      <c r="H647" s="39">
        <v>95.0</v>
      </c>
    </row>
    <row r="648">
      <c r="A648" s="21" t="s">
        <v>963</v>
      </c>
      <c r="B648" s="21" t="s">
        <v>938</v>
      </c>
      <c r="C648" s="21" t="s">
        <v>732</v>
      </c>
      <c r="D648" s="13" t="s">
        <v>45</v>
      </c>
      <c r="E648" s="23" t="s">
        <v>939</v>
      </c>
      <c r="F648" s="21" t="s">
        <v>141</v>
      </c>
      <c r="G648" s="21" t="s">
        <v>140</v>
      </c>
      <c r="H648" s="39">
        <v>95.0</v>
      </c>
    </row>
    <row r="649">
      <c r="A649" s="21" t="s">
        <v>964</v>
      </c>
      <c r="B649" s="21" t="s">
        <v>938</v>
      </c>
      <c r="C649" s="21" t="s">
        <v>732</v>
      </c>
      <c r="D649" s="13" t="s">
        <v>45</v>
      </c>
      <c r="E649" s="23" t="s">
        <v>939</v>
      </c>
      <c r="F649" s="21" t="s">
        <v>141</v>
      </c>
      <c r="G649" s="21" t="s">
        <v>140</v>
      </c>
      <c r="H649" s="39">
        <v>95.0</v>
      </c>
    </row>
    <row r="650">
      <c r="A650" s="21" t="s">
        <v>965</v>
      </c>
      <c r="B650" s="21" t="s">
        <v>938</v>
      </c>
      <c r="C650" s="21" t="s">
        <v>732</v>
      </c>
      <c r="D650" s="13" t="s">
        <v>45</v>
      </c>
      <c r="E650" s="23" t="s">
        <v>939</v>
      </c>
      <c r="F650" s="21" t="s">
        <v>141</v>
      </c>
      <c r="G650" s="21" t="s">
        <v>140</v>
      </c>
      <c r="H650" s="39">
        <v>95.0</v>
      </c>
    </row>
    <row r="651">
      <c r="A651" s="21" t="s">
        <v>966</v>
      </c>
      <c r="B651" s="21" t="s">
        <v>938</v>
      </c>
      <c r="C651" s="21" t="s">
        <v>732</v>
      </c>
      <c r="D651" s="13" t="s">
        <v>45</v>
      </c>
      <c r="E651" s="23" t="s">
        <v>939</v>
      </c>
      <c r="F651" s="21" t="s">
        <v>141</v>
      </c>
      <c r="G651" s="21" t="s">
        <v>140</v>
      </c>
      <c r="H651" s="39">
        <v>95.0</v>
      </c>
    </row>
    <row r="652">
      <c r="A652" s="21" t="s">
        <v>967</v>
      </c>
      <c r="B652" s="21" t="s">
        <v>968</v>
      </c>
      <c r="C652" s="21" t="s">
        <v>732</v>
      </c>
      <c r="D652" s="13" t="s">
        <v>25</v>
      </c>
      <c r="E652" s="23" t="s">
        <v>140</v>
      </c>
      <c r="F652" s="21" t="s">
        <v>141</v>
      </c>
      <c r="G652" s="21" t="s">
        <v>140</v>
      </c>
      <c r="H652" s="39">
        <v>94.0</v>
      </c>
    </row>
    <row r="653">
      <c r="A653" s="21" t="s">
        <v>969</v>
      </c>
      <c r="B653" s="21" t="s">
        <v>968</v>
      </c>
      <c r="C653" s="21" t="s">
        <v>732</v>
      </c>
      <c r="D653" s="13" t="s">
        <v>25</v>
      </c>
      <c r="E653" s="23" t="s">
        <v>140</v>
      </c>
      <c r="F653" s="21" t="s">
        <v>141</v>
      </c>
      <c r="G653" s="21" t="s">
        <v>140</v>
      </c>
      <c r="H653" s="39">
        <v>94.0</v>
      </c>
    </row>
    <row r="654">
      <c r="A654" s="21" t="s">
        <v>970</v>
      </c>
      <c r="B654" s="21" t="s">
        <v>968</v>
      </c>
      <c r="C654" s="21" t="s">
        <v>732</v>
      </c>
      <c r="D654" s="13" t="s">
        <v>25</v>
      </c>
      <c r="E654" s="23" t="s">
        <v>140</v>
      </c>
      <c r="F654" s="21" t="s">
        <v>141</v>
      </c>
      <c r="G654" s="21" t="s">
        <v>140</v>
      </c>
      <c r="H654" s="39">
        <v>94.0</v>
      </c>
    </row>
    <row r="655">
      <c r="A655" s="21" t="s">
        <v>971</v>
      </c>
      <c r="B655" s="21" t="s">
        <v>968</v>
      </c>
      <c r="C655" s="21" t="s">
        <v>732</v>
      </c>
      <c r="D655" s="13" t="s">
        <v>25</v>
      </c>
      <c r="E655" s="23" t="s">
        <v>140</v>
      </c>
      <c r="F655" s="21" t="s">
        <v>141</v>
      </c>
      <c r="G655" s="21" t="s">
        <v>140</v>
      </c>
      <c r="H655" s="39">
        <v>94.0</v>
      </c>
    </row>
    <row r="656">
      <c r="A656" s="21" t="s">
        <v>972</v>
      </c>
      <c r="B656" s="21" t="s">
        <v>968</v>
      </c>
      <c r="C656" s="21" t="s">
        <v>732</v>
      </c>
      <c r="D656" s="13" t="s">
        <v>25</v>
      </c>
      <c r="E656" s="23" t="s">
        <v>140</v>
      </c>
      <c r="F656" s="21" t="s">
        <v>141</v>
      </c>
      <c r="G656" s="21" t="s">
        <v>140</v>
      </c>
      <c r="H656" s="39">
        <v>94.0</v>
      </c>
    </row>
    <row r="657">
      <c r="A657" s="21" t="s">
        <v>973</v>
      </c>
      <c r="B657" s="21" t="s">
        <v>968</v>
      </c>
      <c r="C657" s="21" t="s">
        <v>732</v>
      </c>
      <c r="D657" s="13" t="s">
        <v>25</v>
      </c>
      <c r="E657" s="23" t="s">
        <v>140</v>
      </c>
      <c r="F657" s="21" t="s">
        <v>141</v>
      </c>
      <c r="G657" s="21" t="s">
        <v>140</v>
      </c>
      <c r="H657" s="39">
        <v>94.0</v>
      </c>
    </row>
    <row r="658" ht="15.75" customHeight="1">
      <c r="A658" s="21" t="s">
        <v>974</v>
      </c>
      <c r="B658" s="21" t="s">
        <v>968</v>
      </c>
      <c r="C658" s="21" t="s">
        <v>732</v>
      </c>
      <c r="D658" s="13" t="s">
        <v>25</v>
      </c>
      <c r="E658" s="23" t="s">
        <v>140</v>
      </c>
      <c r="F658" s="21" t="s">
        <v>141</v>
      </c>
      <c r="G658" s="21" t="s">
        <v>140</v>
      </c>
      <c r="H658" s="39">
        <v>94.0</v>
      </c>
    </row>
    <row r="659" ht="15.75" customHeight="1">
      <c r="A659" s="21" t="s">
        <v>975</v>
      </c>
      <c r="B659" s="21" t="s">
        <v>968</v>
      </c>
      <c r="C659" s="21" t="s">
        <v>732</v>
      </c>
      <c r="D659" s="13" t="s">
        <v>25</v>
      </c>
      <c r="E659" s="23" t="s">
        <v>140</v>
      </c>
      <c r="F659" s="21" t="s">
        <v>141</v>
      </c>
      <c r="G659" s="21" t="s">
        <v>140</v>
      </c>
      <c r="H659" s="39">
        <v>94.0</v>
      </c>
    </row>
    <row r="660" ht="15.75" customHeight="1">
      <c r="A660" s="21" t="s">
        <v>976</v>
      </c>
      <c r="B660" s="21" t="s">
        <v>968</v>
      </c>
      <c r="C660" s="21" t="s">
        <v>732</v>
      </c>
      <c r="D660" s="13" t="s">
        <v>25</v>
      </c>
      <c r="E660" s="23" t="s">
        <v>140</v>
      </c>
      <c r="F660" s="21" t="s">
        <v>141</v>
      </c>
      <c r="G660" s="21" t="s">
        <v>140</v>
      </c>
      <c r="H660" s="39">
        <v>94.0</v>
      </c>
    </row>
    <row r="661" ht="15.75" customHeight="1">
      <c r="A661" s="21" t="s">
        <v>977</v>
      </c>
      <c r="B661" s="21" t="s">
        <v>968</v>
      </c>
      <c r="C661" s="21" t="s">
        <v>732</v>
      </c>
      <c r="D661" s="13" t="s">
        <v>25</v>
      </c>
      <c r="E661" s="23" t="s">
        <v>140</v>
      </c>
      <c r="F661" s="21" t="s">
        <v>141</v>
      </c>
      <c r="G661" s="21" t="s">
        <v>140</v>
      </c>
      <c r="H661" s="39">
        <v>94.0</v>
      </c>
    </row>
    <row r="662" ht="15.75" customHeight="1">
      <c r="A662" s="21" t="s">
        <v>978</v>
      </c>
      <c r="B662" s="21" t="s">
        <v>968</v>
      </c>
      <c r="C662" s="21" t="s">
        <v>732</v>
      </c>
      <c r="D662" s="13" t="s">
        <v>25</v>
      </c>
      <c r="E662" s="23" t="s">
        <v>140</v>
      </c>
      <c r="F662" s="21" t="s">
        <v>141</v>
      </c>
      <c r="G662" s="21" t="s">
        <v>140</v>
      </c>
      <c r="H662" s="39">
        <v>94.0</v>
      </c>
    </row>
    <row r="663" ht="15.75" customHeight="1">
      <c r="A663" s="21" t="s">
        <v>979</v>
      </c>
      <c r="B663" s="21" t="s">
        <v>968</v>
      </c>
      <c r="C663" s="21" t="s">
        <v>732</v>
      </c>
      <c r="D663" s="13" t="s">
        <v>25</v>
      </c>
      <c r="E663" s="23" t="s">
        <v>140</v>
      </c>
      <c r="F663" s="21" t="s">
        <v>141</v>
      </c>
      <c r="G663" s="21" t="s">
        <v>140</v>
      </c>
      <c r="H663" s="39">
        <v>94.0</v>
      </c>
    </row>
    <row r="664" ht="15.75" customHeight="1">
      <c r="A664" s="21" t="s">
        <v>980</v>
      </c>
      <c r="B664" s="21" t="s">
        <v>968</v>
      </c>
      <c r="C664" s="21" t="s">
        <v>732</v>
      </c>
      <c r="D664" s="13" t="s">
        <v>25</v>
      </c>
      <c r="E664" s="23" t="s">
        <v>140</v>
      </c>
      <c r="F664" s="21" t="s">
        <v>141</v>
      </c>
      <c r="G664" s="21" t="s">
        <v>140</v>
      </c>
      <c r="H664" s="39">
        <v>94.0</v>
      </c>
    </row>
    <row r="665" ht="15.75" customHeight="1">
      <c r="A665" s="21" t="s">
        <v>981</v>
      </c>
      <c r="B665" s="21" t="s">
        <v>968</v>
      </c>
      <c r="C665" s="21" t="s">
        <v>732</v>
      </c>
      <c r="D665" s="13" t="s">
        <v>25</v>
      </c>
      <c r="E665" s="23" t="s">
        <v>140</v>
      </c>
      <c r="F665" s="21" t="s">
        <v>141</v>
      </c>
      <c r="G665" s="21" t="s">
        <v>140</v>
      </c>
      <c r="H665" s="39">
        <v>94.0</v>
      </c>
    </row>
    <row r="666" ht="15.75" customHeight="1">
      <c r="A666" s="21" t="s">
        <v>982</v>
      </c>
      <c r="B666" s="21" t="s">
        <v>968</v>
      </c>
      <c r="C666" s="21" t="s">
        <v>732</v>
      </c>
      <c r="D666" s="13" t="s">
        <v>25</v>
      </c>
      <c r="E666" s="23" t="s">
        <v>140</v>
      </c>
      <c r="F666" s="21" t="s">
        <v>141</v>
      </c>
      <c r="G666" s="21" t="s">
        <v>140</v>
      </c>
      <c r="H666" s="39">
        <v>94.0</v>
      </c>
    </row>
    <row r="667" ht="15.75" customHeight="1">
      <c r="A667" s="21" t="s">
        <v>983</v>
      </c>
      <c r="B667" s="21" t="s">
        <v>968</v>
      </c>
      <c r="C667" s="21" t="s">
        <v>732</v>
      </c>
      <c r="D667" s="13" t="s">
        <v>25</v>
      </c>
      <c r="E667" s="23" t="s">
        <v>140</v>
      </c>
      <c r="F667" s="21" t="s">
        <v>141</v>
      </c>
      <c r="G667" s="21" t="s">
        <v>140</v>
      </c>
      <c r="H667" s="39">
        <v>94.0</v>
      </c>
    </row>
    <row r="668" ht="15.75" customHeight="1">
      <c r="A668" s="21" t="s">
        <v>984</v>
      </c>
      <c r="B668" s="21" t="s">
        <v>968</v>
      </c>
      <c r="C668" s="21" t="s">
        <v>732</v>
      </c>
      <c r="D668" s="13" t="s">
        <v>25</v>
      </c>
      <c r="E668" s="23" t="s">
        <v>140</v>
      </c>
      <c r="F668" s="21" t="s">
        <v>141</v>
      </c>
      <c r="G668" s="21" t="s">
        <v>140</v>
      </c>
      <c r="H668" s="39">
        <v>94.0</v>
      </c>
    </row>
    <row r="669" ht="15.75" customHeight="1">
      <c r="A669" s="21" t="s">
        <v>985</v>
      </c>
      <c r="B669" s="21" t="s">
        <v>968</v>
      </c>
      <c r="C669" s="21" t="s">
        <v>732</v>
      </c>
      <c r="D669" s="13" t="s">
        <v>25</v>
      </c>
      <c r="E669" s="23" t="s">
        <v>140</v>
      </c>
      <c r="F669" s="21" t="s">
        <v>141</v>
      </c>
      <c r="G669" s="21" t="s">
        <v>140</v>
      </c>
      <c r="H669" s="39">
        <v>94.0</v>
      </c>
    </row>
    <row r="670" ht="15.75" customHeight="1">
      <c r="A670" s="21" t="s">
        <v>986</v>
      </c>
      <c r="B670" s="21" t="s">
        <v>968</v>
      </c>
      <c r="C670" s="21" t="s">
        <v>732</v>
      </c>
      <c r="D670" s="13" t="s">
        <v>25</v>
      </c>
      <c r="E670" s="23" t="s">
        <v>140</v>
      </c>
      <c r="F670" s="21" t="s">
        <v>141</v>
      </c>
      <c r="G670" s="21" t="s">
        <v>140</v>
      </c>
      <c r="H670" s="39">
        <v>94.0</v>
      </c>
    </row>
    <row r="671" ht="15.75" customHeight="1">
      <c r="A671" s="21" t="s">
        <v>987</v>
      </c>
      <c r="B671" s="21" t="s">
        <v>968</v>
      </c>
      <c r="C671" s="21" t="s">
        <v>732</v>
      </c>
      <c r="D671" s="13" t="s">
        <v>25</v>
      </c>
      <c r="E671" s="23" t="s">
        <v>140</v>
      </c>
      <c r="F671" s="21" t="s">
        <v>141</v>
      </c>
      <c r="G671" s="21" t="s">
        <v>140</v>
      </c>
      <c r="H671" s="39">
        <v>94.0</v>
      </c>
    </row>
    <row r="672" ht="15.75" customHeight="1">
      <c r="A672" s="21" t="s">
        <v>988</v>
      </c>
      <c r="B672" s="21" t="s">
        <v>968</v>
      </c>
      <c r="C672" s="21" t="s">
        <v>732</v>
      </c>
      <c r="D672" s="13" t="s">
        <v>25</v>
      </c>
      <c r="E672" s="23" t="s">
        <v>140</v>
      </c>
      <c r="F672" s="21" t="s">
        <v>141</v>
      </c>
      <c r="G672" s="21" t="s">
        <v>140</v>
      </c>
      <c r="H672" s="39">
        <v>94.0</v>
      </c>
    </row>
    <row r="673" ht="15.75" customHeight="1">
      <c r="A673" s="21" t="s">
        <v>989</v>
      </c>
      <c r="B673" s="21" t="s">
        <v>968</v>
      </c>
      <c r="C673" s="21" t="s">
        <v>732</v>
      </c>
      <c r="D673" s="13" t="s">
        <v>25</v>
      </c>
      <c r="E673" s="23" t="s">
        <v>140</v>
      </c>
      <c r="F673" s="21" t="s">
        <v>141</v>
      </c>
      <c r="G673" s="21" t="s">
        <v>140</v>
      </c>
      <c r="H673" s="39">
        <v>94.0</v>
      </c>
    </row>
    <row r="674" ht="15.75" customHeight="1">
      <c r="A674" s="21" t="s">
        <v>990</v>
      </c>
      <c r="B674" s="21" t="s">
        <v>968</v>
      </c>
      <c r="C674" s="21" t="s">
        <v>732</v>
      </c>
      <c r="D674" s="13" t="s">
        <v>25</v>
      </c>
      <c r="E674" s="23" t="s">
        <v>140</v>
      </c>
      <c r="F674" s="21" t="s">
        <v>141</v>
      </c>
      <c r="G674" s="21" t="s">
        <v>140</v>
      </c>
      <c r="H674" s="39">
        <v>94.0</v>
      </c>
    </row>
    <row r="675" ht="15.75" customHeight="1">
      <c r="A675" s="21" t="s">
        <v>991</v>
      </c>
      <c r="B675" s="21" t="s">
        <v>968</v>
      </c>
      <c r="C675" s="21" t="s">
        <v>732</v>
      </c>
      <c r="D675" s="13" t="s">
        <v>25</v>
      </c>
      <c r="E675" s="23" t="s">
        <v>140</v>
      </c>
      <c r="F675" s="21" t="s">
        <v>141</v>
      </c>
      <c r="G675" s="21" t="s">
        <v>140</v>
      </c>
      <c r="H675" s="39">
        <v>94.0</v>
      </c>
    </row>
    <row r="676" ht="15.75" customHeight="1">
      <c r="A676" s="21" t="s">
        <v>992</v>
      </c>
      <c r="B676" s="21" t="s">
        <v>968</v>
      </c>
      <c r="C676" s="21" t="s">
        <v>732</v>
      </c>
      <c r="D676" s="13" t="s">
        <v>25</v>
      </c>
      <c r="E676" s="23" t="s">
        <v>140</v>
      </c>
      <c r="F676" s="21" t="s">
        <v>141</v>
      </c>
      <c r="G676" s="21" t="s">
        <v>140</v>
      </c>
      <c r="H676" s="39">
        <v>94.0</v>
      </c>
    </row>
    <row r="677" ht="15.75" customHeight="1">
      <c r="A677" s="21" t="s">
        <v>993</v>
      </c>
      <c r="B677" s="21" t="s">
        <v>968</v>
      </c>
      <c r="C677" s="21" t="s">
        <v>732</v>
      </c>
      <c r="D677" s="13" t="s">
        <v>25</v>
      </c>
      <c r="E677" s="23" t="s">
        <v>140</v>
      </c>
      <c r="F677" s="21" t="s">
        <v>141</v>
      </c>
      <c r="G677" s="21" t="s">
        <v>140</v>
      </c>
      <c r="H677" s="39">
        <v>94.0</v>
      </c>
    </row>
    <row r="678" ht="15.75" customHeight="1">
      <c r="A678" s="21" t="s">
        <v>994</v>
      </c>
      <c r="B678" s="21" t="s">
        <v>968</v>
      </c>
      <c r="C678" s="21" t="s">
        <v>732</v>
      </c>
      <c r="D678" s="13" t="s">
        <v>25</v>
      </c>
      <c r="E678" s="23" t="s">
        <v>140</v>
      </c>
      <c r="F678" s="21" t="s">
        <v>141</v>
      </c>
      <c r="G678" s="21" t="s">
        <v>140</v>
      </c>
      <c r="H678" s="39">
        <v>94.0</v>
      </c>
    </row>
    <row r="679" ht="15.75" customHeight="1">
      <c r="A679" s="21" t="s">
        <v>995</v>
      </c>
      <c r="B679" s="21" t="s">
        <v>968</v>
      </c>
      <c r="C679" s="21" t="s">
        <v>732</v>
      </c>
      <c r="D679" s="13" t="s">
        <v>25</v>
      </c>
      <c r="E679" s="23" t="s">
        <v>140</v>
      </c>
      <c r="F679" s="21" t="s">
        <v>141</v>
      </c>
      <c r="G679" s="21" t="s">
        <v>140</v>
      </c>
      <c r="H679" s="39">
        <v>94.0</v>
      </c>
    </row>
    <row r="680" ht="15.75" customHeight="1">
      <c r="A680" s="21" t="s">
        <v>996</v>
      </c>
      <c r="B680" s="21" t="s">
        <v>968</v>
      </c>
      <c r="C680" s="21" t="s">
        <v>732</v>
      </c>
      <c r="D680" s="13" t="s">
        <v>25</v>
      </c>
      <c r="E680" s="23" t="s">
        <v>140</v>
      </c>
      <c r="F680" s="21" t="s">
        <v>141</v>
      </c>
      <c r="G680" s="21" t="s">
        <v>140</v>
      </c>
      <c r="H680" s="39">
        <v>94.0</v>
      </c>
    </row>
    <row r="681" ht="15.75" customHeight="1">
      <c r="A681" s="21" t="s">
        <v>997</v>
      </c>
      <c r="B681" s="21" t="s">
        <v>968</v>
      </c>
      <c r="C681" s="21" t="s">
        <v>732</v>
      </c>
      <c r="D681" s="13" t="s">
        <v>25</v>
      </c>
      <c r="E681" s="23" t="s">
        <v>140</v>
      </c>
      <c r="F681" s="21" t="s">
        <v>141</v>
      </c>
      <c r="G681" s="21" t="s">
        <v>140</v>
      </c>
      <c r="H681" s="39">
        <v>94.0</v>
      </c>
    </row>
    <row r="682" ht="15.75" customHeight="1">
      <c r="A682" s="21" t="s">
        <v>998</v>
      </c>
      <c r="B682" s="21" t="s">
        <v>968</v>
      </c>
      <c r="C682" s="21" t="s">
        <v>732</v>
      </c>
      <c r="D682" s="13" t="s">
        <v>25</v>
      </c>
      <c r="E682" s="23" t="s">
        <v>140</v>
      </c>
      <c r="F682" s="21" t="s">
        <v>141</v>
      </c>
      <c r="G682" s="21" t="s">
        <v>140</v>
      </c>
      <c r="H682" s="39">
        <v>94.0</v>
      </c>
    </row>
    <row r="683" ht="15.75" customHeight="1">
      <c r="A683" s="21" t="s">
        <v>999</v>
      </c>
      <c r="B683" s="21" t="s">
        <v>968</v>
      </c>
      <c r="C683" s="21" t="s">
        <v>732</v>
      </c>
      <c r="D683" s="13" t="s">
        <v>25</v>
      </c>
      <c r="E683" s="23" t="s">
        <v>140</v>
      </c>
      <c r="F683" s="21" t="s">
        <v>141</v>
      </c>
      <c r="G683" s="21" t="s">
        <v>140</v>
      </c>
      <c r="H683" s="39">
        <v>94.0</v>
      </c>
    </row>
    <row r="684" ht="15.75" customHeight="1">
      <c r="A684" s="21" t="s">
        <v>1000</v>
      </c>
      <c r="B684" s="21" t="s">
        <v>968</v>
      </c>
      <c r="C684" s="21" t="s">
        <v>732</v>
      </c>
      <c r="D684" s="13" t="s">
        <v>25</v>
      </c>
      <c r="E684" s="23" t="s">
        <v>140</v>
      </c>
      <c r="F684" s="21" t="s">
        <v>141</v>
      </c>
      <c r="G684" s="21" t="s">
        <v>140</v>
      </c>
      <c r="H684" s="39">
        <v>94.0</v>
      </c>
    </row>
    <row r="685" ht="15.75" customHeight="1">
      <c r="A685" s="21" t="s">
        <v>1001</v>
      </c>
      <c r="B685" s="21" t="s">
        <v>968</v>
      </c>
      <c r="C685" s="21" t="s">
        <v>732</v>
      </c>
      <c r="D685" s="13" t="s">
        <v>25</v>
      </c>
      <c r="E685" s="23" t="s">
        <v>140</v>
      </c>
      <c r="F685" s="21" t="s">
        <v>141</v>
      </c>
      <c r="G685" s="21" t="s">
        <v>140</v>
      </c>
      <c r="H685" s="39">
        <v>94.0</v>
      </c>
    </row>
    <row r="686" ht="15.75" customHeight="1">
      <c r="A686" s="21" t="s">
        <v>1002</v>
      </c>
      <c r="B686" s="21" t="s">
        <v>968</v>
      </c>
      <c r="C686" s="21" t="s">
        <v>732</v>
      </c>
      <c r="D686" s="13" t="s">
        <v>25</v>
      </c>
      <c r="E686" s="23" t="s">
        <v>140</v>
      </c>
      <c r="F686" s="21" t="s">
        <v>141</v>
      </c>
      <c r="G686" s="21" t="s">
        <v>140</v>
      </c>
      <c r="H686" s="39">
        <v>94.0</v>
      </c>
    </row>
    <row r="687" ht="15.75" customHeight="1">
      <c r="A687" s="21" t="s">
        <v>1003</v>
      </c>
      <c r="B687" s="21" t="s">
        <v>968</v>
      </c>
      <c r="C687" s="21" t="s">
        <v>732</v>
      </c>
      <c r="D687" s="13" t="s">
        <v>25</v>
      </c>
      <c r="E687" s="23" t="s">
        <v>140</v>
      </c>
      <c r="F687" s="21" t="s">
        <v>141</v>
      </c>
      <c r="G687" s="21" t="s">
        <v>140</v>
      </c>
      <c r="H687" s="39">
        <v>94.0</v>
      </c>
    </row>
    <row r="688" ht="15.75" customHeight="1">
      <c r="A688" s="21" t="s">
        <v>1004</v>
      </c>
      <c r="B688" s="21" t="s">
        <v>968</v>
      </c>
      <c r="C688" s="21" t="s">
        <v>732</v>
      </c>
      <c r="D688" s="13" t="s">
        <v>25</v>
      </c>
      <c r="E688" s="23" t="s">
        <v>140</v>
      </c>
      <c r="F688" s="21" t="s">
        <v>141</v>
      </c>
      <c r="G688" s="21" t="s">
        <v>140</v>
      </c>
      <c r="H688" s="39">
        <v>94.0</v>
      </c>
    </row>
    <row r="689" ht="15.75" customHeight="1">
      <c r="A689" s="21" t="s">
        <v>1005</v>
      </c>
      <c r="B689" s="21" t="s">
        <v>968</v>
      </c>
      <c r="C689" s="21" t="s">
        <v>732</v>
      </c>
      <c r="D689" s="13" t="s">
        <v>25</v>
      </c>
      <c r="E689" s="23" t="s">
        <v>140</v>
      </c>
      <c r="F689" s="21" t="s">
        <v>141</v>
      </c>
      <c r="G689" s="21" t="s">
        <v>140</v>
      </c>
      <c r="H689" s="39">
        <v>94.0</v>
      </c>
    </row>
    <row r="690" ht="15.75" customHeight="1">
      <c r="A690" s="21" t="s">
        <v>1006</v>
      </c>
      <c r="B690" s="21" t="s">
        <v>968</v>
      </c>
      <c r="C690" s="21" t="s">
        <v>732</v>
      </c>
      <c r="D690" s="13" t="s">
        <v>25</v>
      </c>
      <c r="E690" s="23" t="s">
        <v>140</v>
      </c>
      <c r="F690" s="21" t="s">
        <v>141</v>
      </c>
      <c r="G690" s="21" t="s">
        <v>140</v>
      </c>
      <c r="H690" s="39">
        <v>94.0</v>
      </c>
    </row>
    <row r="691" ht="15.75" customHeight="1">
      <c r="A691" s="21" t="s">
        <v>1007</v>
      </c>
      <c r="B691" s="21" t="s">
        <v>968</v>
      </c>
      <c r="C691" s="21" t="s">
        <v>732</v>
      </c>
      <c r="D691" s="13" t="s">
        <v>25</v>
      </c>
      <c r="E691" s="23" t="s">
        <v>140</v>
      </c>
      <c r="F691" s="21" t="s">
        <v>141</v>
      </c>
      <c r="G691" s="21" t="s">
        <v>140</v>
      </c>
      <c r="H691" s="39">
        <v>94.0</v>
      </c>
    </row>
    <row r="692" ht="15.75" customHeight="1">
      <c r="A692" s="21" t="s">
        <v>1008</v>
      </c>
      <c r="B692" s="21" t="s">
        <v>968</v>
      </c>
      <c r="C692" s="21" t="s">
        <v>732</v>
      </c>
      <c r="D692" s="13" t="s">
        <v>25</v>
      </c>
      <c r="E692" s="23" t="s">
        <v>140</v>
      </c>
      <c r="F692" s="21" t="s">
        <v>141</v>
      </c>
      <c r="G692" s="21" t="s">
        <v>140</v>
      </c>
      <c r="H692" s="39">
        <v>94.0</v>
      </c>
    </row>
    <row r="693" ht="15.75" customHeight="1">
      <c r="A693" s="21" t="s">
        <v>1009</v>
      </c>
      <c r="B693" s="21" t="s">
        <v>968</v>
      </c>
      <c r="C693" s="21" t="s">
        <v>732</v>
      </c>
      <c r="D693" s="13" t="s">
        <v>25</v>
      </c>
      <c r="E693" s="23" t="s">
        <v>140</v>
      </c>
      <c r="F693" s="21" t="s">
        <v>141</v>
      </c>
      <c r="G693" s="21" t="s">
        <v>140</v>
      </c>
      <c r="H693" s="39">
        <v>94.0</v>
      </c>
    </row>
    <row r="694" ht="15.75" customHeight="1">
      <c r="A694" s="21" t="s">
        <v>1010</v>
      </c>
      <c r="B694" s="21" t="s">
        <v>968</v>
      </c>
      <c r="C694" s="21" t="s">
        <v>732</v>
      </c>
      <c r="D694" s="13" t="s">
        <v>25</v>
      </c>
      <c r="E694" s="23" t="s">
        <v>140</v>
      </c>
      <c r="F694" s="21" t="s">
        <v>141</v>
      </c>
      <c r="G694" s="21" t="s">
        <v>140</v>
      </c>
      <c r="H694" s="39">
        <v>94.0</v>
      </c>
    </row>
    <row r="695" ht="15.75" customHeight="1">
      <c r="A695" s="21" t="s">
        <v>1011</v>
      </c>
      <c r="B695" s="21" t="s">
        <v>968</v>
      </c>
      <c r="C695" s="21" t="s">
        <v>732</v>
      </c>
      <c r="D695" s="13" t="s">
        <v>25</v>
      </c>
      <c r="E695" s="23" t="s">
        <v>140</v>
      </c>
      <c r="F695" s="21" t="s">
        <v>141</v>
      </c>
      <c r="G695" s="21" t="s">
        <v>140</v>
      </c>
      <c r="H695" s="39">
        <v>94.0</v>
      </c>
    </row>
    <row r="696" ht="15.75" customHeight="1">
      <c r="A696" s="21" t="s">
        <v>1012</v>
      </c>
      <c r="B696" s="21" t="s">
        <v>968</v>
      </c>
      <c r="C696" s="21" t="s">
        <v>732</v>
      </c>
      <c r="D696" s="13" t="s">
        <v>25</v>
      </c>
      <c r="E696" s="23" t="s">
        <v>140</v>
      </c>
      <c r="F696" s="21" t="s">
        <v>141</v>
      </c>
      <c r="G696" s="21" t="s">
        <v>140</v>
      </c>
      <c r="H696" s="39">
        <v>94.0</v>
      </c>
    </row>
    <row r="697" ht="15.75" customHeight="1">
      <c r="A697" s="21" t="s">
        <v>1013</v>
      </c>
      <c r="B697" s="21" t="s">
        <v>968</v>
      </c>
      <c r="C697" s="21" t="s">
        <v>732</v>
      </c>
      <c r="D697" s="13" t="s">
        <v>25</v>
      </c>
      <c r="E697" s="23" t="s">
        <v>140</v>
      </c>
      <c r="F697" s="21" t="s">
        <v>141</v>
      </c>
      <c r="G697" s="21" t="s">
        <v>140</v>
      </c>
      <c r="H697" s="39">
        <v>94.0</v>
      </c>
    </row>
    <row r="698" ht="15.75" customHeight="1">
      <c r="A698" s="21" t="s">
        <v>1014</v>
      </c>
      <c r="B698" s="21" t="s">
        <v>968</v>
      </c>
      <c r="C698" s="21" t="s">
        <v>732</v>
      </c>
      <c r="D698" s="13" t="s">
        <v>25</v>
      </c>
      <c r="E698" s="23" t="s">
        <v>140</v>
      </c>
      <c r="F698" s="21" t="s">
        <v>141</v>
      </c>
      <c r="G698" s="21" t="s">
        <v>140</v>
      </c>
      <c r="H698" s="39">
        <v>94.0</v>
      </c>
    </row>
    <row r="699" ht="15.75" customHeight="1">
      <c r="A699" s="21" t="s">
        <v>1015</v>
      </c>
      <c r="B699" s="21" t="s">
        <v>968</v>
      </c>
      <c r="C699" s="21" t="s">
        <v>732</v>
      </c>
      <c r="D699" s="13" t="s">
        <v>25</v>
      </c>
      <c r="E699" s="23" t="s">
        <v>140</v>
      </c>
      <c r="F699" s="21" t="s">
        <v>141</v>
      </c>
      <c r="G699" s="21" t="s">
        <v>140</v>
      </c>
      <c r="H699" s="39">
        <v>94.0</v>
      </c>
    </row>
    <row r="700" ht="15.75" customHeight="1">
      <c r="A700" s="21" t="s">
        <v>1016</v>
      </c>
      <c r="B700" s="21" t="s">
        <v>968</v>
      </c>
      <c r="C700" s="21" t="s">
        <v>732</v>
      </c>
      <c r="D700" s="13" t="s">
        <v>25</v>
      </c>
      <c r="E700" s="23" t="s">
        <v>140</v>
      </c>
      <c r="F700" s="21" t="s">
        <v>141</v>
      </c>
      <c r="G700" s="21" t="s">
        <v>140</v>
      </c>
      <c r="H700" s="39">
        <v>94.0</v>
      </c>
    </row>
    <row r="701" ht="15.75" customHeight="1">
      <c r="A701" s="21" t="s">
        <v>1017</v>
      </c>
      <c r="B701" s="21" t="s">
        <v>1018</v>
      </c>
      <c r="C701" s="21" t="s">
        <v>732</v>
      </c>
      <c r="D701" s="13" t="s">
        <v>25</v>
      </c>
      <c r="E701" s="23" t="s">
        <v>140</v>
      </c>
      <c r="F701" s="21" t="s">
        <v>141</v>
      </c>
      <c r="G701" s="21" t="s">
        <v>140</v>
      </c>
      <c r="H701" s="39">
        <v>93.0</v>
      </c>
    </row>
    <row r="702" ht="15.75" customHeight="1">
      <c r="A702" s="21" t="s">
        <v>1019</v>
      </c>
      <c r="B702" s="21" t="s">
        <v>1018</v>
      </c>
      <c r="C702" s="21" t="s">
        <v>732</v>
      </c>
      <c r="D702" s="13" t="s">
        <v>25</v>
      </c>
      <c r="E702" s="23" t="s">
        <v>140</v>
      </c>
      <c r="F702" s="21" t="s">
        <v>141</v>
      </c>
      <c r="G702" s="21" t="s">
        <v>140</v>
      </c>
      <c r="H702" s="39">
        <v>93.0</v>
      </c>
    </row>
    <row r="703" ht="15.75" customHeight="1">
      <c r="A703" s="21" t="s">
        <v>1020</v>
      </c>
      <c r="B703" s="21" t="s">
        <v>1018</v>
      </c>
      <c r="C703" s="21" t="s">
        <v>732</v>
      </c>
      <c r="D703" s="13" t="s">
        <v>25</v>
      </c>
      <c r="E703" s="23" t="s">
        <v>140</v>
      </c>
      <c r="F703" s="21" t="s">
        <v>141</v>
      </c>
      <c r="G703" s="21" t="s">
        <v>140</v>
      </c>
      <c r="H703" s="39">
        <v>93.0</v>
      </c>
    </row>
    <row r="704" ht="15.75" customHeight="1">
      <c r="A704" s="21" t="s">
        <v>1021</v>
      </c>
      <c r="B704" s="21" t="s">
        <v>1018</v>
      </c>
      <c r="C704" s="21" t="s">
        <v>732</v>
      </c>
      <c r="D704" s="13" t="s">
        <v>25</v>
      </c>
      <c r="E704" s="23" t="s">
        <v>140</v>
      </c>
      <c r="F704" s="21" t="s">
        <v>141</v>
      </c>
      <c r="G704" s="21" t="s">
        <v>140</v>
      </c>
      <c r="H704" s="39">
        <v>93.0</v>
      </c>
    </row>
    <row r="705" ht="15.75" customHeight="1">
      <c r="A705" s="21" t="s">
        <v>1022</v>
      </c>
      <c r="B705" s="21" t="s">
        <v>1018</v>
      </c>
      <c r="C705" s="21" t="s">
        <v>732</v>
      </c>
      <c r="D705" s="13" t="s">
        <v>25</v>
      </c>
      <c r="E705" s="23" t="s">
        <v>140</v>
      </c>
      <c r="F705" s="21" t="s">
        <v>141</v>
      </c>
      <c r="G705" s="21" t="s">
        <v>140</v>
      </c>
      <c r="H705" s="39">
        <v>93.0</v>
      </c>
    </row>
    <row r="706" ht="15.75" customHeight="1">
      <c r="A706" s="21" t="s">
        <v>1023</v>
      </c>
      <c r="B706" s="21" t="s">
        <v>1018</v>
      </c>
      <c r="C706" s="21" t="s">
        <v>732</v>
      </c>
      <c r="D706" s="13" t="s">
        <v>25</v>
      </c>
      <c r="E706" s="23" t="s">
        <v>140</v>
      </c>
      <c r="F706" s="21" t="s">
        <v>141</v>
      </c>
      <c r="G706" s="21" t="s">
        <v>140</v>
      </c>
      <c r="H706" s="39">
        <v>93.0</v>
      </c>
    </row>
    <row r="707" ht="15.75" customHeight="1">
      <c r="A707" s="21" t="s">
        <v>1024</v>
      </c>
      <c r="B707" s="21" t="s">
        <v>1018</v>
      </c>
      <c r="C707" s="21" t="s">
        <v>732</v>
      </c>
      <c r="D707" s="13" t="s">
        <v>25</v>
      </c>
      <c r="E707" s="23" t="s">
        <v>140</v>
      </c>
      <c r="F707" s="21" t="s">
        <v>141</v>
      </c>
      <c r="G707" s="21" t="s">
        <v>140</v>
      </c>
      <c r="H707" s="39">
        <v>93.0</v>
      </c>
    </row>
    <row r="708" ht="15.75" customHeight="1">
      <c r="A708" s="21" t="s">
        <v>1025</v>
      </c>
      <c r="B708" s="21" t="s">
        <v>1018</v>
      </c>
      <c r="C708" s="21" t="s">
        <v>732</v>
      </c>
      <c r="D708" s="13" t="s">
        <v>25</v>
      </c>
      <c r="E708" s="23" t="s">
        <v>140</v>
      </c>
      <c r="F708" s="21" t="s">
        <v>141</v>
      </c>
      <c r="G708" s="21" t="s">
        <v>140</v>
      </c>
      <c r="H708" s="39">
        <v>93.0</v>
      </c>
    </row>
    <row r="709" ht="15.75" customHeight="1">
      <c r="A709" s="21" t="s">
        <v>1026</v>
      </c>
      <c r="B709" s="21" t="s">
        <v>1018</v>
      </c>
      <c r="C709" s="21" t="s">
        <v>732</v>
      </c>
      <c r="D709" s="13" t="s">
        <v>25</v>
      </c>
      <c r="E709" s="23" t="s">
        <v>140</v>
      </c>
      <c r="F709" s="21" t="s">
        <v>141</v>
      </c>
      <c r="G709" s="21" t="s">
        <v>140</v>
      </c>
      <c r="H709" s="39">
        <v>93.0</v>
      </c>
    </row>
    <row r="710" ht="15.75" customHeight="1">
      <c r="A710" s="21" t="s">
        <v>1027</v>
      </c>
      <c r="B710" s="21" t="s">
        <v>1018</v>
      </c>
      <c r="C710" s="21" t="s">
        <v>732</v>
      </c>
      <c r="D710" s="13" t="s">
        <v>25</v>
      </c>
      <c r="E710" s="23" t="s">
        <v>140</v>
      </c>
      <c r="F710" s="21" t="s">
        <v>141</v>
      </c>
      <c r="G710" s="21" t="s">
        <v>140</v>
      </c>
      <c r="H710" s="39">
        <v>93.0</v>
      </c>
    </row>
    <row r="711" ht="15.75" customHeight="1">
      <c r="A711" s="21" t="s">
        <v>1028</v>
      </c>
      <c r="B711" s="21" t="s">
        <v>1018</v>
      </c>
      <c r="C711" s="21" t="s">
        <v>732</v>
      </c>
      <c r="D711" s="13" t="s">
        <v>25</v>
      </c>
      <c r="E711" s="23" t="s">
        <v>140</v>
      </c>
      <c r="F711" s="21" t="s">
        <v>141</v>
      </c>
      <c r="G711" s="21" t="s">
        <v>140</v>
      </c>
      <c r="H711" s="39">
        <v>93.0</v>
      </c>
    </row>
    <row r="712" ht="15.75" customHeight="1">
      <c r="A712" s="21" t="s">
        <v>1029</v>
      </c>
      <c r="B712" s="21" t="s">
        <v>1018</v>
      </c>
      <c r="C712" s="21" t="s">
        <v>732</v>
      </c>
      <c r="D712" s="13" t="s">
        <v>25</v>
      </c>
      <c r="E712" s="23" t="s">
        <v>140</v>
      </c>
      <c r="F712" s="21" t="s">
        <v>141</v>
      </c>
      <c r="G712" s="21" t="s">
        <v>140</v>
      </c>
      <c r="H712" s="39">
        <v>93.0</v>
      </c>
    </row>
    <row r="713" ht="15.75" customHeight="1">
      <c r="A713" s="21" t="s">
        <v>1030</v>
      </c>
      <c r="B713" s="21" t="s">
        <v>1018</v>
      </c>
      <c r="C713" s="21" t="s">
        <v>732</v>
      </c>
      <c r="D713" s="13" t="s">
        <v>25</v>
      </c>
      <c r="E713" s="23" t="s">
        <v>140</v>
      </c>
      <c r="F713" s="21" t="s">
        <v>141</v>
      </c>
      <c r="G713" s="21" t="s">
        <v>140</v>
      </c>
      <c r="H713" s="39">
        <v>93.0</v>
      </c>
    </row>
    <row r="714" ht="15.75" customHeight="1">
      <c r="A714" s="21" t="s">
        <v>1031</v>
      </c>
      <c r="B714" s="21" t="s">
        <v>1018</v>
      </c>
      <c r="C714" s="21" t="s">
        <v>732</v>
      </c>
      <c r="D714" s="13" t="s">
        <v>25</v>
      </c>
      <c r="E714" s="23" t="s">
        <v>140</v>
      </c>
      <c r="F714" s="21" t="s">
        <v>141</v>
      </c>
      <c r="G714" s="21" t="s">
        <v>140</v>
      </c>
      <c r="H714" s="39">
        <v>93.0</v>
      </c>
    </row>
    <row r="715" ht="15.75" customHeight="1">
      <c r="A715" s="21" t="s">
        <v>1032</v>
      </c>
      <c r="B715" s="21" t="s">
        <v>1018</v>
      </c>
      <c r="C715" s="21" t="s">
        <v>732</v>
      </c>
      <c r="D715" s="13" t="s">
        <v>25</v>
      </c>
      <c r="E715" s="23" t="s">
        <v>140</v>
      </c>
      <c r="F715" s="21" t="s">
        <v>141</v>
      </c>
      <c r="G715" s="21" t="s">
        <v>140</v>
      </c>
      <c r="H715" s="39">
        <v>93.0</v>
      </c>
    </row>
    <row r="716" ht="15.75" customHeight="1">
      <c r="A716" s="21" t="s">
        <v>1033</v>
      </c>
      <c r="B716" s="21" t="s">
        <v>1018</v>
      </c>
      <c r="C716" s="21" t="s">
        <v>732</v>
      </c>
      <c r="D716" s="13" t="s">
        <v>25</v>
      </c>
      <c r="E716" s="23" t="s">
        <v>140</v>
      </c>
      <c r="F716" s="21" t="s">
        <v>141</v>
      </c>
      <c r="G716" s="21" t="s">
        <v>140</v>
      </c>
      <c r="H716" s="39">
        <v>93.0</v>
      </c>
    </row>
    <row r="717" ht="15.75" customHeight="1">
      <c r="A717" s="21" t="s">
        <v>1034</v>
      </c>
      <c r="B717" s="21" t="s">
        <v>1018</v>
      </c>
      <c r="C717" s="21" t="s">
        <v>732</v>
      </c>
      <c r="D717" s="13" t="s">
        <v>25</v>
      </c>
      <c r="E717" s="23" t="s">
        <v>140</v>
      </c>
      <c r="F717" s="21" t="s">
        <v>141</v>
      </c>
      <c r="G717" s="21" t="s">
        <v>140</v>
      </c>
      <c r="H717" s="39">
        <v>93.0</v>
      </c>
    </row>
    <row r="718" ht="15.75" customHeight="1">
      <c r="A718" s="21" t="s">
        <v>1035</v>
      </c>
      <c r="B718" s="21" t="s">
        <v>1018</v>
      </c>
      <c r="C718" s="21" t="s">
        <v>732</v>
      </c>
      <c r="D718" s="13" t="s">
        <v>25</v>
      </c>
      <c r="E718" s="23" t="s">
        <v>140</v>
      </c>
      <c r="F718" s="21" t="s">
        <v>141</v>
      </c>
      <c r="G718" s="21" t="s">
        <v>140</v>
      </c>
      <c r="H718" s="39">
        <v>93.0</v>
      </c>
    </row>
    <row r="719" ht="15.75" customHeight="1">
      <c r="A719" s="21" t="s">
        <v>1036</v>
      </c>
      <c r="B719" s="21" t="s">
        <v>1018</v>
      </c>
      <c r="C719" s="21" t="s">
        <v>732</v>
      </c>
      <c r="D719" s="13" t="s">
        <v>25</v>
      </c>
      <c r="E719" s="23" t="s">
        <v>140</v>
      </c>
      <c r="F719" s="21" t="s">
        <v>141</v>
      </c>
      <c r="G719" s="21" t="s">
        <v>140</v>
      </c>
      <c r="H719" s="39">
        <v>93.0</v>
      </c>
    </row>
    <row r="720" ht="15.75" customHeight="1">
      <c r="A720" s="21" t="s">
        <v>1037</v>
      </c>
      <c r="B720" s="21" t="s">
        <v>1018</v>
      </c>
      <c r="C720" s="21" t="s">
        <v>732</v>
      </c>
      <c r="D720" s="13" t="s">
        <v>25</v>
      </c>
      <c r="E720" s="23" t="s">
        <v>140</v>
      </c>
      <c r="F720" s="21" t="s">
        <v>141</v>
      </c>
      <c r="G720" s="21" t="s">
        <v>140</v>
      </c>
      <c r="H720" s="39">
        <v>93.0</v>
      </c>
    </row>
    <row r="721" ht="15.75" customHeight="1">
      <c r="A721" s="21" t="s">
        <v>1038</v>
      </c>
      <c r="B721" s="21" t="s">
        <v>1018</v>
      </c>
      <c r="C721" s="21" t="s">
        <v>732</v>
      </c>
      <c r="D721" s="13" t="s">
        <v>25</v>
      </c>
      <c r="E721" s="23" t="s">
        <v>140</v>
      </c>
      <c r="F721" s="21" t="s">
        <v>141</v>
      </c>
      <c r="G721" s="21" t="s">
        <v>140</v>
      </c>
      <c r="H721" s="39">
        <v>93.0</v>
      </c>
    </row>
    <row r="722" ht="15.75" customHeight="1">
      <c r="A722" s="21" t="s">
        <v>1039</v>
      </c>
      <c r="B722" s="21" t="s">
        <v>1018</v>
      </c>
      <c r="C722" s="21" t="s">
        <v>732</v>
      </c>
      <c r="D722" s="13" t="s">
        <v>25</v>
      </c>
      <c r="E722" s="23" t="s">
        <v>140</v>
      </c>
      <c r="F722" s="21" t="s">
        <v>141</v>
      </c>
      <c r="G722" s="21" t="s">
        <v>140</v>
      </c>
      <c r="H722" s="39">
        <v>93.0</v>
      </c>
    </row>
    <row r="723" ht="15.75" customHeight="1">
      <c r="A723" s="21" t="s">
        <v>1040</v>
      </c>
      <c r="B723" s="21" t="s">
        <v>1018</v>
      </c>
      <c r="C723" s="21" t="s">
        <v>732</v>
      </c>
      <c r="D723" s="13" t="s">
        <v>25</v>
      </c>
      <c r="E723" s="23" t="s">
        <v>140</v>
      </c>
      <c r="F723" s="21" t="s">
        <v>141</v>
      </c>
      <c r="G723" s="21" t="s">
        <v>140</v>
      </c>
      <c r="H723" s="39">
        <v>93.0</v>
      </c>
    </row>
    <row r="724" ht="15.75" customHeight="1">
      <c r="A724" s="21" t="s">
        <v>1041</v>
      </c>
      <c r="B724" s="21" t="s">
        <v>1042</v>
      </c>
      <c r="C724" s="21" t="s">
        <v>732</v>
      </c>
      <c r="D724" s="30" t="s">
        <v>45</v>
      </c>
      <c r="E724" s="23" t="s">
        <v>140</v>
      </c>
      <c r="F724" s="21" t="s">
        <v>141</v>
      </c>
      <c r="G724" s="21" t="s">
        <v>140</v>
      </c>
      <c r="H724" s="39">
        <v>92.0</v>
      </c>
    </row>
    <row r="725" ht="15.75" customHeight="1">
      <c r="A725" s="21" t="s">
        <v>1043</v>
      </c>
      <c r="B725" s="21" t="s">
        <v>1042</v>
      </c>
      <c r="C725" s="21" t="s">
        <v>732</v>
      </c>
      <c r="D725" s="30" t="s">
        <v>45</v>
      </c>
      <c r="E725" s="23" t="s">
        <v>140</v>
      </c>
      <c r="F725" s="21" t="s">
        <v>141</v>
      </c>
      <c r="G725" s="21" t="s">
        <v>140</v>
      </c>
      <c r="H725" s="39">
        <v>92.0</v>
      </c>
    </row>
    <row r="726" ht="15.75" customHeight="1">
      <c r="A726" s="21" t="s">
        <v>1044</v>
      </c>
      <c r="B726" s="21" t="s">
        <v>1042</v>
      </c>
      <c r="C726" s="21" t="s">
        <v>732</v>
      </c>
      <c r="D726" s="30" t="s">
        <v>45</v>
      </c>
      <c r="E726" s="23" t="s">
        <v>140</v>
      </c>
      <c r="F726" s="21" t="s">
        <v>141</v>
      </c>
      <c r="G726" s="21" t="s">
        <v>140</v>
      </c>
      <c r="H726" s="39">
        <v>92.0</v>
      </c>
    </row>
    <row r="727" ht="15.75" customHeight="1">
      <c r="A727" s="21" t="s">
        <v>1045</v>
      </c>
      <c r="B727" s="21" t="s">
        <v>1042</v>
      </c>
      <c r="C727" s="21" t="s">
        <v>732</v>
      </c>
      <c r="D727" s="30" t="s">
        <v>45</v>
      </c>
      <c r="E727" s="23" t="s">
        <v>140</v>
      </c>
      <c r="F727" s="21" t="s">
        <v>141</v>
      </c>
      <c r="G727" s="21" t="s">
        <v>140</v>
      </c>
      <c r="H727" s="39">
        <v>92.0</v>
      </c>
    </row>
    <row r="728" ht="15.75" customHeight="1">
      <c r="A728" s="21" t="s">
        <v>1046</v>
      </c>
      <c r="B728" s="21" t="s">
        <v>1042</v>
      </c>
      <c r="C728" s="21" t="s">
        <v>732</v>
      </c>
      <c r="D728" s="30" t="s">
        <v>45</v>
      </c>
      <c r="E728" s="23" t="s">
        <v>140</v>
      </c>
      <c r="F728" s="21" t="s">
        <v>141</v>
      </c>
      <c r="G728" s="21" t="s">
        <v>140</v>
      </c>
      <c r="H728" s="39">
        <v>92.0</v>
      </c>
    </row>
    <row r="729" ht="15.75" customHeight="1">
      <c r="A729" s="21" t="s">
        <v>1047</v>
      </c>
      <c r="B729" s="21" t="s">
        <v>1042</v>
      </c>
      <c r="C729" s="21" t="s">
        <v>732</v>
      </c>
      <c r="D729" s="30" t="s">
        <v>45</v>
      </c>
      <c r="E729" s="23" t="s">
        <v>140</v>
      </c>
      <c r="F729" s="21" t="s">
        <v>141</v>
      </c>
      <c r="G729" s="21" t="s">
        <v>140</v>
      </c>
      <c r="H729" s="39">
        <v>92.0</v>
      </c>
    </row>
    <row r="730" ht="15.75" customHeight="1">
      <c r="A730" s="21" t="s">
        <v>1048</v>
      </c>
      <c r="B730" s="21" t="s">
        <v>1042</v>
      </c>
      <c r="C730" s="21" t="s">
        <v>732</v>
      </c>
      <c r="D730" s="30" t="s">
        <v>45</v>
      </c>
      <c r="E730" s="23" t="s">
        <v>140</v>
      </c>
      <c r="F730" s="21" t="s">
        <v>141</v>
      </c>
      <c r="G730" s="21" t="s">
        <v>140</v>
      </c>
      <c r="H730" s="39">
        <v>92.0</v>
      </c>
    </row>
    <row r="731" ht="15.75" customHeight="1">
      <c r="A731" s="21" t="s">
        <v>1049</v>
      </c>
      <c r="B731" s="21" t="s">
        <v>1042</v>
      </c>
      <c r="C731" s="21" t="s">
        <v>732</v>
      </c>
      <c r="D731" s="30" t="s">
        <v>45</v>
      </c>
      <c r="E731" s="23" t="s">
        <v>140</v>
      </c>
      <c r="F731" s="21" t="s">
        <v>141</v>
      </c>
      <c r="G731" s="21" t="s">
        <v>140</v>
      </c>
      <c r="H731" s="39">
        <v>92.0</v>
      </c>
    </row>
    <row r="732" ht="15.75" customHeight="1">
      <c r="A732" s="21" t="s">
        <v>1050</v>
      </c>
      <c r="B732" s="21" t="s">
        <v>1042</v>
      </c>
      <c r="C732" s="21" t="s">
        <v>732</v>
      </c>
      <c r="D732" s="30" t="s">
        <v>45</v>
      </c>
      <c r="E732" s="23" t="s">
        <v>140</v>
      </c>
      <c r="F732" s="21" t="s">
        <v>141</v>
      </c>
      <c r="G732" s="21" t="s">
        <v>140</v>
      </c>
      <c r="H732" s="39">
        <v>92.0</v>
      </c>
    </row>
    <row r="733" ht="15.75" customHeight="1">
      <c r="A733" s="21" t="s">
        <v>1051</v>
      </c>
      <c r="B733" s="21" t="s">
        <v>1042</v>
      </c>
      <c r="C733" s="21" t="s">
        <v>732</v>
      </c>
      <c r="D733" s="30" t="s">
        <v>45</v>
      </c>
      <c r="E733" s="23" t="s">
        <v>140</v>
      </c>
      <c r="F733" s="21" t="s">
        <v>141</v>
      </c>
      <c r="G733" s="21" t="s">
        <v>140</v>
      </c>
      <c r="H733" s="39">
        <v>92.0</v>
      </c>
    </row>
    <row r="734" ht="15.75" customHeight="1">
      <c r="A734" s="21" t="s">
        <v>1052</v>
      </c>
      <c r="B734" s="21" t="s">
        <v>1042</v>
      </c>
      <c r="C734" s="21" t="s">
        <v>732</v>
      </c>
      <c r="D734" s="30" t="s">
        <v>45</v>
      </c>
      <c r="E734" s="23" t="s">
        <v>140</v>
      </c>
      <c r="F734" s="21" t="s">
        <v>141</v>
      </c>
      <c r="G734" s="21" t="s">
        <v>140</v>
      </c>
      <c r="H734" s="39">
        <v>92.0</v>
      </c>
    </row>
    <row r="735" ht="15.75" customHeight="1">
      <c r="A735" s="21" t="s">
        <v>1053</v>
      </c>
      <c r="B735" s="21" t="s">
        <v>1042</v>
      </c>
      <c r="C735" s="21" t="s">
        <v>732</v>
      </c>
      <c r="D735" s="30" t="s">
        <v>45</v>
      </c>
      <c r="E735" s="23" t="s">
        <v>140</v>
      </c>
      <c r="F735" s="21" t="s">
        <v>141</v>
      </c>
      <c r="G735" s="21" t="s">
        <v>140</v>
      </c>
      <c r="H735" s="39">
        <v>92.0</v>
      </c>
    </row>
    <row r="736" ht="15.75" customHeight="1">
      <c r="A736" s="21" t="s">
        <v>1054</v>
      </c>
      <c r="B736" s="21" t="s">
        <v>1042</v>
      </c>
      <c r="C736" s="21" t="s">
        <v>732</v>
      </c>
      <c r="D736" s="30" t="s">
        <v>45</v>
      </c>
      <c r="E736" s="23" t="s">
        <v>140</v>
      </c>
      <c r="F736" s="21" t="s">
        <v>141</v>
      </c>
      <c r="G736" s="21" t="s">
        <v>140</v>
      </c>
      <c r="H736" s="39">
        <v>92.0</v>
      </c>
    </row>
    <row r="737" ht="15.75" customHeight="1">
      <c r="A737" s="21" t="s">
        <v>1055</v>
      </c>
      <c r="B737" s="21" t="s">
        <v>1042</v>
      </c>
      <c r="C737" s="21" t="s">
        <v>732</v>
      </c>
      <c r="D737" s="30" t="s">
        <v>45</v>
      </c>
      <c r="E737" s="23" t="s">
        <v>140</v>
      </c>
      <c r="F737" s="21" t="s">
        <v>141</v>
      </c>
      <c r="G737" s="21" t="s">
        <v>140</v>
      </c>
      <c r="H737" s="39">
        <v>92.0</v>
      </c>
    </row>
    <row r="738" ht="15.75" customHeight="1">
      <c r="A738" s="21" t="s">
        <v>1056</v>
      </c>
      <c r="B738" s="21" t="s">
        <v>1042</v>
      </c>
      <c r="C738" s="21" t="s">
        <v>732</v>
      </c>
      <c r="D738" s="30" t="s">
        <v>45</v>
      </c>
      <c r="E738" s="23" t="s">
        <v>140</v>
      </c>
      <c r="F738" s="21" t="s">
        <v>141</v>
      </c>
      <c r="G738" s="21" t="s">
        <v>140</v>
      </c>
      <c r="H738" s="39">
        <v>92.0</v>
      </c>
    </row>
    <row r="739" ht="15.75" customHeight="1">
      <c r="A739" s="21" t="s">
        <v>1057</v>
      </c>
      <c r="B739" s="21" t="s">
        <v>1042</v>
      </c>
      <c r="C739" s="21" t="s">
        <v>732</v>
      </c>
      <c r="D739" s="30" t="s">
        <v>45</v>
      </c>
      <c r="E739" s="23" t="s">
        <v>140</v>
      </c>
      <c r="F739" s="21" t="s">
        <v>141</v>
      </c>
      <c r="G739" s="21" t="s">
        <v>140</v>
      </c>
      <c r="H739" s="39">
        <v>92.0</v>
      </c>
    </row>
    <row r="740" ht="15.75" customHeight="1">
      <c r="A740" s="21" t="s">
        <v>1058</v>
      </c>
      <c r="B740" s="21" t="s">
        <v>1042</v>
      </c>
      <c r="C740" s="21" t="s">
        <v>732</v>
      </c>
      <c r="D740" s="30" t="s">
        <v>45</v>
      </c>
      <c r="E740" s="23" t="s">
        <v>140</v>
      </c>
      <c r="F740" s="21" t="s">
        <v>141</v>
      </c>
      <c r="G740" s="21" t="s">
        <v>140</v>
      </c>
      <c r="H740" s="39">
        <v>92.0</v>
      </c>
    </row>
    <row r="741" ht="15.75" customHeight="1">
      <c r="A741" s="21" t="s">
        <v>1059</v>
      </c>
      <c r="B741" s="21" t="s">
        <v>1042</v>
      </c>
      <c r="C741" s="21" t="s">
        <v>732</v>
      </c>
      <c r="D741" s="30" t="s">
        <v>45</v>
      </c>
      <c r="E741" s="23" t="s">
        <v>140</v>
      </c>
      <c r="F741" s="21" t="s">
        <v>141</v>
      </c>
      <c r="G741" s="21" t="s">
        <v>140</v>
      </c>
      <c r="H741" s="39">
        <v>92.0</v>
      </c>
    </row>
    <row r="742" ht="15.75" customHeight="1">
      <c r="A742" s="21" t="s">
        <v>1060</v>
      </c>
      <c r="B742" s="21" t="s">
        <v>1042</v>
      </c>
      <c r="C742" s="21" t="s">
        <v>732</v>
      </c>
      <c r="D742" s="30" t="s">
        <v>45</v>
      </c>
      <c r="E742" s="23" t="s">
        <v>140</v>
      </c>
      <c r="F742" s="21" t="s">
        <v>141</v>
      </c>
      <c r="G742" s="21" t="s">
        <v>140</v>
      </c>
      <c r="H742" s="39">
        <v>92.0</v>
      </c>
    </row>
    <row r="743" ht="15.75" customHeight="1">
      <c r="A743" s="21" t="s">
        <v>1061</v>
      </c>
      <c r="B743" s="21" t="s">
        <v>1042</v>
      </c>
      <c r="C743" s="21" t="s">
        <v>732</v>
      </c>
      <c r="D743" s="30" t="s">
        <v>45</v>
      </c>
      <c r="E743" s="23" t="s">
        <v>140</v>
      </c>
      <c r="F743" s="21" t="s">
        <v>141</v>
      </c>
      <c r="G743" s="21" t="s">
        <v>140</v>
      </c>
      <c r="H743" s="39">
        <v>92.0</v>
      </c>
    </row>
    <row r="744" ht="15.75" customHeight="1">
      <c r="A744" s="21" t="s">
        <v>1062</v>
      </c>
      <c r="B744" s="21" t="s">
        <v>1042</v>
      </c>
      <c r="C744" s="21" t="s">
        <v>732</v>
      </c>
      <c r="D744" s="30" t="s">
        <v>45</v>
      </c>
      <c r="E744" s="23" t="s">
        <v>140</v>
      </c>
      <c r="F744" s="21" t="s">
        <v>141</v>
      </c>
      <c r="G744" s="21" t="s">
        <v>140</v>
      </c>
      <c r="H744" s="39">
        <v>92.0</v>
      </c>
    </row>
    <row r="745" ht="15.75" customHeight="1">
      <c r="A745" s="21" t="s">
        <v>1063</v>
      </c>
      <c r="B745" s="21" t="s">
        <v>1042</v>
      </c>
      <c r="C745" s="21" t="s">
        <v>732</v>
      </c>
      <c r="D745" s="30" t="s">
        <v>45</v>
      </c>
      <c r="E745" s="23" t="s">
        <v>140</v>
      </c>
      <c r="F745" s="21" t="s">
        <v>141</v>
      </c>
      <c r="G745" s="21" t="s">
        <v>140</v>
      </c>
      <c r="H745" s="39">
        <v>92.0</v>
      </c>
    </row>
    <row r="746" ht="15.75" customHeight="1">
      <c r="A746" s="21" t="s">
        <v>1064</v>
      </c>
      <c r="B746" s="21" t="s">
        <v>1042</v>
      </c>
      <c r="C746" s="21" t="s">
        <v>732</v>
      </c>
      <c r="D746" s="30" t="s">
        <v>45</v>
      </c>
      <c r="E746" s="23" t="s">
        <v>140</v>
      </c>
      <c r="F746" s="21" t="s">
        <v>141</v>
      </c>
      <c r="G746" s="21" t="s">
        <v>140</v>
      </c>
      <c r="H746" s="39">
        <v>92.0</v>
      </c>
    </row>
    <row r="747" ht="15.75" customHeight="1">
      <c r="A747" s="21" t="s">
        <v>1065</v>
      </c>
      <c r="B747" s="21" t="s">
        <v>1042</v>
      </c>
      <c r="C747" s="21" t="s">
        <v>732</v>
      </c>
      <c r="D747" s="30" t="s">
        <v>45</v>
      </c>
      <c r="E747" s="23" t="s">
        <v>140</v>
      </c>
      <c r="F747" s="21" t="s">
        <v>141</v>
      </c>
      <c r="G747" s="21" t="s">
        <v>140</v>
      </c>
      <c r="H747" s="39">
        <v>92.0</v>
      </c>
    </row>
    <row r="748" ht="15.75" customHeight="1">
      <c r="A748" s="21" t="s">
        <v>1066</v>
      </c>
      <c r="B748" s="21" t="s">
        <v>1042</v>
      </c>
      <c r="C748" s="21" t="s">
        <v>732</v>
      </c>
      <c r="D748" s="30" t="s">
        <v>45</v>
      </c>
      <c r="E748" s="23" t="s">
        <v>140</v>
      </c>
      <c r="F748" s="21" t="s">
        <v>141</v>
      </c>
      <c r="G748" s="21" t="s">
        <v>140</v>
      </c>
      <c r="H748" s="39">
        <v>92.0</v>
      </c>
    </row>
    <row r="749">
      <c r="A749" s="21" t="s">
        <v>1067</v>
      </c>
      <c r="B749" s="21" t="s">
        <v>1042</v>
      </c>
      <c r="C749" s="21" t="s">
        <v>732</v>
      </c>
      <c r="D749" s="30" t="s">
        <v>45</v>
      </c>
      <c r="E749" s="23" t="s">
        <v>140</v>
      </c>
      <c r="F749" s="21" t="s">
        <v>141</v>
      </c>
      <c r="G749" s="21" t="s">
        <v>140</v>
      </c>
      <c r="H749" s="39">
        <v>92.0</v>
      </c>
    </row>
    <row r="750">
      <c r="A750" s="21" t="s">
        <v>1068</v>
      </c>
      <c r="B750" s="21" t="s">
        <v>1042</v>
      </c>
      <c r="C750" s="21" t="s">
        <v>732</v>
      </c>
      <c r="D750" s="30" t="s">
        <v>45</v>
      </c>
      <c r="E750" s="23" t="s">
        <v>140</v>
      </c>
      <c r="F750" s="21" t="s">
        <v>141</v>
      </c>
      <c r="G750" s="21" t="s">
        <v>140</v>
      </c>
      <c r="H750" s="39">
        <v>92.0</v>
      </c>
    </row>
    <row r="751">
      <c r="A751" s="21" t="s">
        <v>1069</v>
      </c>
      <c r="B751" s="21" t="s">
        <v>1042</v>
      </c>
      <c r="C751" s="21" t="s">
        <v>732</v>
      </c>
      <c r="D751" s="30" t="s">
        <v>45</v>
      </c>
      <c r="E751" s="23" t="s">
        <v>140</v>
      </c>
      <c r="F751" s="21" t="s">
        <v>141</v>
      </c>
      <c r="G751" s="21" t="s">
        <v>140</v>
      </c>
      <c r="H751" s="39">
        <v>92.0</v>
      </c>
    </row>
    <row r="752">
      <c r="A752" s="21" t="s">
        <v>1070</v>
      </c>
      <c r="B752" s="21" t="s">
        <v>1042</v>
      </c>
      <c r="C752" s="21" t="s">
        <v>732</v>
      </c>
      <c r="D752" s="30" t="s">
        <v>45</v>
      </c>
      <c r="E752" s="23" t="s">
        <v>140</v>
      </c>
      <c r="F752" s="21" t="s">
        <v>141</v>
      </c>
      <c r="G752" s="21" t="s">
        <v>140</v>
      </c>
      <c r="H752" s="39">
        <v>92.0</v>
      </c>
    </row>
    <row r="753">
      <c r="A753" s="21" t="s">
        <v>1071</v>
      </c>
      <c r="B753" s="21" t="s">
        <v>1042</v>
      </c>
      <c r="C753" s="21" t="s">
        <v>732</v>
      </c>
      <c r="D753" s="30" t="s">
        <v>45</v>
      </c>
      <c r="E753" s="23" t="s">
        <v>140</v>
      </c>
      <c r="F753" s="21" t="s">
        <v>141</v>
      </c>
      <c r="G753" s="21" t="s">
        <v>140</v>
      </c>
      <c r="H753" s="39">
        <v>92.0</v>
      </c>
    </row>
    <row r="754">
      <c r="A754" s="21" t="s">
        <v>1072</v>
      </c>
      <c r="B754" s="21" t="s">
        <v>1042</v>
      </c>
      <c r="C754" s="21" t="s">
        <v>732</v>
      </c>
      <c r="D754" s="30" t="s">
        <v>45</v>
      </c>
      <c r="E754" s="23" t="s">
        <v>140</v>
      </c>
      <c r="F754" s="21" t="s">
        <v>141</v>
      </c>
      <c r="G754" s="21" t="s">
        <v>140</v>
      </c>
      <c r="H754" s="39">
        <v>92.0</v>
      </c>
    </row>
    <row r="755">
      <c r="A755" s="21" t="s">
        <v>1073</v>
      </c>
      <c r="B755" s="21" t="s">
        <v>1042</v>
      </c>
      <c r="C755" s="21" t="s">
        <v>732</v>
      </c>
      <c r="D755" s="30" t="s">
        <v>45</v>
      </c>
      <c r="E755" s="23" t="s">
        <v>140</v>
      </c>
      <c r="F755" s="21" t="s">
        <v>141</v>
      </c>
      <c r="G755" s="21" t="s">
        <v>140</v>
      </c>
      <c r="H755" s="39">
        <v>92.0</v>
      </c>
    </row>
    <row r="756">
      <c r="A756" s="21" t="s">
        <v>1074</v>
      </c>
      <c r="B756" s="21" t="s">
        <v>1042</v>
      </c>
      <c r="C756" s="21" t="s">
        <v>732</v>
      </c>
      <c r="D756" s="30" t="s">
        <v>45</v>
      </c>
      <c r="E756" s="23" t="s">
        <v>140</v>
      </c>
      <c r="F756" s="21" t="s">
        <v>141</v>
      </c>
      <c r="G756" s="21" t="s">
        <v>140</v>
      </c>
      <c r="H756" s="39">
        <v>92.0</v>
      </c>
    </row>
    <row r="757">
      <c r="A757" s="21" t="s">
        <v>1075</v>
      </c>
      <c r="B757" s="21" t="s">
        <v>1042</v>
      </c>
      <c r="C757" s="21" t="s">
        <v>732</v>
      </c>
      <c r="D757" s="30" t="s">
        <v>45</v>
      </c>
      <c r="E757" s="23" t="s">
        <v>140</v>
      </c>
      <c r="F757" s="21" t="s">
        <v>141</v>
      </c>
      <c r="G757" s="21" t="s">
        <v>140</v>
      </c>
      <c r="H757" s="39">
        <v>92.0</v>
      </c>
    </row>
    <row r="758">
      <c r="A758" s="21" t="s">
        <v>1076</v>
      </c>
      <c r="B758" s="21" t="s">
        <v>1042</v>
      </c>
      <c r="C758" s="21" t="s">
        <v>732</v>
      </c>
      <c r="D758" s="30" t="s">
        <v>45</v>
      </c>
      <c r="E758" s="23" t="s">
        <v>140</v>
      </c>
      <c r="F758" s="21" t="s">
        <v>141</v>
      </c>
      <c r="G758" s="21" t="s">
        <v>140</v>
      </c>
      <c r="H758" s="39">
        <v>92.0</v>
      </c>
    </row>
    <row r="759">
      <c r="A759" s="21" t="s">
        <v>1077</v>
      </c>
      <c r="B759" s="21" t="s">
        <v>1042</v>
      </c>
      <c r="C759" s="21" t="s">
        <v>732</v>
      </c>
      <c r="D759" s="30" t="s">
        <v>45</v>
      </c>
      <c r="E759" s="23" t="s">
        <v>140</v>
      </c>
      <c r="F759" s="21" t="s">
        <v>141</v>
      </c>
      <c r="G759" s="21" t="s">
        <v>140</v>
      </c>
      <c r="H759" s="39">
        <v>92.0</v>
      </c>
    </row>
    <row r="760">
      <c r="A760" s="21" t="s">
        <v>1078</v>
      </c>
      <c r="B760" s="21" t="s">
        <v>1042</v>
      </c>
      <c r="C760" s="21" t="s">
        <v>732</v>
      </c>
      <c r="D760" s="30" t="s">
        <v>45</v>
      </c>
      <c r="E760" s="23" t="s">
        <v>140</v>
      </c>
      <c r="F760" s="21" t="s">
        <v>141</v>
      </c>
      <c r="G760" s="21" t="s">
        <v>140</v>
      </c>
      <c r="H760" s="39">
        <v>92.0</v>
      </c>
    </row>
    <row r="761">
      <c r="A761" s="21" t="s">
        <v>1079</v>
      </c>
      <c r="B761" s="21" t="s">
        <v>1042</v>
      </c>
      <c r="C761" s="21" t="s">
        <v>732</v>
      </c>
      <c r="D761" s="30" t="s">
        <v>45</v>
      </c>
      <c r="E761" s="23" t="s">
        <v>140</v>
      </c>
      <c r="F761" s="21" t="s">
        <v>141</v>
      </c>
      <c r="G761" s="21" t="s">
        <v>140</v>
      </c>
      <c r="H761" s="39">
        <v>92.0</v>
      </c>
    </row>
    <row r="762">
      <c r="A762" s="21" t="s">
        <v>1080</v>
      </c>
      <c r="B762" s="21" t="s">
        <v>1042</v>
      </c>
      <c r="C762" s="21" t="s">
        <v>732</v>
      </c>
      <c r="D762" s="30" t="s">
        <v>45</v>
      </c>
      <c r="E762" s="23" t="s">
        <v>140</v>
      </c>
      <c r="F762" s="21" t="s">
        <v>141</v>
      </c>
      <c r="G762" s="21" t="s">
        <v>140</v>
      </c>
      <c r="H762" s="39">
        <v>92.0</v>
      </c>
    </row>
    <row r="763">
      <c r="A763" s="21" t="s">
        <v>1081</v>
      </c>
      <c r="B763" s="21" t="s">
        <v>1042</v>
      </c>
      <c r="C763" s="21" t="s">
        <v>732</v>
      </c>
      <c r="D763" s="30" t="s">
        <v>45</v>
      </c>
      <c r="E763" s="23" t="s">
        <v>140</v>
      </c>
      <c r="F763" s="21" t="s">
        <v>141</v>
      </c>
      <c r="G763" s="21" t="s">
        <v>140</v>
      </c>
      <c r="H763" s="39">
        <v>92.0</v>
      </c>
    </row>
    <row r="764">
      <c r="A764" s="21" t="s">
        <v>1082</v>
      </c>
      <c r="B764" s="21" t="s">
        <v>1042</v>
      </c>
      <c r="C764" s="21" t="s">
        <v>732</v>
      </c>
      <c r="D764" s="30" t="s">
        <v>45</v>
      </c>
      <c r="E764" s="23" t="s">
        <v>140</v>
      </c>
      <c r="F764" s="21" t="s">
        <v>141</v>
      </c>
      <c r="G764" s="21" t="s">
        <v>140</v>
      </c>
      <c r="H764" s="39">
        <v>92.0</v>
      </c>
    </row>
    <row r="765">
      <c r="A765" s="21" t="s">
        <v>1083</v>
      </c>
      <c r="B765" s="21" t="s">
        <v>1042</v>
      </c>
      <c r="C765" s="21" t="s">
        <v>732</v>
      </c>
      <c r="D765" s="30" t="s">
        <v>45</v>
      </c>
      <c r="E765" s="23" t="s">
        <v>140</v>
      </c>
      <c r="F765" s="21" t="s">
        <v>141</v>
      </c>
      <c r="G765" s="21" t="s">
        <v>140</v>
      </c>
      <c r="H765" s="39">
        <v>92.0</v>
      </c>
    </row>
    <row r="766">
      <c r="A766" s="21" t="s">
        <v>1084</v>
      </c>
      <c r="B766" s="21" t="s">
        <v>1042</v>
      </c>
      <c r="C766" s="21" t="s">
        <v>732</v>
      </c>
      <c r="D766" s="30" t="s">
        <v>45</v>
      </c>
      <c r="E766" s="23" t="s">
        <v>140</v>
      </c>
      <c r="F766" s="21" t="s">
        <v>141</v>
      </c>
      <c r="G766" s="21" t="s">
        <v>140</v>
      </c>
      <c r="H766" s="39">
        <v>92.0</v>
      </c>
    </row>
    <row r="767">
      <c r="A767" s="21" t="s">
        <v>1085</v>
      </c>
      <c r="B767" s="21" t="s">
        <v>1042</v>
      </c>
      <c r="C767" s="21" t="s">
        <v>732</v>
      </c>
      <c r="D767" s="30" t="s">
        <v>45</v>
      </c>
      <c r="E767" s="23" t="s">
        <v>140</v>
      </c>
      <c r="F767" s="21" t="s">
        <v>141</v>
      </c>
      <c r="G767" s="21" t="s">
        <v>140</v>
      </c>
      <c r="H767" s="39">
        <v>92.0</v>
      </c>
    </row>
    <row r="768" ht="15.75" customHeight="1">
      <c r="A768" s="21" t="s">
        <v>1086</v>
      </c>
      <c r="B768" s="21" t="s">
        <v>1042</v>
      </c>
      <c r="C768" s="21" t="s">
        <v>732</v>
      </c>
      <c r="D768" s="30" t="s">
        <v>45</v>
      </c>
      <c r="E768" s="23" t="s">
        <v>140</v>
      </c>
      <c r="F768" s="21" t="s">
        <v>141</v>
      </c>
      <c r="G768" s="21" t="s">
        <v>140</v>
      </c>
      <c r="H768" s="39">
        <v>92.0</v>
      </c>
    </row>
    <row r="769" ht="15.75" customHeight="1">
      <c r="A769" s="21" t="s">
        <v>1087</v>
      </c>
      <c r="B769" s="21" t="s">
        <v>1042</v>
      </c>
      <c r="C769" s="21" t="s">
        <v>732</v>
      </c>
      <c r="D769" s="30" t="s">
        <v>45</v>
      </c>
      <c r="E769" s="23" t="s">
        <v>140</v>
      </c>
      <c r="F769" s="21" t="s">
        <v>141</v>
      </c>
      <c r="G769" s="21" t="s">
        <v>140</v>
      </c>
      <c r="H769" s="39">
        <v>92.0</v>
      </c>
    </row>
    <row r="770" ht="15.75" customHeight="1">
      <c r="A770" s="21" t="s">
        <v>1088</v>
      </c>
      <c r="B770" s="21" t="s">
        <v>1042</v>
      </c>
      <c r="C770" s="21" t="s">
        <v>732</v>
      </c>
      <c r="D770" s="30" t="s">
        <v>45</v>
      </c>
      <c r="E770" s="23" t="s">
        <v>140</v>
      </c>
      <c r="F770" s="21" t="s">
        <v>141</v>
      </c>
      <c r="G770" s="21" t="s">
        <v>140</v>
      </c>
      <c r="H770" s="39">
        <v>92.0</v>
      </c>
    </row>
    <row r="771" ht="15.75" customHeight="1">
      <c r="A771" s="21" t="s">
        <v>1089</v>
      </c>
      <c r="B771" s="21" t="s">
        <v>1042</v>
      </c>
      <c r="C771" s="21" t="s">
        <v>732</v>
      </c>
      <c r="D771" s="30" t="s">
        <v>45</v>
      </c>
      <c r="E771" s="23" t="s">
        <v>140</v>
      </c>
      <c r="F771" s="21" t="s">
        <v>141</v>
      </c>
      <c r="G771" s="21" t="s">
        <v>140</v>
      </c>
      <c r="H771" s="39">
        <v>92.0</v>
      </c>
    </row>
    <row r="772" ht="15.75" customHeight="1">
      <c r="A772" s="21" t="s">
        <v>1090</v>
      </c>
      <c r="B772" s="21" t="s">
        <v>1042</v>
      </c>
      <c r="C772" s="21" t="s">
        <v>732</v>
      </c>
      <c r="D772" s="30" t="s">
        <v>45</v>
      </c>
      <c r="E772" s="23" t="s">
        <v>140</v>
      </c>
      <c r="F772" s="21" t="s">
        <v>141</v>
      </c>
      <c r="G772" s="21" t="s">
        <v>140</v>
      </c>
      <c r="H772" s="39">
        <v>92.0</v>
      </c>
    </row>
    <row r="773" ht="15.75" customHeight="1">
      <c r="A773" s="21" t="s">
        <v>1091</v>
      </c>
      <c r="B773" s="21" t="s">
        <v>1042</v>
      </c>
      <c r="C773" s="21" t="s">
        <v>732</v>
      </c>
      <c r="D773" s="30" t="s">
        <v>45</v>
      </c>
      <c r="E773" s="23" t="s">
        <v>140</v>
      </c>
      <c r="F773" s="21" t="s">
        <v>141</v>
      </c>
      <c r="G773" s="21" t="s">
        <v>140</v>
      </c>
      <c r="H773" s="39">
        <v>92.0</v>
      </c>
    </row>
    <row r="774" ht="15.75" customHeight="1">
      <c r="A774" s="21" t="s">
        <v>1092</v>
      </c>
      <c r="B774" s="21" t="s">
        <v>1042</v>
      </c>
      <c r="C774" s="21" t="s">
        <v>732</v>
      </c>
      <c r="D774" s="30" t="s">
        <v>45</v>
      </c>
      <c r="E774" s="23" t="s">
        <v>140</v>
      </c>
      <c r="F774" s="21" t="s">
        <v>141</v>
      </c>
      <c r="G774" s="21" t="s">
        <v>140</v>
      </c>
      <c r="H774" s="39">
        <v>92.0</v>
      </c>
    </row>
    <row r="775" ht="15.75" customHeight="1">
      <c r="A775" s="21" t="s">
        <v>1093</v>
      </c>
      <c r="B775" s="21" t="s">
        <v>1042</v>
      </c>
      <c r="C775" s="21" t="s">
        <v>732</v>
      </c>
      <c r="D775" s="30" t="s">
        <v>45</v>
      </c>
      <c r="E775" s="23" t="s">
        <v>140</v>
      </c>
      <c r="F775" s="21" t="s">
        <v>141</v>
      </c>
      <c r="G775" s="21" t="s">
        <v>140</v>
      </c>
      <c r="H775" s="39">
        <v>92.0</v>
      </c>
    </row>
    <row r="776" ht="15.75" customHeight="1">
      <c r="A776" s="21" t="s">
        <v>1094</v>
      </c>
      <c r="B776" s="21" t="s">
        <v>1042</v>
      </c>
      <c r="C776" s="21" t="s">
        <v>732</v>
      </c>
      <c r="D776" s="30" t="s">
        <v>45</v>
      </c>
      <c r="E776" s="23" t="s">
        <v>140</v>
      </c>
      <c r="F776" s="21" t="s">
        <v>141</v>
      </c>
      <c r="G776" s="21" t="s">
        <v>140</v>
      </c>
      <c r="H776" s="39">
        <v>92.0</v>
      </c>
    </row>
    <row r="777" ht="15.75" customHeight="1">
      <c r="A777" s="21" t="s">
        <v>1095</v>
      </c>
      <c r="B777" s="21" t="s">
        <v>1042</v>
      </c>
      <c r="C777" s="21" t="s">
        <v>732</v>
      </c>
      <c r="D777" s="30" t="s">
        <v>45</v>
      </c>
      <c r="E777" s="23" t="s">
        <v>140</v>
      </c>
      <c r="F777" s="21" t="s">
        <v>141</v>
      </c>
      <c r="G777" s="21" t="s">
        <v>140</v>
      </c>
      <c r="H777" s="39">
        <v>92.0</v>
      </c>
    </row>
    <row r="778" ht="15.75" customHeight="1">
      <c r="A778" s="21" t="s">
        <v>1096</v>
      </c>
      <c r="B778" s="21" t="s">
        <v>1042</v>
      </c>
      <c r="C778" s="21" t="s">
        <v>732</v>
      </c>
      <c r="D778" s="30" t="s">
        <v>45</v>
      </c>
      <c r="E778" s="23" t="s">
        <v>140</v>
      </c>
      <c r="F778" s="21" t="s">
        <v>141</v>
      </c>
      <c r="G778" s="21" t="s">
        <v>140</v>
      </c>
      <c r="H778" s="39">
        <v>92.0</v>
      </c>
    </row>
    <row r="779" ht="15.75" customHeight="1">
      <c r="A779" s="21" t="s">
        <v>1097</v>
      </c>
      <c r="B779" s="21" t="s">
        <v>1042</v>
      </c>
      <c r="C779" s="21" t="s">
        <v>732</v>
      </c>
      <c r="D779" s="30" t="s">
        <v>45</v>
      </c>
      <c r="E779" s="23" t="s">
        <v>140</v>
      </c>
      <c r="F779" s="21" t="s">
        <v>141</v>
      </c>
      <c r="G779" s="21" t="s">
        <v>140</v>
      </c>
      <c r="H779" s="39">
        <v>92.0</v>
      </c>
    </row>
    <row r="780" ht="15.75" customHeight="1">
      <c r="A780" s="21" t="s">
        <v>1098</v>
      </c>
      <c r="B780" s="21" t="s">
        <v>1042</v>
      </c>
      <c r="C780" s="21" t="s">
        <v>732</v>
      </c>
      <c r="D780" s="30" t="s">
        <v>45</v>
      </c>
      <c r="E780" s="23" t="s">
        <v>140</v>
      </c>
      <c r="F780" s="21" t="s">
        <v>141</v>
      </c>
      <c r="G780" s="21" t="s">
        <v>140</v>
      </c>
      <c r="H780" s="39">
        <v>92.0</v>
      </c>
    </row>
    <row r="781" ht="15.75" customHeight="1">
      <c r="A781" s="21" t="s">
        <v>1099</v>
      </c>
      <c r="B781" s="21" t="s">
        <v>1042</v>
      </c>
      <c r="C781" s="21" t="s">
        <v>732</v>
      </c>
      <c r="D781" s="30" t="s">
        <v>45</v>
      </c>
      <c r="E781" s="23" t="s">
        <v>140</v>
      </c>
      <c r="F781" s="21" t="s">
        <v>141</v>
      </c>
      <c r="G781" s="21" t="s">
        <v>140</v>
      </c>
      <c r="H781" s="39">
        <v>92.0</v>
      </c>
    </row>
    <row r="782" ht="15.75" customHeight="1">
      <c r="A782" s="21" t="s">
        <v>1100</v>
      </c>
      <c r="B782" s="21" t="s">
        <v>1042</v>
      </c>
      <c r="C782" s="21" t="s">
        <v>732</v>
      </c>
      <c r="D782" s="30" t="s">
        <v>45</v>
      </c>
      <c r="E782" s="23" t="s">
        <v>140</v>
      </c>
      <c r="F782" s="21" t="s">
        <v>141</v>
      </c>
      <c r="G782" s="21" t="s">
        <v>140</v>
      </c>
      <c r="H782" s="39">
        <v>92.0</v>
      </c>
    </row>
    <row r="783" ht="15.75" customHeight="1">
      <c r="A783" s="21" t="s">
        <v>1101</v>
      </c>
      <c r="B783" s="21" t="s">
        <v>1042</v>
      </c>
      <c r="C783" s="21" t="s">
        <v>732</v>
      </c>
      <c r="D783" s="30" t="s">
        <v>45</v>
      </c>
      <c r="E783" s="23" t="s">
        <v>140</v>
      </c>
      <c r="F783" s="21" t="s">
        <v>141</v>
      </c>
      <c r="G783" s="21" t="s">
        <v>140</v>
      </c>
      <c r="H783" s="39">
        <v>92.0</v>
      </c>
    </row>
    <row r="784" ht="15.75" customHeight="1">
      <c r="A784" s="21" t="s">
        <v>1102</v>
      </c>
      <c r="B784" s="21" t="s">
        <v>1042</v>
      </c>
      <c r="C784" s="21" t="s">
        <v>732</v>
      </c>
      <c r="D784" s="30" t="s">
        <v>45</v>
      </c>
      <c r="E784" s="23" t="s">
        <v>140</v>
      </c>
      <c r="F784" s="21" t="s">
        <v>141</v>
      </c>
      <c r="G784" s="21" t="s">
        <v>140</v>
      </c>
      <c r="H784" s="39">
        <v>92.0</v>
      </c>
    </row>
    <row r="785" ht="15.75" customHeight="1">
      <c r="A785" s="21" t="s">
        <v>1103</v>
      </c>
      <c r="B785" s="21" t="s">
        <v>1104</v>
      </c>
      <c r="C785" s="21" t="s">
        <v>732</v>
      </c>
      <c r="D785" s="30" t="s">
        <v>45</v>
      </c>
      <c r="E785" s="23" t="s">
        <v>939</v>
      </c>
      <c r="F785" s="21" t="s">
        <v>141</v>
      </c>
      <c r="G785" s="21" t="s">
        <v>140</v>
      </c>
      <c r="H785" s="39">
        <v>91.0</v>
      </c>
    </row>
    <row r="786" ht="15.75" customHeight="1">
      <c r="A786" s="21" t="s">
        <v>1105</v>
      </c>
      <c r="B786" s="21" t="s">
        <v>1104</v>
      </c>
      <c r="C786" s="21" t="s">
        <v>732</v>
      </c>
      <c r="D786" s="30" t="s">
        <v>45</v>
      </c>
      <c r="E786" s="23" t="s">
        <v>939</v>
      </c>
      <c r="F786" s="21" t="s">
        <v>141</v>
      </c>
      <c r="G786" s="21" t="s">
        <v>140</v>
      </c>
      <c r="H786" s="39">
        <v>91.0</v>
      </c>
    </row>
    <row r="787" ht="15.75" customHeight="1">
      <c r="A787" s="21" t="s">
        <v>1106</v>
      </c>
      <c r="B787" s="21" t="s">
        <v>1104</v>
      </c>
      <c r="C787" s="21" t="s">
        <v>732</v>
      </c>
      <c r="D787" s="30" t="s">
        <v>45</v>
      </c>
      <c r="E787" s="23" t="s">
        <v>939</v>
      </c>
      <c r="F787" s="21" t="s">
        <v>141</v>
      </c>
      <c r="G787" s="21" t="s">
        <v>140</v>
      </c>
      <c r="H787" s="39">
        <v>91.0</v>
      </c>
    </row>
    <row r="788" ht="15.75" customHeight="1">
      <c r="A788" s="21" t="s">
        <v>1107</v>
      </c>
      <c r="B788" s="21" t="s">
        <v>1104</v>
      </c>
      <c r="C788" s="21" t="s">
        <v>732</v>
      </c>
      <c r="D788" s="30" t="s">
        <v>45</v>
      </c>
      <c r="E788" s="23" t="s">
        <v>939</v>
      </c>
      <c r="F788" s="21" t="s">
        <v>141</v>
      </c>
      <c r="G788" s="21" t="s">
        <v>140</v>
      </c>
      <c r="H788" s="39">
        <v>91.0</v>
      </c>
    </row>
    <row r="789" ht="15.75" customHeight="1">
      <c r="A789" s="21" t="s">
        <v>1108</v>
      </c>
      <c r="B789" s="21" t="s">
        <v>1104</v>
      </c>
      <c r="C789" s="21" t="s">
        <v>732</v>
      </c>
      <c r="D789" s="30" t="s">
        <v>45</v>
      </c>
      <c r="E789" s="23" t="s">
        <v>939</v>
      </c>
      <c r="F789" s="21" t="s">
        <v>141</v>
      </c>
      <c r="G789" s="21" t="s">
        <v>140</v>
      </c>
      <c r="H789" s="39">
        <v>91.0</v>
      </c>
    </row>
    <row r="790" ht="15.75" customHeight="1">
      <c r="A790" s="21" t="s">
        <v>1109</v>
      </c>
      <c r="B790" s="21" t="s">
        <v>1104</v>
      </c>
      <c r="C790" s="21" t="s">
        <v>732</v>
      </c>
      <c r="D790" s="30" t="s">
        <v>45</v>
      </c>
      <c r="E790" s="23" t="s">
        <v>939</v>
      </c>
      <c r="F790" s="21" t="s">
        <v>141</v>
      </c>
      <c r="G790" s="21" t="s">
        <v>140</v>
      </c>
      <c r="H790" s="39">
        <v>91.0</v>
      </c>
    </row>
    <row r="791" ht="15.75" customHeight="1">
      <c r="A791" s="21" t="s">
        <v>1110</v>
      </c>
      <c r="B791" s="21" t="s">
        <v>1104</v>
      </c>
      <c r="C791" s="21" t="s">
        <v>732</v>
      </c>
      <c r="D791" s="30" t="s">
        <v>45</v>
      </c>
      <c r="E791" s="23" t="s">
        <v>939</v>
      </c>
      <c r="F791" s="21" t="s">
        <v>141</v>
      </c>
      <c r="G791" s="21" t="s">
        <v>140</v>
      </c>
      <c r="H791" s="39">
        <v>91.0</v>
      </c>
    </row>
    <row r="792" ht="15.75" customHeight="1">
      <c r="A792" s="21" t="s">
        <v>1111</v>
      </c>
      <c r="B792" s="21" t="s">
        <v>1104</v>
      </c>
      <c r="C792" s="21" t="s">
        <v>732</v>
      </c>
      <c r="D792" s="30" t="s">
        <v>45</v>
      </c>
      <c r="E792" s="23" t="s">
        <v>939</v>
      </c>
      <c r="F792" s="21" t="s">
        <v>141</v>
      </c>
      <c r="G792" s="21" t="s">
        <v>140</v>
      </c>
      <c r="H792" s="39">
        <v>91.0</v>
      </c>
    </row>
    <row r="793" ht="15.75" customHeight="1">
      <c r="A793" s="21" t="s">
        <v>1112</v>
      </c>
      <c r="B793" s="21" t="s">
        <v>1104</v>
      </c>
      <c r="C793" s="21" t="s">
        <v>732</v>
      </c>
      <c r="D793" s="30" t="s">
        <v>45</v>
      </c>
      <c r="E793" s="23" t="s">
        <v>939</v>
      </c>
      <c r="F793" s="21" t="s">
        <v>141</v>
      </c>
      <c r="G793" s="21" t="s">
        <v>140</v>
      </c>
      <c r="H793" s="39">
        <v>91.0</v>
      </c>
    </row>
    <row r="794" ht="15.75" customHeight="1">
      <c r="A794" s="21" t="s">
        <v>1113</v>
      </c>
      <c r="B794" s="21" t="s">
        <v>1104</v>
      </c>
      <c r="C794" s="21" t="s">
        <v>732</v>
      </c>
      <c r="D794" s="30" t="s">
        <v>45</v>
      </c>
      <c r="E794" s="23" t="s">
        <v>939</v>
      </c>
      <c r="F794" s="21" t="s">
        <v>141</v>
      </c>
      <c r="G794" s="21" t="s">
        <v>140</v>
      </c>
      <c r="H794" s="39">
        <v>91.0</v>
      </c>
    </row>
    <row r="795" ht="15.75" customHeight="1">
      <c r="A795" s="21" t="s">
        <v>1114</v>
      </c>
      <c r="B795" s="21" t="s">
        <v>1104</v>
      </c>
      <c r="C795" s="21" t="s">
        <v>732</v>
      </c>
      <c r="D795" s="30" t="s">
        <v>45</v>
      </c>
      <c r="E795" s="23" t="s">
        <v>939</v>
      </c>
      <c r="F795" s="21" t="s">
        <v>141</v>
      </c>
      <c r="G795" s="21" t="s">
        <v>140</v>
      </c>
      <c r="H795" s="39">
        <v>91.0</v>
      </c>
    </row>
    <row r="796" ht="15.75" customHeight="1">
      <c r="A796" s="21" t="s">
        <v>1115</v>
      </c>
      <c r="B796" s="21" t="s">
        <v>1104</v>
      </c>
      <c r="C796" s="21" t="s">
        <v>732</v>
      </c>
      <c r="D796" s="30" t="s">
        <v>45</v>
      </c>
      <c r="E796" s="23" t="s">
        <v>939</v>
      </c>
      <c r="F796" s="21" t="s">
        <v>141</v>
      </c>
      <c r="G796" s="21" t="s">
        <v>140</v>
      </c>
      <c r="H796" s="39">
        <v>91.0</v>
      </c>
    </row>
    <row r="797" ht="15.75" customHeight="1">
      <c r="A797" s="21" t="s">
        <v>1116</v>
      </c>
      <c r="B797" s="21" t="s">
        <v>1104</v>
      </c>
      <c r="C797" s="21" t="s">
        <v>732</v>
      </c>
      <c r="D797" s="30" t="s">
        <v>45</v>
      </c>
      <c r="E797" s="23" t="s">
        <v>939</v>
      </c>
      <c r="F797" s="21" t="s">
        <v>141</v>
      </c>
      <c r="G797" s="21" t="s">
        <v>140</v>
      </c>
      <c r="H797" s="39">
        <v>91.0</v>
      </c>
    </row>
    <row r="798" ht="15.75" customHeight="1">
      <c r="A798" s="21" t="s">
        <v>1117</v>
      </c>
      <c r="B798" s="21" t="s">
        <v>1104</v>
      </c>
      <c r="C798" s="21" t="s">
        <v>732</v>
      </c>
      <c r="D798" s="30" t="s">
        <v>45</v>
      </c>
      <c r="E798" s="23" t="s">
        <v>939</v>
      </c>
      <c r="F798" s="21" t="s">
        <v>141</v>
      </c>
      <c r="G798" s="21" t="s">
        <v>140</v>
      </c>
      <c r="H798" s="39">
        <v>91.0</v>
      </c>
    </row>
    <row r="799" ht="15.75" customHeight="1">
      <c r="A799" s="21" t="s">
        <v>1118</v>
      </c>
      <c r="B799" s="21" t="s">
        <v>1104</v>
      </c>
      <c r="C799" s="21" t="s">
        <v>732</v>
      </c>
      <c r="D799" s="30" t="s">
        <v>45</v>
      </c>
      <c r="E799" s="23" t="s">
        <v>939</v>
      </c>
      <c r="F799" s="21" t="s">
        <v>141</v>
      </c>
      <c r="G799" s="21" t="s">
        <v>140</v>
      </c>
      <c r="H799" s="39">
        <v>91.0</v>
      </c>
    </row>
    <row r="800" ht="15.75" customHeight="1">
      <c r="A800" s="21" t="s">
        <v>1119</v>
      </c>
      <c r="B800" s="21" t="s">
        <v>1104</v>
      </c>
      <c r="C800" s="21" t="s">
        <v>732</v>
      </c>
      <c r="D800" s="30" t="s">
        <v>45</v>
      </c>
      <c r="E800" s="23" t="s">
        <v>939</v>
      </c>
      <c r="F800" s="21" t="s">
        <v>141</v>
      </c>
      <c r="G800" s="21" t="s">
        <v>140</v>
      </c>
      <c r="H800" s="39">
        <v>91.0</v>
      </c>
    </row>
    <row r="801" ht="15.75" customHeight="1">
      <c r="A801" s="21" t="s">
        <v>1120</v>
      </c>
      <c r="B801" s="21" t="s">
        <v>1104</v>
      </c>
      <c r="C801" s="21" t="s">
        <v>732</v>
      </c>
      <c r="D801" s="30" t="s">
        <v>45</v>
      </c>
      <c r="E801" s="23" t="s">
        <v>939</v>
      </c>
      <c r="F801" s="21" t="s">
        <v>141</v>
      </c>
      <c r="G801" s="21" t="s">
        <v>140</v>
      </c>
      <c r="H801" s="39">
        <v>91.0</v>
      </c>
    </row>
    <row r="802" ht="15.75" customHeight="1">
      <c r="A802" s="21" t="s">
        <v>1121</v>
      </c>
      <c r="B802" s="21" t="s">
        <v>1104</v>
      </c>
      <c r="C802" s="21" t="s">
        <v>732</v>
      </c>
      <c r="D802" s="30" t="s">
        <v>45</v>
      </c>
      <c r="E802" s="23" t="s">
        <v>939</v>
      </c>
      <c r="F802" s="21" t="s">
        <v>141</v>
      </c>
      <c r="G802" s="21" t="s">
        <v>140</v>
      </c>
      <c r="H802" s="39">
        <v>91.0</v>
      </c>
    </row>
    <row r="803" ht="15.75" customHeight="1">
      <c r="A803" s="21" t="s">
        <v>1122</v>
      </c>
      <c r="B803" s="21" t="s">
        <v>1104</v>
      </c>
      <c r="C803" s="21" t="s">
        <v>732</v>
      </c>
      <c r="D803" s="30" t="s">
        <v>45</v>
      </c>
      <c r="E803" s="23" t="s">
        <v>939</v>
      </c>
      <c r="F803" s="21" t="s">
        <v>141</v>
      </c>
      <c r="G803" s="21" t="s">
        <v>140</v>
      </c>
      <c r="H803" s="39">
        <v>91.0</v>
      </c>
    </row>
    <row r="804" ht="15.75" customHeight="1">
      <c r="A804" s="21" t="s">
        <v>1123</v>
      </c>
      <c r="B804" s="21" t="s">
        <v>1104</v>
      </c>
      <c r="C804" s="21" t="s">
        <v>732</v>
      </c>
      <c r="D804" s="30" t="s">
        <v>45</v>
      </c>
      <c r="E804" s="23" t="s">
        <v>939</v>
      </c>
      <c r="F804" s="21" t="s">
        <v>141</v>
      </c>
      <c r="G804" s="21" t="s">
        <v>140</v>
      </c>
      <c r="H804" s="39">
        <v>91.0</v>
      </c>
    </row>
    <row r="805" ht="15.75" customHeight="1">
      <c r="A805" s="21" t="s">
        <v>1124</v>
      </c>
      <c r="B805" s="21" t="s">
        <v>1104</v>
      </c>
      <c r="C805" s="21" t="s">
        <v>732</v>
      </c>
      <c r="D805" s="30" t="s">
        <v>45</v>
      </c>
      <c r="E805" s="23" t="s">
        <v>939</v>
      </c>
      <c r="F805" s="21" t="s">
        <v>141</v>
      </c>
      <c r="G805" s="21" t="s">
        <v>140</v>
      </c>
      <c r="H805" s="39">
        <v>91.0</v>
      </c>
    </row>
    <row r="806" ht="15.75" customHeight="1">
      <c r="A806" s="21" t="s">
        <v>1125</v>
      </c>
      <c r="B806" s="21" t="s">
        <v>1104</v>
      </c>
      <c r="C806" s="21" t="s">
        <v>732</v>
      </c>
      <c r="D806" s="30" t="s">
        <v>45</v>
      </c>
      <c r="E806" s="23" t="s">
        <v>939</v>
      </c>
      <c r="F806" s="21" t="s">
        <v>141</v>
      </c>
      <c r="G806" s="21" t="s">
        <v>140</v>
      </c>
      <c r="H806" s="39">
        <v>91.0</v>
      </c>
    </row>
    <row r="807" ht="15.75" customHeight="1">
      <c r="A807" s="21" t="s">
        <v>1126</v>
      </c>
      <c r="B807" s="21" t="s">
        <v>1104</v>
      </c>
      <c r="C807" s="21" t="s">
        <v>732</v>
      </c>
      <c r="D807" s="30" t="s">
        <v>45</v>
      </c>
      <c r="E807" s="23" t="s">
        <v>939</v>
      </c>
      <c r="F807" s="21" t="s">
        <v>141</v>
      </c>
      <c r="G807" s="21" t="s">
        <v>140</v>
      </c>
      <c r="H807" s="39">
        <v>91.0</v>
      </c>
    </row>
    <row r="808" ht="15.75" customHeight="1">
      <c r="A808" s="21" t="s">
        <v>1127</v>
      </c>
      <c r="B808" s="21" t="s">
        <v>1104</v>
      </c>
      <c r="C808" s="21" t="s">
        <v>732</v>
      </c>
      <c r="D808" s="30" t="s">
        <v>45</v>
      </c>
      <c r="E808" s="23" t="s">
        <v>939</v>
      </c>
      <c r="F808" s="21" t="s">
        <v>141</v>
      </c>
      <c r="G808" s="21" t="s">
        <v>140</v>
      </c>
      <c r="H808" s="39">
        <v>91.0</v>
      </c>
    </row>
    <row r="809" ht="15.75" customHeight="1">
      <c r="A809" s="21" t="s">
        <v>1128</v>
      </c>
      <c r="B809" s="21" t="s">
        <v>1104</v>
      </c>
      <c r="C809" s="21" t="s">
        <v>732</v>
      </c>
      <c r="D809" s="30" t="s">
        <v>45</v>
      </c>
      <c r="E809" s="23" t="s">
        <v>939</v>
      </c>
      <c r="F809" s="21" t="s">
        <v>141</v>
      </c>
      <c r="G809" s="21" t="s">
        <v>140</v>
      </c>
      <c r="H809" s="39">
        <v>91.0</v>
      </c>
    </row>
    <row r="810" ht="15.75" customHeight="1">
      <c r="A810" s="21" t="s">
        <v>1129</v>
      </c>
      <c r="B810" s="21" t="s">
        <v>1104</v>
      </c>
      <c r="C810" s="21" t="s">
        <v>732</v>
      </c>
      <c r="D810" s="30" t="s">
        <v>45</v>
      </c>
      <c r="E810" s="23" t="s">
        <v>939</v>
      </c>
      <c r="F810" s="21" t="s">
        <v>141</v>
      </c>
      <c r="G810" s="21" t="s">
        <v>140</v>
      </c>
      <c r="H810" s="39">
        <v>91.0</v>
      </c>
    </row>
    <row r="811" ht="15.75" customHeight="1">
      <c r="A811" s="21" t="s">
        <v>1130</v>
      </c>
      <c r="B811" s="21" t="s">
        <v>1104</v>
      </c>
      <c r="C811" s="21" t="s">
        <v>732</v>
      </c>
      <c r="D811" s="30" t="s">
        <v>45</v>
      </c>
      <c r="E811" s="23" t="s">
        <v>939</v>
      </c>
      <c r="F811" s="21" t="s">
        <v>141</v>
      </c>
      <c r="G811" s="21" t="s">
        <v>140</v>
      </c>
      <c r="H811" s="39">
        <v>91.0</v>
      </c>
    </row>
    <row r="812" ht="15.75" customHeight="1">
      <c r="A812" s="21" t="s">
        <v>1131</v>
      </c>
      <c r="B812" s="21" t="s">
        <v>1104</v>
      </c>
      <c r="C812" s="21" t="s">
        <v>732</v>
      </c>
      <c r="D812" s="30" t="s">
        <v>45</v>
      </c>
      <c r="E812" s="23" t="s">
        <v>939</v>
      </c>
      <c r="F812" s="21" t="s">
        <v>141</v>
      </c>
      <c r="G812" s="21" t="s">
        <v>140</v>
      </c>
      <c r="H812" s="39">
        <v>91.0</v>
      </c>
    </row>
    <row r="813" ht="15.75" customHeight="1">
      <c r="A813" s="21" t="s">
        <v>1132</v>
      </c>
      <c r="B813" s="21" t="s">
        <v>1104</v>
      </c>
      <c r="C813" s="21" t="s">
        <v>732</v>
      </c>
      <c r="D813" s="30" t="s">
        <v>45</v>
      </c>
      <c r="E813" s="23" t="s">
        <v>939</v>
      </c>
      <c r="F813" s="21" t="s">
        <v>141</v>
      </c>
      <c r="G813" s="21" t="s">
        <v>140</v>
      </c>
      <c r="H813" s="39">
        <v>91.0</v>
      </c>
    </row>
    <row r="814" ht="15.75" customHeight="1">
      <c r="A814" s="21" t="s">
        <v>1133</v>
      </c>
      <c r="B814" s="21" t="s">
        <v>1104</v>
      </c>
      <c r="C814" s="21" t="s">
        <v>732</v>
      </c>
      <c r="D814" s="30" t="s">
        <v>45</v>
      </c>
      <c r="E814" s="23" t="s">
        <v>939</v>
      </c>
      <c r="F814" s="21" t="s">
        <v>141</v>
      </c>
      <c r="G814" s="21" t="s">
        <v>140</v>
      </c>
      <c r="H814" s="39">
        <v>91.0</v>
      </c>
    </row>
    <row r="815" ht="15.75" customHeight="1">
      <c r="A815" s="21" t="s">
        <v>1134</v>
      </c>
      <c r="B815" s="21" t="s">
        <v>1104</v>
      </c>
      <c r="C815" s="21" t="s">
        <v>732</v>
      </c>
      <c r="D815" s="30" t="s">
        <v>45</v>
      </c>
      <c r="E815" s="23" t="s">
        <v>939</v>
      </c>
      <c r="F815" s="21" t="s">
        <v>141</v>
      </c>
      <c r="G815" s="21" t="s">
        <v>140</v>
      </c>
      <c r="H815" s="39">
        <v>91.0</v>
      </c>
    </row>
    <row r="816" ht="15.75" customHeight="1">
      <c r="A816" s="21" t="s">
        <v>1135</v>
      </c>
      <c r="B816" s="21" t="s">
        <v>1104</v>
      </c>
      <c r="C816" s="21" t="s">
        <v>732</v>
      </c>
      <c r="D816" s="30" t="s">
        <v>45</v>
      </c>
      <c r="E816" s="23" t="s">
        <v>939</v>
      </c>
      <c r="F816" s="21" t="s">
        <v>141</v>
      </c>
      <c r="G816" s="21" t="s">
        <v>140</v>
      </c>
      <c r="H816" s="39">
        <v>91.0</v>
      </c>
    </row>
    <row r="817" ht="15.75" customHeight="1">
      <c r="A817" s="21" t="s">
        <v>1136</v>
      </c>
      <c r="B817" s="21" t="s">
        <v>1104</v>
      </c>
      <c r="C817" s="21" t="s">
        <v>732</v>
      </c>
      <c r="D817" s="30" t="s">
        <v>45</v>
      </c>
      <c r="E817" s="23" t="s">
        <v>939</v>
      </c>
      <c r="F817" s="21" t="s">
        <v>141</v>
      </c>
      <c r="G817" s="21" t="s">
        <v>140</v>
      </c>
      <c r="H817" s="39">
        <v>91.0</v>
      </c>
    </row>
    <row r="818" ht="15.75" customHeight="1">
      <c r="A818" s="21" t="s">
        <v>1137</v>
      </c>
      <c r="B818" s="21" t="s">
        <v>1104</v>
      </c>
      <c r="C818" s="21" t="s">
        <v>732</v>
      </c>
      <c r="D818" s="30" t="s">
        <v>45</v>
      </c>
      <c r="E818" s="23" t="s">
        <v>939</v>
      </c>
      <c r="F818" s="21" t="s">
        <v>141</v>
      </c>
      <c r="G818" s="21" t="s">
        <v>140</v>
      </c>
      <c r="H818" s="39">
        <v>91.0</v>
      </c>
    </row>
    <row r="819" ht="15.75" customHeight="1">
      <c r="A819" s="21" t="s">
        <v>1138</v>
      </c>
      <c r="B819" s="21" t="s">
        <v>1104</v>
      </c>
      <c r="C819" s="21" t="s">
        <v>732</v>
      </c>
      <c r="D819" s="30" t="s">
        <v>45</v>
      </c>
      <c r="E819" s="23" t="s">
        <v>939</v>
      </c>
      <c r="F819" s="21" t="s">
        <v>141</v>
      </c>
      <c r="G819" s="21" t="s">
        <v>140</v>
      </c>
      <c r="H819" s="39">
        <v>91.0</v>
      </c>
    </row>
    <row r="820" ht="15.75" customHeight="1">
      <c r="A820" s="21" t="s">
        <v>1139</v>
      </c>
      <c r="B820" s="21" t="s">
        <v>1104</v>
      </c>
      <c r="C820" s="21" t="s">
        <v>732</v>
      </c>
      <c r="D820" s="30" t="s">
        <v>45</v>
      </c>
      <c r="E820" s="23" t="s">
        <v>939</v>
      </c>
      <c r="F820" s="21" t="s">
        <v>141</v>
      </c>
      <c r="G820" s="21" t="s">
        <v>140</v>
      </c>
      <c r="H820" s="39">
        <v>91.0</v>
      </c>
    </row>
    <row r="821" ht="15.75" customHeight="1">
      <c r="A821" s="21" t="s">
        <v>1140</v>
      </c>
      <c r="B821" s="21" t="s">
        <v>1104</v>
      </c>
      <c r="C821" s="21" t="s">
        <v>732</v>
      </c>
      <c r="D821" s="30" t="s">
        <v>45</v>
      </c>
      <c r="E821" s="23" t="s">
        <v>939</v>
      </c>
      <c r="F821" s="21" t="s">
        <v>141</v>
      </c>
      <c r="G821" s="21" t="s">
        <v>140</v>
      </c>
      <c r="H821" s="39">
        <v>91.0</v>
      </c>
    </row>
    <row r="822" ht="15.75" customHeight="1">
      <c r="A822" s="21" t="s">
        <v>1141</v>
      </c>
      <c r="B822" s="21" t="s">
        <v>1104</v>
      </c>
      <c r="C822" s="21" t="s">
        <v>732</v>
      </c>
      <c r="D822" s="30" t="s">
        <v>45</v>
      </c>
      <c r="E822" s="23" t="s">
        <v>939</v>
      </c>
      <c r="F822" s="21" t="s">
        <v>141</v>
      </c>
      <c r="G822" s="21" t="s">
        <v>140</v>
      </c>
      <c r="H822" s="39">
        <v>91.0</v>
      </c>
    </row>
    <row r="823" ht="15.75" customHeight="1">
      <c r="A823" s="21" t="s">
        <v>1142</v>
      </c>
      <c r="B823" s="21" t="s">
        <v>1104</v>
      </c>
      <c r="C823" s="21" t="s">
        <v>732</v>
      </c>
      <c r="D823" s="30" t="s">
        <v>45</v>
      </c>
      <c r="E823" s="23" t="s">
        <v>939</v>
      </c>
      <c r="F823" s="21" t="s">
        <v>141</v>
      </c>
      <c r="G823" s="21" t="s">
        <v>140</v>
      </c>
      <c r="H823" s="39">
        <v>91.0</v>
      </c>
    </row>
    <row r="824" ht="15.75" customHeight="1">
      <c r="A824" s="21" t="s">
        <v>1143</v>
      </c>
      <c r="B824" s="21" t="s">
        <v>1104</v>
      </c>
      <c r="C824" s="21" t="s">
        <v>732</v>
      </c>
      <c r="D824" s="30" t="s">
        <v>45</v>
      </c>
      <c r="E824" s="23" t="s">
        <v>939</v>
      </c>
      <c r="F824" s="21" t="s">
        <v>141</v>
      </c>
      <c r="G824" s="21" t="s">
        <v>140</v>
      </c>
      <c r="H824" s="39">
        <v>91.0</v>
      </c>
    </row>
    <row r="825" ht="15.75" customHeight="1">
      <c r="A825" s="21"/>
      <c r="B825" s="21"/>
      <c r="C825" s="21"/>
      <c r="D825" s="21"/>
      <c r="E825" s="23"/>
      <c r="F825" s="21"/>
      <c r="G825" s="21"/>
      <c r="H825" s="39"/>
    </row>
    <row r="826" ht="15.75" customHeight="1">
      <c r="A826" s="21"/>
      <c r="B826" s="21"/>
      <c r="C826" s="21"/>
      <c r="D826" s="21"/>
      <c r="E826" s="23"/>
      <c r="F826" s="21"/>
      <c r="G826" s="21"/>
      <c r="H826" s="39"/>
    </row>
    <row r="827" ht="15.75" customHeight="1">
      <c r="A827" s="21"/>
      <c r="B827" s="21"/>
      <c r="C827" s="21"/>
      <c r="D827" s="21"/>
      <c r="E827" s="23"/>
      <c r="F827" s="21"/>
      <c r="G827" s="21"/>
      <c r="H827" s="39"/>
    </row>
    <row r="828" ht="15.75" customHeight="1">
      <c r="A828" s="21"/>
      <c r="B828" s="21"/>
      <c r="C828" s="21"/>
      <c r="D828" s="21"/>
      <c r="E828" s="23"/>
      <c r="F828" s="21"/>
      <c r="G828" s="21"/>
      <c r="H828" s="39"/>
    </row>
    <row r="829" ht="15.75" customHeight="1">
      <c r="A829" s="21"/>
      <c r="B829" s="21"/>
      <c r="C829" s="21"/>
      <c r="D829" s="21"/>
      <c r="E829" s="23"/>
      <c r="F829" s="21"/>
      <c r="G829" s="21"/>
      <c r="H829" s="39"/>
    </row>
    <row r="830" ht="15.75" customHeight="1">
      <c r="A830" s="21"/>
      <c r="B830" s="21"/>
      <c r="C830" s="21"/>
      <c r="D830" s="21"/>
      <c r="E830" s="23"/>
      <c r="F830" s="21"/>
      <c r="G830" s="21"/>
      <c r="H830" s="39"/>
    </row>
    <row r="831" ht="15.75" customHeight="1">
      <c r="A831" s="21"/>
      <c r="B831" s="21"/>
      <c r="C831" s="21"/>
      <c r="D831" s="21"/>
      <c r="E831" s="23"/>
      <c r="F831" s="21"/>
      <c r="G831" s="21"/>
      <c r="H831" s="39"/>
    </row>
    <row r="832" ht="15.75" customHeight="1">
      <c r="A832" s="21"/>
      <c r="B832" s="21"/>
      <c r="C832" s="21"/>
      <c r="D832" s="21"/>
      <c r="E832" s="23"/>
      <c r="F832" s="21"/>
      <c r="G832" s="21"/>
      <c r="H832" s="39"/>
    </row>
    <row r="833" ht="15.75" customHeight="1">
      <c r="A833" s="21"/>
      <c r="B833" s="21"/>
      <c r="C833" s="21"/>
      <c r="D833" s="21"/>
      <c r="E833" s="23"/>
      <c r="F833" s="21"/>
      <c r="G833" s="21"/>
      <c r="H833" s="39"/>
    </row>
    <row r="834" ht="15.75" customHeight="1">
      <c r="A834" s="21"/>
      <c r="B834" s="21"/>
      <c r="C834" s="21"/>
      <c r="D834" s="21"/>
      <c r="E834" s="23"/>
      <c r="F834" s="21"/>
      <c r="G834" s="21"/>
      <c r="H834" s="39"/>
    </row>
    <row r="835" ht="15.75" customHeight="1">
      <c r="A835" s="21"/>
      <c r="B835" s="21"/>
      <c r="C835" s="21"/>
      <c r="D835" s="21"/>
      <c r="E835" s="23"/>
      <c r="F835" s="21"/>
      <c r="G835" s="21"/>
      <c r="H835" s="39"/>
    </row>
    <row r="836" ht="15.75" customHeight="1">
      <c r="A836" s="21"/>
      <c r="B836" s="21"/>
      <c r="C836" s="21"/>
      <c r="D836" s="21"/>
      <c r="E836" s="23"/>
      <c r="F836" s="21"/>
      <c r="G836" s="21"/>
      <c r="H836" s="39"/>
    </row>
    <row r="837" ht="15.75" customHeight="1">
      <c r="A837" s="21"/>
      <c r="B837" s="21"/>
      <c r="C837" s="21"/>
      <c r="D837" s="21"/>
      <c r="E837" s="23"/>
      <c r="F837" s="21"/>
      <c r="G837" s="21"/>
      <c r="H837" s="39"/>
    </row>
    <row r="838" ht="15.75" customHeight="1">
      <c r="A838" s="21"/>
      <c r="B838" s="21"/>
      <c r="C838" s="21"/>
      <c r="D838" s="21"/>
      <c r="E838" s="23"/>
      <c r="F838" s="21"/>
      <c r="G838" s="21"/>
      <c r="H838" s="39"/>
    </row>
    <row r="839" ht="15.75" customHeight="1">
      <c r="A839" s="21"/>
      <c r="B839" s="21"/>
      <c r="C839" s="21"/>
      <c r="D839" s="21"/>
      <c r="E839" s="23"/>
      <c r="F839" s="21"/>
      <c r="G839" s="21"/>
      <c r="H839" s="39"/>
    </row>
    <row r="840" ht="15.75" customHeight="1">
      <c r="A840" s="21"/>
      <c r="B840" s="21"/>
      <c r="C840" s="21"/>
      <c r="D840" s="21"/>
      <c r="E840" s="23"/>
      <c r="F840" s="21"/>
      <c r="G840" s="21"/>
      <c r="H840" s="39"/>
    </row>
    <row r="841" ht="15.75" customHeight="1">
      <c r="A841" s="21"/>
      <c r="B841" s="21"/>
      <c r="C841" s="21"/>
      <c r="D841" s="21"/>
      <c r="E841" s="23"/>
      <c r="F841" s="21"/>
      <c r="G841" s="21"/>
      <c r="H841" s="39"/>
    </row>
    <row r="842" ht="15.75" customHeight="1">
      <c r="A842" s="21"/>
      <c r="B842" s="21"/>
      <c r="C842" s="21"/>
      <c r="D842" s="21"/>
      <c r="E842" s="23"/>
      <c r="F842" s="21"/>
      <c r="G842" s="21"/>
      <c r="H842" s="39"/>
    </row>
    <row r="843" ht="15.75" customHeight="1">
      <c r="A843" s="21"/>
      <c r="B843" s="21"/>
      <c r="C843" s="21"/>
      <c r="D843" s="21"/>
      <c r="E843" s="23"/>
      <c r="F843" s="21"/>
      <c r="G843" s="21"/>
      <c r="H843" s="39"/>
    </row>
    <row r="844" ht="15.75" customHeight="1">
      <c r="A844" s="21"/>
      <c r="B844" s="21"/>
      <c r="C844" s="21"/>
      <c r="D844" s="21"/>
      <c r="E844" s="23"/>
      <c r="F844" s="21"/>
      <c r="G844" s="21"/>
      <c r="H844" s="39"/>
    </row>
    <row r="845" ht="15.75" customHeight="1">
      <c r="A845" s="21"/>
      <c r="B845" s="21"/>
      <c r="C845" s="21"/>
      <c r="D845" s="21"/>
      <c r="E845" s="23"/>
      <c r="F845" s="21"/>
      <c r="G845" s="21"/>
      <c r="H845" s="39"/>
    </row>
    <row r="846" ht="15.75" customHeight="1">
      <c r="A846" s="21"/>
      <c r="B846" s="21"/>
      <c r="C846" s="21"/>
      <c r="D846" s="21"/>
      <c r="E846" s="23"/>
      <c r="F846" s="21"/>
      <c r="G846" s="21"/>
      <c r="H846" s="39"/>
    </row>
    <row r="847" ht="15.75" customHeight="1">
      <c r="A847" s="21"/>
      <c r="B847" s="21"/>
      <c r="C847" s="21"/>
      <c r="D847" s="21"/>
      <c r="E847" s="23"/>
      <c r="F847" s="21"/>
      <c r="G847" s="21"/>
      <c r="H847" s="39"/>
    </row>
    <row r="848" ht="15.75" customHeight="1">
      <c r="A848" s="21"/>
      <c r="B848" s="21"/>
      <c r="C848" s="21"/>
      <c r="D848" s="21"/>
      <c r="E848" s="23"/>
      <c r="F848" s="21"/>
      <c r="G848" s="21"/>
      <c r="H848" s="39"/>
    </row>
    <row r="849" ht="15.75" customHeight="1">
      <c r="A849" s="21"/>
      <c r="B849" s="21"/>
      <c r="C849" s="21"/>
      <c r="D849" s="21"/>
      <c r="E849" s="23"/>
      <c r="F849" s="21"/>
      <c r="G849" s="21"/>
      <c r="H849" s="39"/>
    </row>
    <row r="850" ht="15.75" customHeight="1">
      <c r="A850" s="21"/>
      <c r="B850" s="21"/>
      <c r="C850" s="21"/>
      <c r="D850" s="21"/>
      <c r="E850" s="23"/>
      <c r="F850" s="21"/>
      <c r="G850" s="21"/>
      <c r="H850" s="39"/>
    </row>
    <row r="851" ht="15.75" customHeight="1">
      <c r="A851" s="21"/>
      <c r="B851" s="21"/>
      <c r="C851" s="21"/>
      <c r="D851" s="21"/>
      <c r="E851" s="23"/>
      <c r="F851" s="21"/>
      <c r="G851" s="21"/>
      <c r="H851" s="39"/>
    </row>
    <row r="852" ht="15.75" customHeight="1">
      <c r="A852" s="21"/>
      <c r="B852" s="21"/>
      <c r="C852" s="21"/>
      <c r="D852" s="21"/>
      <c r="E852" s="23"/>
      <c r="F852" s="21"/>
      <c r="G852" s="21"/>
      <c r="H852" s="39"/>
    </row>
    <row r="853" ht="15.75" customHeight="1">
      <c r="A853" s="21"/>
      <c r="B853" s="21"/>
      <c r="C853" s="21"/>
      <c r="D853" s="21"/>
      <c r="E853" s="23"/>
      <c r="F853" s="21"/>
      <c r="G853" s="21"/>
      <c r="H853" s="39"/>
    </row>
    <row r="854" ht="15.75" customHeight="1">
      <c r="A854" s="21"/>
      <c r="B854" s="21"/>
      <c r="C854" s="21"/>
      <c r="D854" s="21"/>
      <c r="E854" s="23"/>
      <c r="F854" s="21"/>
      <c r="G854" s="21"/>
      <c r="H854" s="39"/>
    </row>
    <row r="855" ht="15.75" customHeight="1">
      <c r="A855" s="21"/>
      <c r="B855" s="21"/>
      <c r="C855" s="21"/>
      <c r="D855" s="21"/>
      <c r="E855" s="23"/>
      <c r="F855" s="21"/>
      <c r="G855" s="21"/>
      <c r="H855" s="39"/>
    </row>
    <row r="856" ht="15.75" customHeight="1">
      <c r="A856" s="21"/>
      <c r="B856" s="21"/>
      <c r="C856" s="21"/>
      <c r="D856" s="21"/>
      <c r="E856" s="23"/>
      <c r="F856" s="21"/>
      <c r="G856" s="21"/>
      <c r="H856" s="39"/>
    </row>
    <row r="857" ht="15.75" customHeight="1">
      <c r="A857" s="21"/>
      <c r="B857" s="21"/>
      <c r="C857" s="21"/>
      <c r="D857" s="21"/>
      <c r="E857" s="23"/>
      <c r="F857" s="21"/>
      <c r="G857" s="21"/>
      <c r="H857" s="39"/>
    </row>
    <row r="858" ht="15.75" customHeight="1">
      <c r="A858" s="21"/>
      <c r="B858" s="21"/>
      <c r="C858" s="21"/>
      <c r="D858" s="21"/>
      <c r="E858" s="23"/>
      <c r="F858" s="21"/>
      <c r="G858" s="21"/>
      <c r="H858" s="39"/>
    </row>
    <row r="859" ht="15.75" customHeight="1">
      <c r="A859" s="21"/>
      <c r="B859" s="21"/>
      <c r="C859" s="21"/>
      <c r="D859" s="21"/>
      <c r="E859" s="23"/>
      <c r="F859" s="21"/>
      <c r="G859" s="21"/>
      <c r="H859" s="39"/>
    </row>
    <row r="860" ht="15.75" customHeight="1">
      <c r="A860" s="21"/>
      <c r="B860" s="21"/>
      <c r="C860" s="21"/>
      <c r="D860" s="21"/>
      <c r="E860" s="23"/>
      <c r="F860" s="21"/>
      <c r="G860" s="21"/>
      <c r="H860" s="39"/>
    </row>
    <row r="861" ht="15.75" customHeight="1">
      <c r="A861" s="21"/>
      <c r="B861" s="21"/>
      <c r="C861" s="21"/>
      <c r="D861" s="21"/>
      <c r="E861" s="23"/>
      <c r="F861" s="21"/>
      <c r="G861" s="21"/>
      <c r="H861" s="39"/>
    </row>
    <row r="862" ht="15.75" customHeight="1">
      <c r="A862" s="21"/>
      <c r="B862" s="21"/>
      <c r="C862" s="21"/>
      <c r="D862" s="21"/>
      <c r="E862" s="23"/>
      <c r="F862" s="21"/>
      <c r="G862" s="21"/>
      <c r="H862" s="39"/>
    </row>
    <row r="863" ht="15.75" customHeight="1">
      <c r="A863" s="21"/>
      <c r="B863" s="21"/>
      <c r="C863" s="21"/>
      <c r="D863" s="21"/>
      <c r="E863" s="23"/>
      <c r="F863" s="21"/>
      <c r="G863" s="21"/>
      <c r="H863" s="39"/>
    </row>
    <row r="864" ht="15.75" customHeight="1">
      <c r="A864" s="21"/>
      <c r="B864" s="21"/>
      <c r="C864" s="21"/>
      <c r="D864" s="21"/>
      <c r="E864" s="23"/>
      <c r="F864" s="21"/>
      <c r="G864" s="21"/>
      <c r="H864" s="39"/>
    </row>
    <row r="865" ht="15.75" customHeight="1">
      <c r="A865" s="21"/>
      <c r="B865" s="21"/>
      <c r="C865" s="21"/>
      <c r="D865" s="21"/>
      <c r="E865" s="23"/>
      <c r="F865" s="21"/>
      <c r="G865" s="21"/>
      <c r="H865" s="39"/>
    </row>
    <row r="866" ht="15.75" customHeight="1">
      <c r="A866" s="21"/>
      <c r="B866" s="21"/>
      <c r="C866" s="21"/>
      <c r="D866" s="21"/>
      <c r="E866" s="23"/>
      <c r="F866" s="21"/>
      <c r="G866" s="21"/>
      <c r="H866" s="39"/>
    </row>
    <row r="867" ht="15.75" customHeight="1">
      <c r="A867" s="21"/>
      <c r="B867" s="21"/>
      <c r="C867" s="21"/>
      <c r="D867" s="21"/>
      <c r="E867" s="23"/>
      <c r="F867" s="21"/>
      <c r="G867" s="21"/>
      <c r="H867" s="39"/>
    </row>
    <row r="868" ht="15.75" customHeight="1">
      <c r="A868" s="21"/>
      <c r="B868" s="21"/>
      <c r="C868" s="21"/>
      <c r="D868" s="21"/>
      <c r="E868" s="23"/>
      <c r="F868" s="21"/>
      <c r="G868" s="21"/>
      <c r="H868" s="39"/>
    </row>
    <row r="869" ht="15.75" customHeight="1">
      <c r="A869" s="21"/>
      <c r="B869" s="21"/>
      <c r="C869" s="21"/>
      <c r="D869" s="21"/>
      <c r="E869" s="23"/>
      <c r="F869" s="21"/>
      <c r="G869" s="21"/>
      <c r="H869" s="39"/>
    </row>
    <row r="870" ht="15.75" customHeight="1">
      <c r="A870" s="21"/>
      <c r="B870" s="21"/>
      <c r="C870" s="21"/>
      <c r="D870" s="21"/>
      <c r="E870" s="23"/>
      <c r="F870" s="21"/>
      <c r="G870" s="21"/>
      <c r="H870" s="39"/>
    </row>
    <row r="871" ht="15.75" customHeight="1">
      <c r="A871" s="21"/>
      <c r="B871" s="21"/>
      <c r="C871" s="21"/>
      <c r="D871" s="21"/>
      <c r="E871" s="23"/>
      <c r="F871" s="21"/>
      <c r="G871" s="21"/>
      <c r="H871" s="39"/>
    </row>
    <row r="872" ht="15.75" customHeight="1">
      <c r="A872" s="21"/>
      <c r="B872" s="21"/>
      <c r="C872" s="21"/>
      <c r="D872" s="21"/>
      <c r="E872" s="23"/>
      <c r="F872" s="21"/>
      <c r="G872" s="21"/>
      <c r="H872" s="39"/>
    </row>
    <row r="873" ht="15.75" customHeight="1">
      <c r="A873" s="21"/>
      <c r="B873" s="21"/>
      <c r="C873" s="21"/>
      <c r="D873" s="21"/>
      <c r="E873" s="23"/>
      <c r="F873" s="21"/>
      <c r="G873" s="21"/>
      <c r="H873" s="39"/>
    </row>
    <row r="874" ht="15.75" customHeight="1">
      <c r="A874" s="21"/>
      <c r="B874" s="21"/>
      <c r="C874" s="21"/>
      <c r="D874" s="21"/>
      <c r="E874" s="23"/>
      <c r="F874" s="21"/>
      <c r="G874" s="21"/>
      <c r="H874" s="39"/>
    </row>
    <row r="875" ht="15.75" customHeight="1">
      <c r="A875" s="21"/>
      <c r="B875" s="21"/>
      <c r="C875" s="21"/>
      <c r="D875" s="21"/>
      <c r="E875" s="23"/>
      <c r="F875" s="21"/>
      <c r="G875" s="21"/>
      <c r="H875" s="39"/>
    </row>
    <row r="876" ht="15.75" customHeight="1">
      <c r="A876" s="21"/>
      <c r="B876" s="21"/>
      <c r="C876" s="21"/>
      <c r="D876" s="21"/>
      <c r="E876" s="23"/>
      <c r="F876" s="21"/>
      <c r="G876" s="21"/>
      <c r="H876" s="39"/>
    </row>
    <row r="877" ht="15.75" customHeight="1">
      <c r="A877" s="21"/>
      <c r="B877" s="21"/>
      <c r="C877" s="21"/>
      <c r="D877" s="21"/>
      <c r="E877" s="23"/>
      <c r="F877" s="21"/>
      <c r="G877" s="21"/>
      <c r="H877" s="39"/>
    </row>
    <row r="878" ht="15.75" customHeight="1">
      <c r="A878" s="21"/>
      <c r="B878" s="21"/>
      <c r="C878" s="21"/>
      <c r="D878" s="21"/>
      <c r="E878" s="23"/>
      <c r="F878" s="21"/>
      <c r="G878" s="21"/>
      <c r="H878" s="39"/>
    </row>
    <row r="879" ht="15.75" customHeight="1">
      <c r="A879" s="21"/>
      <c r="B879" s="21"/>
      <c r="C879" s="21"/>
      <c r="D879" s="21"/>
      <c r="E879" s="23"/>
      <c r="F879" s="21"/>
      <c r="G879" s="21"/>
      <c r="H879" s="39"/>
    </row>
    <row r="880" ht="15.75" customHeight="1">
      <c r="A880" s="21"/>
      <c r="B880" s="21"/>
      <c r="C880" s="21"/>
      <c r="D880" s="21"/>
      <c r="E880" s="23"/>
      <c r="F880" s="21"/>
      <c r="G880" s="21"/>
      <c r="H880" s="39"/>
    </row>
    <row r="881" ht="15.75" customHeight="1">
      <c r="A881" s="21"/>
      <c r="B881" s="21"/>
      <c r="C881" s="21"/>
      <c r="D881" s="21"/>
      <c r="E881" s="23"/>
      <c r="F881" s="21"/>
      <c r="G881" s="21"/>
      <c r="H881" s="39"/>
    </row>
    <row r="882" ht="15.75" customHeight="1">
      <c r="A882" s="21"/>
      <c r="B882" s="21"/>
      <c r="C882" s="21"/>
      <c r="D882" s="21"/>
      <c r="E882" s="23"/>
      <c r="F882" s="21"/>
      <c r="G882" s="21"/>
      <c r="H882" s="39"/>
    </row>
    <row r="883" ht="15.75" customHeight="1">
      <c r="A883" s="21"/>
      <c r="B883" s="21"/>
      <c r="C883" s="21"/>
      <c r="D883" s="21"/>
      <c r="E883" s="23"/>
      <c r="F883" s="21"/>
      <c r="G883" s="21"/>
      <c r="H883" s="39"/>
    </row>
    <row r="884" ht="15.75" customHeight="1">
      <c r="A884" s="21"/>
      <c r="B884" s="21"/>
      <c r="C884" s="21"/>
      <c r="D884" s="21"/>
      <c r="E884" s="23"/>
      <c r="F884" s="21"/>
      <c r="G884" s="21"/>
      <c r="H884" s="39"/>
    </row>
    <row r="885" ht="15.75" customHeight="1">
      <c r="A885" s="21"/>
      <c r="B885" s="21"/>
      <c r="C885" s="21"/>
      <c r="D885" s="21"/>
      <c r="E885" s="23"/>
      <c r="F885" s="21"/>
      <c r="G885" s="21"/>
      <c r="H885" s="39"/>
    </row>
    <row r="886" ht="15.75" customHeight="1">
      <c r="A886" s="21"/>
      <c r="B886" s="21"/>
      <c r="C886" s="21"/>
      <c r="D886" s="21"/>
      <c r="E886" s="23"/>
      <c r="F886" s="21"/>
      <c r="G886" s="21"/>
      <c r="H886" s="39"/>
    </row>
    <row r="887" ht="15.75" customHeight="1">
      <c r="A887" s="21"/>
      <c r="B887" s="21"/>
      <c r="C887" s="21"/>
      <c r="D887" s="21"/>
      <c r="E887" s="23"/>
      <c r="F887" s="21"/>
      <c r="G887" s="21"/>
      <c r="H887" s="39"/>
    </row>
    <row r="888" ht="15.75" customHeight="1">
      <c r="A888" s="21"/>
      <c r="B888" s="21"/>
      <c r="C888" s="21"/>
      <c r="D888" s="21"/>
      <c r="E888" s="23"/>
      <c r="F888" s="21"/>
      <c r="G888" s="21"/>
      <c r="H888" s="39"/>
    </row>
    <row r="889" ht="15.75" customHeight="1">
      <c r="A889" s="21"/>
      <c r="B889" s="21"/>
      <c r="C889" s="21"/>
      <c r="D889" s="21"/>
      <c r="E889" s="23"/>
      <c r="F889" s="21"/>
      <c r="G889" s="21"/>
      <c r="H889" s="39"/>
    </row>
    <row r="890" ht="15.75" customHeight="1">
      <c r="A890" s="21"/>
      <c r="B890" s="21"/>
      <c r="C890" s="21"/>
      <c r="D890" s="21"/>
      <c r="E890" s="23"/>
      <c r="F890" s="21"/>
      <c r="G890" s="21"/>
      <c r="H890" s="39"/>
    </row>
    <row r="891" ht="15.75" customHeight="1">
      <c r="A891" s="21"/>
      <c r="B891" s="21"/>
      <c r="C891" s="21"/>
      <c r="D891" s="21"/>
      <c r="E891" s="23"/>
      <c r="F891" s="21"/>
      <c r="G891" s="21"/>
      <c r="H891" s="39"/>
    </row>
    <row r="892" ht="15.75" customHeight="1">
      <c r="A892" s="21"/>
      <c r="B892" s="21"/>
      <c r="C892" s="21"/>
      <c r="D892" s="21"/>
      <c r="E892" s="23"/>
      <c r="F892" s="21"/>
      <c r="G892" s="21"/>
      <c r="H892" s="39"/>
    </row>
    <row r="893" ht="15.75" customHeight="1">
      <c r="A893" s="21"/>
      <c r="B893" s="21"/>
      <c r="C893" s="21"/>
      <c r="D893" s="21"/>
      <c r="E893" s="23"/>
      <c r="F893" s="21"/>
      <c r="G893" s="21"/>
      <c r="H893" s="39"/>
    </row>
    <row r="894" ht="15.75" customHeight="1">
      <c r="A894" s="21"/>
      <c r="B894" s="21"/>
      <c r="C894" s="21"/>
      <c r="D894" s="21"/>
      <c r="E894" s="23"/>
      <c r="F894" s="21"/>
      <c r="G894" s="21"/>
      <c r="H894" s="39"/>
    </row>
    <row r="895" ht="15.75" customHeight="1">
      <c r="A895" s="21"/>
      <c r="B895" s="21"/>
      <c r="C895" s="21"/>
      <c r="D895" s="21"/>
      <c r="E895" s="23"/>
      <c r="F895" s="21"/>
      <c r="G895" s="21"/>
      <c r="H895" s="39"/>
    </row>
    <row r="896" ht="15.75" customHeight="1">
      <c r="A896" s="21"/>
      <c r="B896" s="21"/>
      <c r="C896" s="21"/>
      <c r="D896" s="21"/>
      <c r="E896" s="23"/>
      <c r="F896" s="21"/>
      <c r="G896" s="21"/>
      <c r="H896" s="39"/>
    </row>
    <row r="897" ht="15.75" customHeight="1">
      <c r="A897" s="21"/>
      <c r="B897" s="21"/>
      <c r="C897" s="21"/>
      <c r="D897" s="21"/>
      <c r="E897" s="23"/>
      <c r="F897" s="21"/>
      <c r="G897" s="21"/>
      <c r="H897" s="39"/>
    </row>
    <row r="898" ht="15.75" customHeight="1">
      <c r="A898" s="21"/>
      <c r="B898" s="21"/>
      <c r="C898" s="21"/>
      <c r="D898" s="21"/>
      <c r="E898" s="23"/>
      <c r="F898" s="21"/>
      <c r="G898" s="21"/>
      <c r="H898" s="39"/>
    </row>
    <row r="899" ht="15.75" customHeight="1">
      <c r="A899" s="21"/>
      <c r="B899" s="21"/>
      <c r="C899" s="21"/>
      <c r="D899" s="21"/>
      <c r="E899" s="23"/>
      <c r="F899" s="21"/>
      <c r="G899" s="21"/>
      <c r="H899" s="39"/>
    </row>
    <row r="900" ht="15.75" customHeight="1">
      <c r="A900" s="21"/>
      <c r="B900" s="21"/>
      <c r="C900" s="21"/>
      <c r="D900" s="21"/>
      <c r="E900" s="23"/>
      <c r="F900" s="21"/>
      <c r="G900" s="21"/>
      <c r="H900" s="39"/>
    </row>
    <row r="901" ht="15.75" customHeight="1">
      <c r="A901" s="21"/>
      <c r="B901" s="21"/>
      <c r="C901" s="21"/>
      <c r="D901" s="21"/>
      <c r="E901" s="23"/>
      <c r="F901" s="21"/>
      <c r="G901" s="21"/>
      <c r="H901" s="39"/>
    </row>
    <row r="902" ht="15.75" customHeight="1">
      <c r="A902" s="21"/>
      <c r="B902" s="21"/>
      <c r="C902" s="21"/>
      <c r="D902" s="21"/>
      <c r="E902" s="23"/>
      <c r="F902" s="21"/>
      <c r="G902" s="21"/>
      <c r="H902" s="39"/>
    </row>
    <row r="903" ht="15.75" customHeight="1">
      <c r="A903" s="21"/>
      <c r="B903" s="21"/>
      <c r="C903" s="21"/>
      <c r="D903" s="21"/>
      <c r="E903" s="23"/>
      <c r="F903" s="21"/>
      <c r="G903" s="21"/>
      <c r="H903" s="39"/>
    </row>
    <row r="904" ht="15.75" customHeight="1">
      <c r="A904" s="21"/>
      <c r="B904" s="21"/>
      <c r="C904" s="21"/>
      <c r="D904" s="21"/>
      <c r="E904" s="23"/>
      <c r="F904" s="21"/>
      <c r="G904" s="21"/>
      <c r="H904" s="39"/>
    </row>
    <row r="905" ht="15.75" customHeight="1">
      <c r="A905" s="21"/>
      <c r="B905" s="21"/>
      <c r="C905" s="21"/>
      <c r="D905" s="21"/>
      <c r="E905" s="23"/>
      <c r="F905" s="21"/>
      <c r="G905" s="21"/>
      <c r="H905" s="39"/>
    </row>
    <row r="906" ht="15.75" customHeight="1">
      <c r="A906" s="21"/>
      <c r="B906" s="21"/>
      <c r="C906" s="21"/>
      <c r="D906" s="21"/>
      <c r="E906" s="23"/>
      <c r="F906" s="21"/>
      <c r="G906" s="21"/>
      <c r="H906" s="39"/>
    </row>
    <row r="907" ht="15.75" customHeight="1">
      <c r="A907" s="21"/>
      <c r="B907" s="21"/>
      <c r="C907" s="21"/>
      <c r="D907" s="21"/>
      <c r="E907" s="23"/>
      <c r="F907" s="21"/>
      <c r="G907" s="21"/>
      <c r="H907" s="39"/>
    </row>
    <row r="908" ht="15.75" customHeight="1">
      <c r="A908" s="21"/>
      <c r="B908" s="21"/>
      <c r="C908" s="21"/>
      <c r="D908" s="21"/>
      <c r="E908" s="23"/>
      <c r="F908" s="21"/>
      <c r="G908" s="21"/>
      <c r="H908" s="39"/>
    </row>
    <row r="909" ht="15.75" customHeight="1">
      <c r="A909" s="21"/>
      <c r="B909" s="21"/>
      <c r="C909" s="21"/>
      <c r="D909" s="21"/>
      <c r="E909" s="23"/>
      <c r="F909" s="21"/>
      <c r="G909" s="21"/>
      <c r="H909" s="39"/>
    </row>
    <row r="910" ht="15.75" customHeight="1">
      <c r="A910" s="21"/>
      <c r="B910" s="21"/>
      <c r="C910" s="21"/>
      <c r="D910" s="21"/>
      <c r="E910" s="23"/>
      <c r="F910" s="21"/>
      <c r="G910" s="21"/>
      <c r="H910" s="39"/>
    </row>
    <row r="911" ht="15.75" customHeight="1">
      <c r="A911" s="21"/>
      <c r="B911" s="21"/>
      <c r="C911" s="21"/>
      <c r="D911" s="21"/>
      <c r="E911" s="23"/>
      <c r="F911" s="21"/>
      <c r="G911" s="21"/>
      <c r="H911" s="39"/>
    </row>
    <row r="912" ht="15.75" customHeight="1">
      <c r="A912" s="21"/>
      <c r="B912" s="21"/>
      <c r="C912" s="21"/>
      <c r="D912" s="21"/>
      <c r="E912" s="23"/>
      <c r="F912" s="21"/>
      <c r="G912" s="21"/>
      <c r="H912" s="39"/>
    </row>
    <row r="913" ht="15.75" customHeight="1">
      <c r="A913" s="21"/>
      <c r="B913" s="21"/>
      <c r="C913" s="21"/>
      <c r="D913" s="21"/>
      <c r="E913" s="23"/>
      <c r="F913" s="21"/>
      <c r="G913" s="21"/>
      <c r="H913" s="39"/>
    </row>
    <row r="914" ht="15.75" customHeight="1">
      <c r="A914" s="21"/>
      <c r="B914" s="21"/>
      <c r="C914" s="21"/>
      <c r="D914" s="21"/>
      <c r="E914" s="23"/>
      <c r="F914" s="21"/>
      <c r="G914" s="21"/>
      <c r="H914" s="39"/>
    </row>
    <row r="915" ht="15.75" customHeight="1">
      <c r="A915" s="21"/>
      <c r="B915" s="21"/>
      <c r="C915" s="21"/>
      <c r="D915" s="21"/>
      <c r="E915" s="23"/>
      <c r="F915" s="21"/>
      <c r="G915" s="21"/>
      <c r="H915" s="39"/>
    </row>
    <row r="916" ht="15.75" customHeight="1">
      <c r="A916" s="21"/>
      <c r="B916" s="21"/>
      <c r="C916" s="21"/>
      <c r="D916" s="21"/>
      <c r="E916" s="23"/>
      <c r="F916" s="21"/>
      <c r="G916" s="21"/>
      <c r="H916" s="39"/>
    </row>
    <row r="917" ht="15.75" customHeight="1">
      <c r="A917" s="21"/>
      <c r="B917" s="21"/>
      <c r="C917" s="21"/>
      <c r="D917" s="21"/>
      <c r="E917" s="23"/>
      <c r="F917" s="21"/>
      <c r="G917" s="21"/>
      <c r="H917" s="39"/>
    </row>
    <row r="918" ht="15.75" customHeight="1">
      <c r="A918" s="21"/>
      <c r="B918" s="21"/>
      <c r="C918" s="21"/>
      <c r="D918" s="21"/>
      <c r="E918" s="23"/>
      <c r="F918" s="21"/>
      <c r="G918" s="21"/>
      <c r="H918" s="39"/>
    </row>
    <row r="919" ht="15.75" customHeight="1">
      <c r="A919" s="21"/>
      <c r="B919" s="21"/>
      <c r="C919" s="21"/>
      <c r="D919" s="21"/>
      <c r="E919" s="23"/>
      <c r="F919" s="21"/>
      <c r="G919" s="21"/>
      <c r="H919" s="39"/>
    </row>
    <row r="920" ht="15.75" customHeight="1">
      <c r="A920" s="21"/>
      <c r="B920" s="21"/>
      <c r="C920" s="21"/>
      <c r="D920" s="21"/>
      <c r="E920" s="23"/>
      <c r="F920" s="21"/>
      <c r="G920" s="21"/>
      <c r="H920" s="39"/>
    </row>
    <row r="921" ht="15.75" customHeight="1">
      <c r="A921" s="21"/>
      <c r="B921" s="21"/>
      <c r="C921" s="21"/>
      <c r="D921" s="21"/>
      <c r="E921" s="23"/>
      <c r="F921" s="21"/>
      <c r="G921" s="21"/>
      <c r="H921" s="39"/>
    </row>
    <row r="922" ht="15.75" customHeight="1">
      <c r="A922" s="21"/>
      <c r="B922" s="21"/>
      <c r="C922" s="21"/>
      <c r="D922" s="21"/>
      <c r="E922" s="23"/>
      <c r="F922" s="21"/>
      <c r="G922" s="21"/>
      <c r="H922" s="39"/>
    </row>
    <row r="923" ht="15.75" customHeight="1">
      <c r="A923" s="21"/>
      <c r="B923" s="21"/>
      <c r="C923" s="21"/>
      <c r="D923" s="21"/>
      <c r="E923" s="23"/>
      <c r="F923" s="21"/>
      <c r="G923" s="21"/>
      <c r="H923" s="39"/>
    </row>
    <row r="924" ht="15.75" customHeight="1">
      <c r="A924" s="21"/>
      <c r="B924" s="21"/>
      <c r="C924" s="21"/>
      <c r="D924" s="21"/>
      <c r="E924" s="23"/>
      <c r="F924" s="21"/>
      <c r="G924" s="21"/>
      <c r="H924" s="39"/>
    </row>
    <row r="925" ht="15.75" customHeight="1">
      <c r="A925" s="21"/>
      <c r="B925" s="21"/>
      <c r="C925" s="21"/>
      <c r="D925" s="21"/>
      <c r="E925" s="23"/>
      <c r="F925" s="21"/>
      <c r="G925" s="21"/>
      <c r="H925" s="39"/>
    </row>
    <row r="926" ht="15.75" customHeight="1">
      <c r="A926" s="21"/>
      <c r="B926" s="21"/>
      <c r="C926" s="21"/>
      <c r="D926" s="21"/>
      <c r="E926" s="23"/>
      <c r="F926" s="21"/>
      <c r="G926" s="21"/>
      <c r="H926" s="39"/>
    </row>
    <row r="927" ht="15.75" customHeight="1">
      <c r="A927" s="21"/>
      <c r="B927" s="21"/>
      <c r="C927" s="21"/>
      <c r="D927" s="21"/>
      <c r="E927" s="23"/>
      <c r="F927" s="21"/>
      <c r="G927" s="21"/>
      <c r="H927" s="39"/>
    </row>
    <row r="928" ht="15.75" customHeight="1">
      <c r="A928" s="21"/>
      <c r="B928" s="21"/>
      <c r="C928" s="21"/>
      <c r="D928" s="21"/>
      <c r="E928" s="23"/>
      <c r="F928" s="21"/>
      <c r="G928" s="21"/>
      <c r="H928" s="39"/>
    </row>
    <row r="929" ht="15.75" customHeight="1">
      <c r="A929" s="21"/>
      <c r="B929" s="21"/>
      <c r="C929" s="21"/>
      <c r="D929" s="21"/>
      <c r="E929" s="23"/>
      <c r="F929" s="21"/>
      <c r="G929" s="21"/>
      <c r="H929" s="39"/>
    </row>
    <row r="930" ht="15.75" customHeight="1">
      <c r="A930" s="21"/>
      <c r="B930" s="21"/>
      <c r="C930" s="21"/>
      <c r="D930" s="21"/>
      <c r="E930" s="23"/>
      <c r="F930" s="21"/>
      <c r="G930" s="21"/>
      <c r="H930" s="39"/>
    </row>
    <row r="931" ht="15.75" customHeight="1">
      <c r="A931" s="21"/>
      <c r="B931" s="21"/>
      <c r="C931" s="21"/>
      <c r="D931" s="21"/>
      <c r="E931" s="23"/>
      <c r="F931" s="21"/>
      <c r="G931" s="21"/>
      <c r="H931" s="39"/>
    </row>
    <row r="932" ht="15.75" customHeight="1">
      <c r="A932" s="21"/>
      <c r="B932" s="21"/>
      <c r="C932" s="21"/>
      <c r="D932" s="21"/>
      <c r="E932" s="23"/>
      <c r="F932" s="21"/>
      <c r="G932" s="21"/>
      <c r="H932" s="39"/>
    </row>
    <row r="933" ht="15.75" customHeight="1">
      <c r="A933" s="21"/>
      <c r="B933" s="21"/>
      <c r="C933" s="21"/>
      <c r="D933" s="21"/>
      <c r="E933" s="23"/>
      <c r="F933" s="21"/>
      <c r="G933" s="21"/>
      <c r="H933" s="39"/>
    </row>
    <row r="934" ht="15.75" customHeight="1">
      <c r="A934" s="21"/>
      <c r="B934" s="21"/>
      <c r="C934" s="21"/>
      <c r="D934" s="21"/>
      <c r="E934" s="23"/>
      <c r="F934" s="21"/>
      <c r="G934" s="21"/>
      <c r="H934" s="39"/>
    </row>
    <row r="935" ht="15.75" customHeight="1">
      <c r="A935" s="21"/>
      <c r="B935" s="21"/>
      <c r="C935" s="21"/>
      <c r="D935" s="21"/>
      <c r="E935" s="23"/>
      <c r="F935" s="21"/>
      <c r="G935" s="21"/>
      <c r="H935" s="39"/>
    </row>
    <row r="936" ht="15.75" customHeight="1">
      <c r="A936" s="21"/>
      <c r="B936" s="21"/>
      <c r="C936" s="21"/>
      <c r="D936" s="21"/>
      <c r="E936" s="23"/>
      <c r="F936" s="21"/>
      <c r="G936" s="21"/>
      <c r="H936" s="39"/>
    </row>
    <row r="937" ht="15.75" customHeight="1">
      <c r="A937" s="21"/>
      <c r="B937" s="21"/>
      <c r="C937" s="21"/>
      <c r="D937" s="21"/>
      <c r="E937" s="23"/>
      <c r="F937" s="21"/>
      <c r="G937" s="21"/>
      <c r="H937" s="39"/>
    </row>
    <row r="938" ht="15.75" customHeight="1">
      <c r="A938" s="21"/>
      <c r="B938" s="21"/>
      <c r="C938" s="21"/>
      <c r="D938" s="21"/>
      <c r="E938" s="23"/>
      <c r="F938" s="21"/>
      <c r="G938" s="21"/>
      <c r="H938" s="39"/>
    </row>
    <row r="939" ht="15.75" customHeight="1">
      <c r="A939" s="21"/>
      <c r="B939" s="21"/>
      <c r="C939" s="21"/>
      <c r="D939" s="21"/>
      <c r="E939" s="23"/>
      <c r="F939" s="21"/>
      <c r="G939" s="21"/>
      <c r="H939" s="39"/>
    </row>
    <row r="940" ht="15.75" customHeight="1">
      <c r="A940" s="21"/>
      <c r="B940" s="21"/>
      <c r="C940" s="21"/>
      <c r="D940" s="21"/>
      <c r="E940" s="23"/>
      <c r="F940" s="21"/>
      <c r="G940" s="21"/>
      <c r="H940" s="39"/>
    </row>
    <row r="941" ht="15.75" customHeight="1">
      <c r="A941" s="21"/>
      <c r="B941" s="21"/>
      <c r="C941" s="21"/>
      <c r="D941" s="21"/>
      <c r="E941" s="23"/>
      <c r="F941" s="21"/>
      <c r="G941" s="21"/>
      <c r="H941" s="39"/>
    </row>
    <row r="942" ht="15.75" customHeight="1">
      <c r="A942" s="21"/>
      <c r="B942" s="21"/>
      <c r="C942" s="21"/>
      <c r="D942" s="21"/>
      <c r="E942" s="23"/>
      <c r="F942" s="21"/>
      <c r="G942" s="21"/>
      <c r="H942" s="39"/>
    </row>
    <row r="943" ht="15.75" customHeight="1">
      <c r="A943" s="21"/>
      <c r="B943" s="21"/>
      <c r="C943" s="21"/>
      <c r="D943" s="21"/>
      <c r="E943" s="23"/>
      <c r="F943" s="21"/>
      <c r="G943" s="21"/>
      <c r="H943" s="39"/>
    </row>
    <row r="944" ht="15.75" customHeight="1">
      <c r="A944" s="21"/>
      <c r="B944" s="21"/>
      <c r="C944" s="21"/>
      <c r="D944" s="21"/>
      <c r="E944" s="23"/>
      <c r="F944" s="21"/>
      <c r="G944" s="21"/>
      <c r="H944" s="39"/>
    </row>
    <row r="945" ht="15.75" customHeight="1">
      <c r="A945" s="21"/>
      <c r="B945" s="21"/>
      <c r="C945" s="21"/>
      <c r="D945" s="21"/>
      <c r="E945" s="23"/>
      <c r="F945" s="21"/>
      <c r="G945" s="21"/>
      <c r="H945" s="39"/>
    </row>
    <row r="946" ht="15.75" customHeight="1">
      <c r="A946" s="21"/>
      <c r="B946" s="21"/>
      <c r="C946" s="21"/>
      <c r="D946" s="21"/>
      <c r="E946" s="23"/>
      <c r="F946" s="21"/>
      <c r="G946" s="21"/>
      <c r="H946" s="39"/>
    </row>
    <row r="947" ht="15.75" customHeight="1">
      <c r="A947" s="21"/>
      <c r="B947" s="21"/>
      <c r="C947" s="21"/>
      <c r="D947" s="21"/>
      <c r="E947" s="23"/>
      <c r="F947" s="21"/>
      <c r="G947" s="21"/>
      <c r="H947" s="39"/>
    </row>
    <row r="948" ht="15.75" customHeight="1">
      <c r="A948" s="21"/>
      <c r="B948" s="21"/>
      <c r="C948" s="21"/>
      <c r="D948" s="21"/>
      <c r="E948" s="23"/>
      <c r="F948" s="21"/>
      <c r="G948" s="21"/>
      <c r="H948" s="39"/>
    </row>
    <row r="949" ht="15.75" customHeight="1">
      <c r="A949" s="21"/>
      <c r="B949" s="21"/>
      <c r="C949" s="21"/>
      <c r="D949" s="21"/>
      <c r="E949" s="23"/>
      <c r="F949" s="21"/>
      <c r="G949" s="21"/>
      <c r="H949" s="39"/>
    </row>
    <row r="950" ht="15.75" customHeight="1">
      <c r="A950" s="21"/>
      <c r="B950" s="21"/>
      <c r="C950" s="21"/>
      <c r="D950" s="21"/>
      <c r="E950" s="23"/>
      <c r="F950" s="21"/>
      <c r="G950" s="21"/>
      <c r="H950" s="39"/>
    </row>
    <row r="951" ht="15.75" customHeight="1">
      <c r="A951" s="21"/>
      <c r="B951" s="21"/>
      <c r="C951" s="21"/>
      <c r="D951" s="21"/>
      <c r="E951" s="23"/>
      <c r="F951" s="21"/>
      <c r="G951" s="21"/>
      <c r="H951" s="39"/>
    </row>
    <row r="952" ht="15.75" customHeight="1">
      <c r="A952" s="21"/>
      <c r="B952" s="21"/>
      <c r="C952" s="21"/>
      <c r="D952" s="21"/>
      <c r="E952" s="23"/>
      <c r="F952" s="21"/>
      <c r="G952" s="21"/>
      <c r="H952" s="39"/>
    </row>
    <row r="953" ht="15.75" customHeight="1">
      <c r="A953" s="21"/>
      <c r="B953" s="21"/>
      <c r="C953" s="21"/>
      <c r="D953" s="21"/>
      <c r="E953" s="23"/>
      <c r="F953" s="21"/>
      <c r="G953" s="21"/>
      <c r="H953" s="39"/>
    </row>
    <row r="954" ht="15.75" customHeight="1">
      <c r="A954" s="21"/>
      <c r="B954" s="21"/>
      <c r="C954" s="21"/>
      <c r="D954" s="21"/>
      <c r="E954" s="23"/>
      <c r="F954" s="21"/>
      <c r="G954" s="21"/>
      <c r="H954" s="39"/>
    </row>
    <row r="955" ht="15.75" customHeight="1">
      <c r="A955" s="21"/>
      <c r="B955" s="21"/>
      <c r="C955" s="21"/>
      <c r="D955" s="21"/>
      <c r="E955" s="23"/>
      <c r="F955" s="21"/>
      <c r="G955" s="21"/>
      <c r="H955" s="39"/>
    </row>
    <row r="956" ht="15.75" customHeight="1">
      <c r="A956" s="21"/>
      <c r="B956" s="21"/>
      <c r="C956" s="21"/>
      <c r="D956" s="21"/>
      <c r="E956" s="23"/>
      <c r="F956" s="21"/>
      <c r="G956" s="21"/>
      <c r="H956" s="39"/>
    </row>
    <row r="957" ht="15.75" customHeight="1">
      <c r="A957" s="21"/>
      <c r="B957" s="21"/>
      <c r="C957" s="21"/>
      <c r="D957" s="21"/>
      <c r="E957" s="23"/>
      <c r="F957" s="21"/>
      <c r="G957" s="21"/>
      <c r="H957" s="39"/>
    </row>
    <row r="958" ht="15.75" customHeight="1">
      <c r="A958" s="21"/>
      <c r="B958" s="21"/>
      <c r="C958" s="21"/>
      <c r="D958" s="21"/>
      <c r="E958" s="23"/>
      <c r="F958" s="21"/>
      <c r="G958" s="21"/>
      <c r="H958" s="39"/>
    </row>
    <row r="959" ht="15.75" customHeight="1">
      <c r="A959" s="21"/>
      <c r="B959" s="21"/>
      <c r="C959" s="21"/>
      <c r="D959" s="21"/>
      <c r="E959" s="23"/>
      <c r="F959" s="21"/>
      <c r="G959" s="21"/>
      <c r="H959" s="39"/>
    </row>
    <row r="960" ht="15.75" customHeight="1">
      <c r="A960" s="21"/>
      <c r="B960" s="21"/>
      <c r="C960" s="21"/>
      <c r="D960" s="21"/>
      <c r="E960" s="23"/>
      <c r="F960" s="21"/>
      <c r="G960" s="21"/>
      <c r="H960" s="39"/>
    </row>
    <row r="961" ht="15.75" customHeight="1">
      <c r="A961" s="21"/>
      <c r="B961" s="21"/>
      <c r="C961" s="21"/>
      <c r="D961" s="21"/>
      <c r="E961" s="23"/>
      <c r="F961" s="21"/>
      <c r="G961" s="21"/>
      <c r="H961" s="39"/>
    </row>
    <row r="962" ht="15.75" customHeight="1">
      <c r="A962" s="21"/>
      <c r="B962" s="21"/>
      <c r="C962" s="21"/>
      <c r="D962" s="21"/>
      <c r="E962" s="23"/>
      <c r="F962" s="21"/>
      <c r="G962" s="21"/>
      <c r="H962" s="39"/>
    </row>
    <row r="963" ht="15.75" customHeight="1">
      <c r="A963" s="21"/>
      <c r="B963" s="21"/>
      <c r="C963" s="21"/>
      <c r="D963" s="21"/>
      <c r="E963" s="23"/>
      <c r="F963" s="21"/>
      <c r="G963" s="21"/>
      <c r="H963" s="39"/>
    </row>
    <row r="964" ht="15.75" customHeight="1">
      <c r="A964" s="21"/>
      <c r="B964" s="21"/>
      <c r="C964" s="21"/>
      <c r="D964" s="21"/>
      <c r="E964" s="23"/>
      <c r="F964" s="21"/>
      <c r="G964" s="21"/>
      <c r="H964" s="39"/>
    </row>
    <row r="965" ht="15.75" customHeight="1">
      <c r="A965" s="21"/>
      <c r="B965" s="21"/>
      <c r="C965" s="21"/>
      <c r="D965" s="21"/>
      <c r="E965" s="23"/>
      <c r="F965" s="21"/>
      <c r="G965" s="21"/>
      <c r="H965" s="39"/>
    </row>
    <row r="966" ht="15.75" customHeight="1">
      <c r="A966" s="21"/>
      <c r="B966" s="21"/>
      <c r="C966" s="21"/>
      <c r="D966" s="21"/>
      <c r="E966" s="23"/>
      <c r="F966" s="21"/>
      <c r="G966" s="21"/>
      <c r="H966" s="39"/>
    </row>
    <row r="967" ht="15.75" customHeight="1">
      <c r="A967" s="21"/>
      <c r="B967" s="21"/>
      <c r="C967" s="21"/>
      <c r="D967" s="21"/>
      <c r="E967" s="23"/>
      <c r="F967" s="21"/>
      <c r="G967" s="21"/>
      <c r="H967" s="39"/>
    </row>
    <row r="968" ht="15.75" customHeight="1">
      <c r="A968" s="21"/>
      <c r="B968" s="21"/>
      <c r="C968" s="21"/>
      <c r="D968" s="21"/>
      <c r="E968" s="23"/>
      <c r="F968" s="21"/>
      <c r="G968" s="21"/>
      <c r="H968" s="39"/>
    </row>
    <row r="969" ht="15.75" customHeight="1">
      <c r="A969" s="21"/>
      <c r="B969" s="21"/>
      <c r="C969" s="21"/>
      <c r="D969" s="21"/>
      <c r="E969" s="23"/>
      <c r="F969" s="21"/>
      <c r="G969" s="21"/>
      <c r="H969" s="39"/>
    </row>
    <row r="970" ht="15.75" customHeight="1">
      <c r="A970" s="21"/>
      <c r="B970" s="21"/>
      <c r="C970" s="21"/>
      <c r="D970" s="21"/>
      <c r="E970" s="23"/>
      <c r="F970" s="21"/>
      <c r="G970" s="21"/>
      <c r="H970" s="39"/>
    </row>
    <row r="971" ht="15.75" customHeight="1">
      <c r="A971" s="21"/>
      <c r="B971" s="21"/>
      <c r="C971" s="21"/>
      <c r="D971" s="21"/>
      <c r="E971" s="23"/>
      <c r="F971" s="21"/>
      <c r="G971" s="21"/>
      <c r="H971" s="39"/>
    </row>
    <row r="972" ht="15.75" customHeight="1">
      <c r="A972" s="21"/>
      <c r="B972" s="21"/>
      <c r="C972" s="21"/>
      <c r="D972" s="21"/>
      <c r="E972" s="23"/>
      <c r="F972" s="21"/>
      <c r="G972" s="21"/>
      <c r="H972" s="39"/>
    </row>
    <row r="973" ht="15.75" customHeight="1">
      <c r="A973" s="21"/>
      <c r="B973" s="21"/>
      <c r="C973" s="21"/>
      <c r="D973" s="21"/>
      <c r="E973" s="23"/>
      <c r="F973" s="21"/>
      <c r="G973" s="21"/>
      <c r="H973" s="39"/>
    </row>
    <row r="974" ht="15.75" customHeight="1">
      <c r="A974" s="21"/>
      <c r="B974" s="21"/>
      <c r="C974" s="21"/>
      <c r="D974" s="21"/>
      <c r="E974" s="23"/>
      <c r="F974" s="21"/>
      <c r="G974" s="21"/>
      <c r="H974" s="39"/>
    </row>
    <row r="975" ht="15.75" customHeight="1">
      <c r="A975" s="21"/>
      <c r="B975" s="21"/>
      <c r="C975" s="21"/>
      <c r="D975" s="21"/>
      <c r="E975" s="23"/>
      <c r="F975" s="21"/>
      <c r="G975" s="21"/>
      <c r="H975" s="39"/>
    </row>
    <row r="976" ht="15.75" customHeight="1">
      <c r="A976" s="21"/>
      <c r="B976" s="21"/>
      <c r="C976" s="21"/>
      <c r="D976" s="21"/>
      <c r="E976" s="23"/>
      <c r="F976" s="21"/>
      <c r="G976" s="21"/>
      <c r="H976" s="39"/>
    </row>
    <row r="977" ht="15.75" customHeight="1">
      <c r="A977" s="21"/>
      <c r="B977" s="21"/>
      <c r="C977" s="21"/>
      <c r="D977" s="21"/>
      <c r="E977" s="23"/>
      <c r="F977" s="21"/>
      <c r="G977" s="21"/>
      <c r="H977" s="39"/>
    </row>
    <row r="978" ht="15.75" customHeight="1">
      <c r="A978" s="21"/>
      <c r="B978" s="21"/>
      <c r="C978" s="21"/>
      <c r="D978" s="21"/>
      <c r="E978" s="23"/>
      <c r="F978" s="21"/>
      <c r="G978" s="21"/>
      <c r="H978" s="39"/>
    </row>
    <row r="979" ht="15.75" customHeight="1">
      <c r="A979" s="21"/>
      <c r="B979" s="21"/>
      <c r="C979" s="21"/>
      <c r="D979" s="21"/>
      <c r="E979" s="23"/>
      <c r="F979" s="21"/>
      <c r="G979" s="21"/>
      <c r="H979" s="39"/>
    </row>
    <row r="980" ht="15.75" customHeight="1">
      <c r="A980" s="21"/>
      <c r="B980" s="21"/>
      <c r="C980" s="21"/>
      <c r="D980" s="21"/>
      <c r="E980" s="23"/>
      <c r="F980" s="21"/>
      <c r="G980" s="21"/>
      <c r="H980" s="39"/>
    </row>
    <row r="981" ht="15.75" customHeight="1">
      <c r="A981" s="21"/>
      <c r="B981" s="21"/>
      <c r="C981" s="21"/>
      <c r="D981" s="21"/>
      <c r="E981" s="23"/>
      <c r="F981" s="21"/>
      <c r="G981" s="21"/>
      <c r="H981" s="39"/>
    </row>
    <row r="982" ht="15.75" customHeight="1">
      <c r="A982" s="21"/>
      <c r="B982" s="21"/>
      <c r="C982" s="21"/>
      <c r="D982" s="21"/>
      <c r="E982" s="23"/>
      <c r="F982" s="21"/>
      <c r="G982" s="21"/>
      <c r="H982" s="39"/>
    </row>
    <row r="983" ht="15.75" customHeight="1">
      <c r="A983" s="21"/>
      <c r="B983" s="21"/>
      <c r="C983" s="21"/>
      <c r="D983" s="21"/>
      <c r="E983" s="23"/>
      <c r="F983" s="21"/>
      <c r="G983" s="21"/>
      <c r="H983" s="39"/>
    </row>
    <row r="984" ht="15.75" customHeight="1">
      <c r="A984" s="21"/>
      <c r="B984" s="21"/>
      <c r="C984" s="21"/>
      <c r="D984" s="21"/>
      <c r="E984" s="23"/>
      <c r="F984" s="21"/>
      <c r="G984" s="21"/>
      <c r="H984" s="39"/>
    </row>
    <row r="985" ht="15.75" customHeight="1">
      <c r="A985" s="21"/>
      <c r="B985" s="21"/>
      <c r="C985" s="21"/>
      <c r="D985" s="21"/>
      <c r="E985" s="23"/>
      <c r="F985" s="21"/>
      <c r="G985" s="21"/>
      <c r="H985" s="39"/>
    </row>
    <row r="986" ht="15.75" customHeight="1">
      <c r="A986" s="21"/>
      <c r="B986" s="21"/>
      <c r="C986" s="21"/>
      <c r="D986" s="21"/>
      <c r="E986" s="23"/>
      <c r="F986" s="21"/>
      <c r="G986" s="21"/>
      <c r="H986" s="39"/>
    </row>
    <row r="987" ht="15.75" customHeight="1">
      <c r="A987" s="21"/>
      <c r="B987" s="21"/>
      <c r="C987" s="21"/>
      <c r="D987" s="21"/>
      <c r="E987" s="23"/>
      <c r="F987" s="21"/>
      <c r="G987" s="21"/>
      <c r="H987" s="39"/>
    </row>
    <row r="988" ht="15.75" customHeight="1">
      <c r="A988" s="21"/>
      <c r="B988" s="21"/>
      <c r="C988" s="21"/>
      <c r="D988" s="21"/>
      <c r="E988" s="23"/>
      <c r="F988" s="21"/>
      <c r="G988" s="21"/>
      <c r="H988" s="39"/>
    </row>
    <row r="989" ht="15.75" customHeight="1">
      <c r="A989" s="21"/>
      <c r="B989" s="21"/>
      <c r="C989" s="21"/>
      <c r="D989" s="21"/>
      <c r="E989" s="23"/>
      <c r="F989" s="21"/>
      <c r="G989" s="21"/>
      <c r="H989" s="39"/>
    </row>
    <row r="990" ht="15.75" customHeight="1">
      <c r="A990" s="21"/>
      <c r="B990" s="21"/>
      <c r="C990" s="21"/>
      <c r="D990" s="21"/>
      <c r="E990" s="23"/>
      <c r="F990" s="21"/>
      <c r="G990" s="21"/>
      <c r="H990" s="39"/>
    </row>
    <row r="991" ht="15.75" customHeight="1">
      <c r="A991" s="21"/>
      <c r="B991" s="21"/>
      <c r="C991" s="21"/>
      <c r="D991" s="21"/>
      <c r="E991" s="23"/>
      <c r="F991" s="21"/>
      <c r="G991" s="21"/>
      <c r="H991" s="39"/>
    </row>
    <row r="992" ht="15.75" customHeight="1">
      <c r="A992" s="21"/>
      <c r="B992" s="21"/>
      <c r="C992" s="21"/>
      <c r="D992" s="21"/>
      <c r="E992" s="23"/>
      <c r="F992" s="21"/>
      <c r="G992" s="21"/>
      <c r="H992" s="39"/>
    </row>
    <row r="993" ht="15.75" customHeight="1">
      <c r="A993" s="21"/>
      <c r="B993" s="21"/>
      <c r="C993" s="21"/>
      <c r="D993" s="21"/>
      <c r="E993" s="23"/>
      <c r="F993" s="21"/>
      <c r="G993" s="21"/>
      <c r="H993" s="39"/>
    </row>
    <row r="994" ht="15.75" customHeight="1">
      <c r="A994" s="21"/>
      <c r="B994" s="21"/>
      <c r="C994" s="21"/>
      <c r="D994" s="21"/>
      <c r="E994" s="23"/>
      <c r="F994" s="21"/>
      <c r="G994" s="21"/>
      <c r="H994" s="39"/>
    </row>
    <row r="995" ht="15.75" customHeight="1">
      <c r="A995" s="21"/>
      <c r="B995" s="21"/>
      <c r="C995" s="21"/>
      <c r="D995" s="21"/>
      <c r="E995" s="23"/>
      <c r="F995" s="21"/>
      <c r="G995" s="21"/>
      <c r="H995" s="39"/>
    </row>
    <row r="996" ht="15.75" customHeight="1">
      <c r="A996" s="21"/>
      <c r="B996" s="21"/>
      <c r="C996" s="21"/>
      <c r="D996" s="21"/>
      <c r="E996" s="23"/>
      <c r="F996" s="21"/>
      <c r="G996" s="21"/>
      <c r="H996" s="39"/>
    </row>
    <row r="997" ht="15.75" customHeight="1">
      <c r="A997" s="21"/>
      <c r="B997" s="21"/>
      <c r="C997" s="21"/>
      <c r="D997" s="21"/>
      <c r="E997" s="23"/>
      <c r="F997" s="21"/>
      <c r="G997" s="21"/>
      <c r="H997" s="39"/>
    </row>
    <row r="998" ht="15.75" customHeight="1">
      <c r="A998" s="21"/>
      <c r="B998" s="21"/>
      <c r="C998" s="21"/>
      <c r="D998" s="21"/>
      <c r="E998" s="23"/>
      <c r="F998" s="21"/>
      <c r="G998" s="21"/>
      <c r="H998" s="39"/>
    </row>
    <row r="999" ht="15.75" customHeight="1">
      <c r="A999" s="21"/>
      <c r="B999" s="21"/>
      <c r="C999" s="21"/>
      <c r="D999" s="21"/>
      <c r="E999" s="23"/>
      <c r="F999" s="21"/>
      <c r="G999" s="21"/>
      <c r="H999" s="39"/>
    </row>
    <row r="1000" ht="15.75" customHeight="1">
      <c r="A1000" s="21"/>
      <c r="B1000" s="21"/>
      <c r="C1000" s="21"/>
      <c r="D1000" s="21"/>
      <c r="E1000" s="23"/>
      <c r="F1000" s="21"/>
      <c r="G1000" s="21"/>
      <c r="H1000" s="39"/>
    </row>
    <row r="1001" ht="15.75" customHeight="1">
      <c r="A1001" s="21"/>
      <c r="B1001" s="21"/>
      <c r="C1001" s="21"/>
      <c r="D1001" s="21"/>
      <c r="E1001" s="23"/>
      <c r="F1001" s="21"/>
      <c r="G1001" s="21"/>
      <c r="H1001" s="39"/>
    </row>
    <row r="1002" ht="15.75" customHeight="1">
      <c r="A1002" s="21"/>
      <c r="B1002" s="21"/>
      <c r="C1002" s="21"/>
      <c r="D1002" s="21"/>
      <c r="E1002" s="23"/>
      <c r="F1002" s="21"/>
      <c r="G1002" s="21"/>
      <c r="H1002" s="39"/>
    </row>
    <row r="1003" ht="15.75" customHeight="1">
      <c r="A1003" s="21"/>
      <c r="B1003" s="21"/>
      <c r="C1003" s="21"/>
      <c r="D1003" s="21"/>
      <c r="E1003" s="23"/>
      <c r="F1003" s="21"/>
      <c r="G1003" s="21"/>
      <c r="H1003" s="39"/>
    </row>
    <row r="1004" ht="15.75" customHeight="1">
      <c r="A1004" s="21"/>
      <c r="B1004" s="21"/>
      <c r="C1004" s="21"/>
      <c r="D1004" s="21"/>
      <c r="E1004" s="23"/>
      <c r="F1004" s="21"/>
      <c r="G1004" s="21"/>
      <c r="H1004" s="39"/>
    </row>
    <row r="1005" ht="15.75" customHeight="1">
      <c r="A1005" s="21"/>
      <c r="B1005" s="21"/>
      <c r="C1005" s="21"/>
      <c r="D1005" s="21"/>
      <c r="E1005" s="23"/>
      <c r="F1005" s="21"/>
      <c r="G1005" s="21"/>
      <c r="H1005" s="39"/>
    </row>
    <row r="1006" ht="15.75" customHeight="1">
      <c r="A1006" s="21"/>
      <c r="B1006" s="21"/>
      <c r="C1006" s="21"/>
      <c r="D1006" s="21"/>
      <c r="E1006" s="23"/>
      <c r="F1006" s="21"/>
      <c r="G1006" s="21"/>
      <c r="H1006" s="39"/>
    </row>
    <row r="1007" ht="15.75" customHeight="1">
      <c r="A1007" s="21"/>
      <c r="B1007" s="21"/>
      <c r="C1007" s="21"/>
      <c r="D1007" s="21"/>
      <c r="E1007" s="23"/>
      <c r="F1007" s="21"/>
      <c r="G1007" s="21"/>
      <c r="H1007" s="39"/>
    </row>
    <row r="1008" ht="15.75" customHeight="1">
      <c r="A1008" s="21"/>
      <c r="B1008" s="21"/>
      <c r="C1008" s="21"/>
      <c r="D1008" s="21"/>
      <c r="E1008" s="23"/>
      <c r="F1008" s="21"/>
      <c r="G1008" s="21"/>
      <c r="H1008" s="39"/>
    </row>
    <row r="1009" ht="15.75" customHeight="1">
      <c r="A1009" s="21"/>
      <c r="B1009" s="21"/>
      <c r="C1009" s="21"/>
      <c r="D1009" s="21"/>
      <c r="E1009" s="23"/>
      <c r="F1009" s="21"/>
      <c r="G1009" s="21"/>
      <c r="H1009" s="39"/>
    </row>
    <row r="1010" ht="15.75" customHeight="1">
      <c r="A1010" s="21"/>
      <c r="B1010" s="21"/>
      <c r="C1010" s="21"/>
      <c r="D1010" s="21"/>
      <c r="E1010" s="23"/>
      <c r="F1010" s="21"/>
      <c r="G1010" s="21"/>
      <c r="H1010" s="39"/>
    </row>
    <row r="1011" ht="15.75" customHeight="1">
      <c r="A1011" s="21"/>
      <c r="B1011" s="21"/>
      <c r="C1011" s="21"/>
      <c r="D1011" s="21"/>
      <c r="E1011" s="23"/>
      <c r="F1011" s="21"/>
      <c r="G1011" s="21"/>
      <c r="H1011" s="39"/>
    </row>
    <row r="1012" ht="15.75" customHeight="1">
      <c r="A1012" s="21"/>
      <c r="B1012" s="21"/>
      <c r="C1012" s="21"/>
      <c r="D1012" s="21"/>
      <c r="E1012" s="23"/>
      <c r="F1012" s="21"/>
      <c r="G1012" s="21"/>
      <c r="H1012" s="39"/>
    </row>
    <row r="1013" ht="15.75" customHeight="1">
      <c r="A1013" s="21"/>
      <c r="B1013" s="21"/>
      <c r="C1013" s="21"/>
      <c r="D1013" s="21"/>
      <c r="E1013" s="23"/>
      <c r="F1013" s="21"/>
      <c r="G1013" s="21"/>
      <c r="H1013" s="39"/>
    </row>
    <row r="1014" ht="15.75" customHeight="1">
      <c r="A1014" s="21"/>
      <c r="B1014" s="21"/>
      <c r="C1014" s="21"/>
      <c r="D1014" s="21"/>
      <c r="E1014" s="23"/>
      <c r="F1014" s="21"/>
      <c r="G1014" s="21"/>
      <c r="H1014" s="39"/>
    </row>
    <row r="1015" ht="15.75" customHeight="1">
      <c r="A1015" s="21"/>
      <c r="B1015" s="21"/>
      <c r="C1015" s="21"/>
      <c r="D1015" s="21"/>
      <c r="E1015" s="23"/>
      <c r="F1015" s="21"/>
      <c r="G1015" s="21"/>
      <c r="H1015" s="39"/>
    </row>
    <row r="1016" ht="15.75" customHeight="1">
      <c r="A1016" s="21"/>
      <c r="B1016" s="21"/>
      <c r="C1016" s="21"/>
      <c r="D1016" s="21"/>
      <c r="E1016" s="23"/>
      <c r="F1016" s="21"/>
      <c r="G1016" s="21"/>
      <c r="H1016" s="39"/>
    </row>
    <row r="1017" ht="15.75" customHeight="1">
      <c r="A1017" s="21"/>
      <c r="B1017" s="21"/>
      <c r="C1017" s="21"/>
      <c r="D1017" s="21"/>
      <c r="E1017" s="23"/>
      <c r="F1017" s="21"/>
      <c r="G1017" s="21"/>
      <c r="H1017" s="39"/>
    </row>
    <row r="1018" ht="15.75" customHeight="1">
      <c r="A1018" s="21"/>
      <c r="B1018" s="21"/>
      <c r="C1018" s="21"/>
      <c r="D1018" s="21"/>
      <c r="E1018" s="23"/>
      <c r="F1018" s="21"/>
      <c r="G1018" s="21"/>
      <c r="H1018" s="39"/>
    </row>
    <row r="1019" ht="15.75" customHeight="1">
      <c r="A1019" s="21"/>
      <c r="B1019" s="21"/>
      <c r="C1019" s="21"/>
      <c r="D1019" s="21"/>
      <c r="E1019" s="23"/>
      <c r="F1019" s="21"/>
      <c r="G1019" s="21"/>
      <c r="H1019" s="39"/>
    </row>
    <row r="1020" ht="15.75" customHeight="1">
      <c r="A1020" s="21"/>
      <c r="B1020" s="21"/>
      <c r="C1020" s="21"/>
      <c r="D1020" s="21"/>
      <c r="E1020" s="23"/>
      <c r="F1020" s="21"/>
      <c r="G1020" s="21"/>
      <c r="H1020" s="39"/>
    </row>
    <row r="1021" ht="15.75" customHeight="1">
      <c r="A1021" s="21"/>
      <c r="B1021" s="21"/>
      <c r="C1021" s="21"/>
      <c r="D1021" s="21"/>
      <c r="E1021" s="23"/>
      <c r="F1021" s="21"/>
      <c r="G1021" s="21"/>
      <c r="H1021" s="39"/>
    </row>
    <row r="1022" ht="15.75" customHeight="1">
      <c r="A1022" s="21"/>
      <c r="B1022" s="21"/>
      <c r="C1022" s="21"/>
      <c r="D1022" s="21"/>
      <c r="E1022" s="23"/>
      <c r="F1022" s="21"/>
      <c r="G1022" s="21"/>
      <c r="H1022" s="39"/>
    </row>
    <row r="1023" ht="15.75" customHeight="1">
      <c r="A1023" s="21"/>
      <c r="B1023" s="21"/>
      <c r="C1023" s="21"/>
      <c r="D1023" s="21"/>
      <c r="E1023" s="23"/>
      <c r="F1023" s="21"/>
      <c r="G1023" s="21"/>
      <c r="H1023" s="39"/>
    </row>
    <row r="1024" ht="15.75" customHeight="1">
      <c r="A1024" s="21"/>
      <c r="B1024" s="21"/>
      <c r="C1024" s="21"/>
      <c r="D1024" s="21"/>
      <c r="E1024" s="23"/>
      <c r="F1024" s="21"/>
      <c r="G1024" s="21"/>
      <c r="H1024" s="39"/>
    </row>
    <row r="1025" ht="15.75" customHeight="1">
      <c r="A1025" s="21"/>
      <c r="B1025" s="21"/>
      <c r="C1025" s="21"/>
      <c r="D1025" s="21"/>
      <c r="E1025" s="23"/>
      <c r="F1025" s="21"/>
      <c r="G1025" s="21"/>
      <c r="H1025" s="39"/>
    </row>
    <row r="1026" ht="15.75" customHeight="1">
      <c r="A1026" s="21"/>
      <c r="B1026" s="21"/>
      <c r="C1026" s="21"/>
      <c r="D1026" s="21"/>
      <c r="E1026" s="23"/>
      <c r="F1026" s="21"/>
      <c r="G1026" s="21"/>
      <c r="H1026" s="39"/>
    </row>
    <row r="1027" ht="15.75" customHeight="1">
      <c r="A1027" s="21"/>
      <c r="B1027" s="21"/>
      <c r="C1027" s="21"/>
      <c r="D1027" s="21"/>
      <c r="E1027" s="23"/>
      <c r="F1027" s="21"/>
      <c r="G1027" s="21"/>
      <c r="H1027" s="39"/>
    </row>
    <row r="1028" ht="15.75" customHeight="1">
      <c r="A1028" s="21"/>
      <c r="B1028" s="21"/>
      <c r="C1028" s="21"/>
      <c r="D1028" s="21"/>
      <c r="E1028" s="23"/>
      <c r="F1028" s="21"/>
      <c r="G1028" s="21"/>
      <c r="H1028" s="39"/>
    </row>
    <row r="1029" ht="15.75" customHeight="1">
      <c r="A1029" s="21"/>
      <c r="B1029" s="21"/>
      <c r="C1029" s="21"/>
      <c r="D1029" s="21"/>
      <c r="E1029" s="23"/>
      <c r="F1029" s="21"/>
      <c r="G1029" s="21"/>
      <c r="H1029" s="39"/>
    </row>
    <row r="1030" ht="15.75" customHeight="1">
      <c r="A1030" s="21"/>
      <c r="B1030" s="21"/>
      <c r="C1030" s="21"/>
      <c r="D1030" s="21"/>
      <c r="E1030" s="23"/>
      <c r="F1030" s="21"/>
      <c r="G1030" s="21"/>
      <c r="H1030" s="39"/>
    </row>
    <row r="1031" ht="15.75" customHeight="1">
      <c r="A1031" s="21"/>
      <c r="B1031" s="21"/>
      <c r="C1031" s="21"/>
      <c r="D1031" s="21"/>
      <c r="E1031" s="23"/>
      <c r="F1031" s="21"/>
      <c r="G1031" s="21"/>
      <c r="H1031" s="39"/>
    </row>
    <row r="1032" ht="15.75" customHeight="1">
      <c r="A1032" s="21"/>
      <c r="B1032" s="21"/>
      <c r="C1032" s="21"/>
      <c r="D1032" s="21"/>
      <c r="E1032" s="23"/>
      <c r="F1032" s="21"/>
      <c r="G1032" s="21"/>
      <c r="H1032" s="39"/>
    </row>
    <row r="1033" ht="15.75" customHeight="1">
      <c r="A1033" s="21"/>
      <c r="B1033" s="21"/>
      <c r="C1033" s="21"/>
      <c r="D1033" s="21"/>
      <c r="E1033" s="23"/>
      <c r="F1033" s="21"/>
      <c r="G1033" s="21"/>
      <c r="H1033" s="39"/>
    </row>
    <row r="1034" ht="15.75" customHeight="1">
      <c r="A1034" s="21"/>
      <c r="B1034" s="21"/>
      <c r="C1034" s="21"/>
      <c r="D1034" s="21"/>
      <c r="E1034" s="23"/>
      <c r="F1034" s="21"/>
      <c r="G1034" s="21"/>
      <c r="H1034" s="39"/>
    </row>
    <row r="1035" ht="15.75" customHeight="1">
      <c r="A1035" s="21"/>
      <c r="B1035" s="21"/>
      <c r="C1035" s="21"/>
      <c r="D1035" s="21"/>
      <c r="E1035" s="23"/>
      <c r="F1035" s="21"/>
      <c r="G1035" s="21"/>
      <c r="H1035" s="39"/>
    </row>
    <row r="1036" ht="15.75" customHeight="1">
      <c r="A1036" s="21"/>
      <c r="B1036" s="21"/>
      <c r="C1036" s="21"/>
      <c r="D1036" s="21"/>
      <c r="E1036" s="23"/>
      <c r="F1036" s="21"/>
      <c r="G1036" s="21"/>
      <c r="H1036" s="39"/>
    </row>
    <row r="1037" ht="15.75" customHeight="1">
      <c r="A1037" s="21"/>
      <c r="B1037" s="21"/>
      <c r="C1037" s="21"/>
      <c r="D1037" s="21"/>
      <c r="E1037" s="23"/>
      <c r="F1037" s="21"/>
      <c r="G1037" s="21"/>
      <c r="H1037" s="39"/>
    </row>
    <row r="1038" ht="15.75" customHeight="1">
      <c r="A1038" s="21"/>
      <c r="B1038" s="21"/>
      <c r="C1038" s="21"/>
      <c r="D1038" s="21"/>
      <c r="E1038" s="23"/>
      <c r="F1038" s="21"/>
      <c r="G1038" s="21"/>
      <c r="H1038" s="39"/>
    </row>
    <row r="1039" ht="15.75" customHeight="1">
      <c r="A1039" s="21"/>
      <c r="B1039" s="21"/>
      <c r="C1039" s="21"/>
      <c r="D1039" s="21"/>
      <c r="E1039" s="23"/>
      <c r="F1039" s="21"/>
      <c r="G1039" s="21"/>
      <c r="H1039" s="39"/>
    </row>
    <row r="1040" ht="15.75" customHeight="1">
      <c r="A1040" s="21"/>
      <c r="B1040" s="21"/>
      <c r="C1040" s="21"/>
      <c r="D1040" s="21"/>
      <c r="E1040" s="23"/>
      <c r="F1040" s="21"/>
      <c r="G1040" s="21"/>
      <c r="H1040" s="39"/>
    </row>
    <row r="1041" ht="15.75" customHeight="1">
      <c r="A1041" s="21"/>
      <c r="B1041" s="21"/>
      <c r="C1041" s="21"/>
      <c r="D1041" s="21"/>
      <c r="E1041" s="23"/>
      <c r="F1041" s="21"/>
      <c r="G1041" s="21"/>
      <c r="H1041" s="39"/>
    </row>
    <row r="1042" ht="15.75" customHeight="1">
      <c r="A1042" s="21"/>
      <c r="B1042" s="21"/>
      <c r="C1042" s="21"/>
      <c r="D1042" s="21"/>
      <c r="E1042" s="23"/>
      <c r="F1042" s="21"/>
      <c r="G1042" s="21"/>
      <c r="H1042" s="39"/>
    </row>
    <row r="1043" ht="15.75" customHeight="1">
      <c r="A1043" s="21"/>
      <c r="B1043" s="21"/>
      <c r="C1043" s="21"/>
      <c r="D1043" s="21"/>
      <c r="E1043" s="23"/>
      <c r="F1043" s="21"/>
      <c r="G1043" s="21"/>
      <c r="H1043" s="39"/>
    </row>
    <row r="1044" ht="15.75" customHeight="1">
      <c r="A1044" s="21"/>
      <c r="B1044" s="21"/>
      <c r="C1044" s="21"/>
      <c r="D1044" s="21"/>
      <c r="E1044" s="23"/>
      <c r="F1044" s="21"/>
      <c r="G1044" s="21"/>
      <c r="H1044" s="39"/>
    </row>
    <row r="1045" ht="15.75" customHeight="1">
      <c r="A1045" s="21"/>
      <c r="B1045" s="21"/>
      <c r="C1045" s="21"/>
      <c r="D1045" s="21"/>
      <c r="E1045" s="23"/>
      <c r="F1045" s="21"/>
      <c r="G1045" s="21"/>
      <c r="H1045" s="39"/>
    </row>
    <row r="1046" ht="15.75" customHeight="1">
      <c r="A1046" s="21"/>
      <c r="B1046" s="21"/>
      <c r="C1046" s="21"/>
      <c r="D1046" s="21"/>
      <c r="E1046" s="23"/>
      <c r="F1046" s="21"/>
      <c r="G1046" s="21"/>
      <c r="H1046" s="39"/>
    </row>
    <row r="1047" ht="15.75" customHeight="1">
      <c r="A1047" s="21"/>
      <c r="B1047" s="21"/>
      <c r="C1047" s="21"/>
      <c r="D1047" s="21"/>
      <c r="E1047" s="23"/>
      <c r="F1047" s="21"/>
      <c r="G1047" s="21"/>
      <c r="H1047" s="39"/>
    </row>
    <row r="1048" ht="15.75" customHeight="1">
      <c r="A1048" s="21"/>
      <c r="B1048" s="21"/>
      <c r="C1048" s="21"/>
      <c r="D1048" s="21"/>
      <c r="E1048" s="23"/>
      <c r="F1048" s="21"/>
      <c r="G1048" s="21"/>
      <c r="H1048" s="39"/>
    </row>
    <row r="1049" ht="15.75" customHeight="1">
      <c r="A1049" s="21"/>
      <c r="B1049" s="21"/>
      <c r="C1049" s="21"/>
      <c r="D1049" s="21"/>
      <c r="E1049" s="23"/>
      <c r="F1049" s="21"/>
      <c r="G1049" s="21"/>
      <c r="H1049" s="39"/>
    </row>
    <row r="1050" ht="15.75" customHeight="1">
      <c r="A1050" s="21"/>
      <c r="B1050" s="21"/>
      <c r="C1050" s="21"/>
      <c r="D1050" s="21"/>
      <c r="E1050" s="23"/>
      <c r="F1050" s="21"/>
      <c r="G1050" s="21"/>
      <c r="H1050" s="39"/>
    </row>
    <row r="1051" ht="15.75" customHeight="1">
      <c r="A1051" s="21"/>
      <c r="B1051" s="21"/>
      <c r="C1051" s="21"/>
      <c r="D1051" s="21"/>
      <c r="E1051" s="23"/>
      <c r="F1051" s="21"/>
      <c r="G1051" s="21"/>
      <c r="H1051" s="39"/>
    </row>
    <row r="1052" ht="15.75" customHeight="1">
      <c r="A1052" s="21"/>
      <c r="B1052" s="21"/>
      <c r="C1052" s="21"/>
      <c r="D1052" s="21"/>
      <c r="E1052" s="23"/>
      <c r="F1052" s="21"/>
      <c r="G1052" s="21"/>
      <c r="H1052" s="39"/>
    </row>
    <row r="1053" ht="15.75" customHeight="1">
      <c r="A1053" s="21"/>
      <c r="B1053" s="21"/>
      <c r="C1053" s="21"/>
      <c r="D1053" s="21"/>
      <c r="E1053" s="23"/>
      <c r="F1053" s="21"/>
      <c r="G1053" s="21"/>
      <c r="H1053" s="39"/>
    </row>
    <row r="1054" ht="15.75" customHeight="1">
      <c r="A1054" s="21"/>
      <c r="B1054" s="21"/>
      <c r="C1054" s="21"/>
      <c r="D1054" s="21"/>
      <c r="E1054" s="23"/>
      <c r="F1054" s="21"/>
      <c r="G1054" s="21"/>
      <c r="H1054" s="39"/>
    </row>
    <row r="1055" ht="15.75" customHeight="1">
      <c r="A1055" s="21"/>
      <c r="B1055" s="21"/>
      <c r="C1055" s="21"/>
      <c r="D1055" s="21"/>
      <c r="E1055" s="23"/>
      <c r="F1055" s="21"/>
      <c r="G1055" s="21"/>
      <c r="H1055" s="39"/>
    </row>
    <row r="1056" ht="15.75" customHeight="1">
      <c r="A1056" s="21"/>
      <c r="B1056" s="21"/>
      <c r="C1056" s="21"/>
      <c r="D1056" s="21"/>
      <c r="E1056" s="23"/>
      <c r="F1056" s="21"/>
      <c r="G1056" s="21"/>
      <c r="H1056" s="39"/>
    </row>
    <row r="1057" ht="15.75" customHeight="1">
      <c r="A1057" s="21"/>
      <c r="B1057" s="21"/>
      <c r="C1057" s="21"/>
      <c r="D1057" s="21"/>
      <c r="E1057" s="23"/>
      <c r="F1057" s="21"/>
      <c r="G1057" s="21"/>
      <c r="H1057" s="39"/>
    </row>
    <row r="1058" ht="15.75" customHeight="1">
      <c r="A1058" s="21"/>
      <c r="B1058" s="21"/>
      <c r="C1058" s="21"/>
      <c r="D1058" s="21"/>
      <c r="E1058" s="23"/>
      <c r="F1058" s="21"/>
      <c r="G1058" s="21"/>
      <c r="H1058" s="39"/>
    </row>
    <row r="1059" ht="15.75" customHeight="1">
      <c r="A1059" s="21"/>
      <c r="B1059" s="21"/>
      <c r="C1059" s="21"/>
      <c r="D1059" s="21"/>
      <c r="E1059" s="23"/>
      <c r="F1059" s="21"/>
      <c r="G1059" s="21"/>
      <c r="H1059" s="39"/>
    </row>
    <row r="1060" ht="15.75" customHeight="1">
      <c r="A1060" s="21"/>
      <c r="B1060" s="21"/>
      <c r="C1060" s="21"/>
      <c r="D1060" s="21"/>
      <c r="E1060" s="23"/>
      <c r="F1060" s="21"/>
      <c r="G1060" s="21"/>
      <c r="H1060" s="39"/>
    </row>
    <row r="1061" ht="15.75" customHeight="1">
      <c r="A1061" s="21"/>
      <c r="B1061" s="21"/>
      <c r="C1061" s="21"/>
      <c r="D1061" s="21"/>
      <c r="E1061" s="23"/>
      <c r="F1061" s="21"/>
      <c r="G1061" s="21"/>
      <c r="H1061" s="39"/>
    </row>
    <row r="1062" ht="15.75" customHeight="1">
      <c r="A1062" s="21"/>
      <c r="B1062" s="21"/>
      <c r="C1062" s="21"/>
      <c r="D1062" s="21"/>
      <c r="E1062" s="23"/>
      <c r="F1062" s="21"/>
      <c r="G1062" s="21"/>
      <c r="H1062" s="39"/>
    </row>
    <row r="1063" ht="15.75" customHeight="1">
      <c r="A1063" s="21"/>
      <c r="B1063" s="21"/>
      <c r="C1063" s="21"/>
      <c r="D1063" s="21"/>
      <c r="E1063" s="23"/>
      <c r="F1063" s="21"/>
      <c r="G1063" s="21"/>
      <c r="H1063" s="39"/>
    </row>
    <row r="1064" ht="15.75" customHeight="1">
      <c r="A1064" s="21"/>
      <c r="B1064" s="21"/>
      <c r="C1064" s="21"/>
      <c r="D1064" s="21"/>
      <c r="E1064" s="23"/>
      <c r="F1064" s="21"/>
      <c r="G1064" s="21"/>
      <c r="H1064" s="39"/>
    </row>
    <row r="1065" ht="15.75" customHeight="1">
      <c r="A1065" s="21"/>
      <c r="B1065" s="21"/>
      <c r="C1065" s="21"/>
      <c r="D1065" s="21"/>
      <c r="E1065" s="23"/>
      <c r="F1065" s="21"/>
      <c r="G1065" s="21"/>
      <c r="H1065" s="39"/>
    </row>
    <row r="1066" ht="15.75" customHeight="1">
      <c r="A1066" s="21"/>
      <c r="B1066" s="21"/>
      <c r="C1066" s="21"/>
      <c r="D1066" s="21"/>
      <c r="E1066" s="23"/>
      <c r="F1066" s="21"/>
      <c r="G1066" s="21"/>
      <c r="H1066" s="39"/>
    </row>
    <row r="1067" ht="15.75" customHeight="1">
      <c r="A1067" s="21"/>
      <c r="B1067" s="21"/>
      <c r="C1067" s="21"/>
      <c r="D1067" s="21"/>
      <c r="E1067" s="23"/>
      <c r="F1067" s="21"/>
      <c r="G1067" s="21"/>
      <c r="H1067" s="39"/>
    </row>
    <row r="1068" ht="15.75" customHeight="1">
      <c r="A1068" s="21"/>
      <c r="B1068" s="21"/>
      <c r="C1068" s="21"/>
      <c r="D1068" s="21"/>
      <c r="E1068" s="23"/>
      <c r="F1068" s="21"/>
      <c r="G1068" s="21"/>
      <c r="H1068" s="39"/>
    </row>
    <row r="1069" ht="15.75" customHeight="1">
      <c r="A1069" s="21"/>
      <c r="B1069" s="21"/>
      <c r="C1069" s="21"/>
      <c r="D1069" s="21"/>
      <c r="E1069" s="23"/>
      <c r="F1069" s="21"/>
      <c r="G1069" s="21"/>
      <c r="H1069" s="39"/>
    </row>
    <row r="1070" ht="15.75" customHeight="1">
      <c r="A1070" s="21"/>
      <c r="B1070" s="21"/>
      <c r="C1070" s="21"/>
      <c r="D1070" s="21"/>
      <c r="E1070" s="23"/>
      <c r="F1070" s="21"/>
      <c r="G1070" s="21"/>
      <c r="H1070" s="39"/>
    </row>
    <row r="1071" ht="15.75" customHeight="1">
      <c r="A1071" s="21"/>
      <c r="B1071" s="21"/>
      <c r="C1071" s="21"/>
      <c r="D1071" s="21"/>
      <c r="E1071" s="23"/>
      <c r="F1071" s="21"/>
      <c r="G1071" s="21"/>
      <c r="H1071" s="39"/>
    </row>
    <row r="1072" ht="15.75" customHeight="1">
      <c r="A1072" s="21"/>
      <c r="B1072" s="21"/>
      <c r="C1072" s="21"/>
      <c r="D1072" s="21"/>
      <c r="E1072" s="23"/>
      <c r="F1072" s="21"/>
      <c r="G1072" s="21"/>
      <c r="H1072" s="39"/>
    </row>
    <row r="1073" ht="15.75" customHeight="1">
      <c r="A1073" s="21"/>
      <c r="B1073" s="21"/>
      <c r="C1073" s="21"/>
      <c r="D1073" s="21"/>
      <c r="E1073" s="23"/>
      <c r="F1073" s="21"/>
      <c r="G1073" s="21"/>
      <c r="H1073" s="39"/>
    </row>
    <row r="1074" ht="15.75" customHeight="1">
      <c r="A1074" s="21"/>
      <c r="B1074" s="21"/>
      <c r="C1074" s="21"/>
      <c r="D1074" s="21"/>
      <c r="E1074" s="23"/>
      <c r="F1074" s="21"/>
      <c r="G1074" s="21"/>
      <c r="H1074" s="39"/>
    </row>
    <row r="1075" ht="15.75" customHeight="1">
      <c r="A1075" s="21"/>
      <c r="B1075" s="21"/>
      <c r="C1075" s="21"/>
      <c r="D1075" s="21"/>
      <c r="E1075" s="23"/>
      <c r="F1075" s="21"/>
      <c r="G1075" s="21"/>
      <c r="H1075" s="39"/>
    </row>
    <row r="1076" ht="15.75" customHeight="1">
      <c r="A1076" s="21"/>
      <c r="B1076" s="21"/>
      <c r="C1076" s="21"/>
      <c r="D1076" s="21"/>
      <c r="E1076" s="23"/>
      <c r="F1076" s="21"/>
      <c r="G1076" s="21"/>
      <c r="H1076" s="39"/>
    </row>
    <row r="1077" ht="15.75" customHeight="1">
      <c r="A1077" s="21"/>
      <c r="B1077" s="21"/>
      <c r="C1077" s="21"/>
      <c r="D1077" s="21"/>
      <c r="E1077" s="23"/>
      <c r="F1077" s="21"/>
      <c r="G1077" s="21"/>
      <c r="H1077" s="39"/>
    </row>
    <row r="1078" ht="15.75" customHeight="1">
      <c r="A1078" s="21"/>
      <c r="B1078" s="21"/>
      <c r="C1078" s="21"/>
      <c r="D1078" s="21"/>
      <c r="E1078" s="23"/>
      <c r="F1078" s="21"/>
      <c r="G1078" s="21"/>
      <c r="H1078" s="39"/>
    </row>
    <row r="1079" ht="15.75" customHeight="1">
      <c r="A1079" s="21"/>
      <c r="B1079" s="21"/>
      <c r="C1079" s="21"/>
      <c r="D1079" s="21"/>
      <c r="E1079" s="23"/>
      <c r="F1079" s="21"/>
      <c r="G1079" s="21"/>
      <c r="H1079" s="39"/>
    </row>
    <row r="1080" ht="15.75" customHeight="1">
      <c r="A1080" s="21"/>
      <c r="B1080" s="21"/>
      <c r="C1080" s="21"/>
      <c r="D1080" s="21"/>
      <c r="E1080" s="23"/>
      <c r="F1080" s="21"/>
      <c r="G1080" s="21"/>
      <c r="H1080" s="39"/>
    </row>
    <row r="1081" ht="15.75" customHeight="1">
      <c r="A1081" s="21"/>
      <c r="B1081" s="21"/>
      <c r="C1081" s="21"/>
      <c r="D1081" s="21"/>
      <c r="E1081" s="23"/>
      <c r="F1081" s="21"/>
      <c r="G1081" s="21"/>
      <c r="H1081" s="39"/>
    </row>
    <row r="1082" ht="15.75" customHeight="1">
      <c r="A1082" s="21"/>
      <c r="B1082" s="21"/>
      <c r="C1082" s="21"/>
      <c r="D1082" s="21"/>
      <c r="E1082" s="23"/>
      <c r="F1082" s="21"/>
      <c r="G1082" s="21"/>
      <c r="H1082" s="39"/>
    </row>
    <row r="1083" ht="15.75" customHeight="1">
      <c r="A1083" s="21"/>
      <c r="B1083" s="21"/>
      <c r="C1083" s="21"/>
      <c r="D1083" s="21"/>
      <c r="E1083" s="23"/>
      <c r="F1083" s="21"/>
      <c r="G1083" s="21"/>
      <c r="H1083" s="39"/>
    </row>
    <row r="1084" ht="15.75" customHeight="1">
      <c r="A1084" s="21"/>
      <c r="B1084" s="21"/>
      <c r="C1084" s="21"/>
      <c r="D1084" s="21"/>
      <c r="E1084" s="23"/>
      <c r="F1084" s="21"/>
      <c r="G1084" s="21"/>
      <c r="H1084" s="39"/>
    </row>
    <row r="1085" ht="15.75" customHeight="1">
      <c r="A1085" s="21"/>
      <c r="B1085" s="21"/>
      <c r="C1085" s="21"/>
      <c r="D1085" s="21"/>
      <c r="E1085" s="23"/>
      <c r="F1085" s="21"/>
      <c r="G1085" s="21"/>
      <c r="H1085" s="39"/>
    </row>
    <row r="1086" ht="15.75" customHeight="1">
      <c r="A1086" s="21"/>
      <c r="B1086" s="21"/>
      <c r="C1086" s="21"/>
      <c r="D1086" s="21"/>
      <c r="E1086" s="23"/>
      <c r="F1086" s="21"/>
      <c r="G1086" s="21"/>
      <c r="H1086" s="39"/>
    </row>
    <row r="1087" ht="15.75" customHeight="1">
      <c r="A1087" s="21"/>
      <c r="B1087" s="21"/>
      <c r="C1087" s="21"/>
      <c r="D1087" s="21"/>
      <c r="E1087" s="23"/>
      <c r="F1087" s="21"/>
      <c r="G1087" s="21"/>
      <c r="H1087" s="39"/>
    </row>
    <row r="1088" ht="15.75" customHeight="1">
      <c r="A1088" s="21"/>
      <c r="B1088" s="21"/>
      <c r="C1088" s="21"/>
      <c r="D1088" s="21"/>
      <c r="E1088" s="23"/>
      <c r="F1088" s="21"/>
      <c r="G1088" s="21"/>
      <c r="H1088" s="39"/>
    </row>
    <row r="1089" ht="15.75" customHeight="1">
      <c r="A1089" s="21"/>
      <c r="B1089" s="21"/>
      <c r="C1089" s="21"/>
      <c r="D1089" s="21"/>
      <c r="E1089" s="23"/>
      <c r="F1089" s="21"/>
      <c r="G1089" s="21"/>
      <c r="H1089" s="39"/>
    </row>
    <row r="1090" ht="15.75" customHeight="1">
      <c r="A1090" s="21"/>
      <c r="B1090" s="21"/>
      <c r="C1090" s="21"/>
      <c r="D1090" s="21"/>
      <c r="E1090" s="23"/>
      <c r="F1090" s="21"/>
      <c r="G1090" s="21"/>
      <c r="H1090" s="39"/>
    </row>
    <row r="1091" ht="15.75" customHeight="1">
      <c r="A1091" s="21"/>
      <c r="B1091" s="21"/>
      <c r="C1091" s="21"/>
      <c r="D1091" s="21"/>
      <c r="E1091" s="23"/>
      <c r="F1091" s="21"/>
      <c r="G1091" s="21"/>
      <c r="H1091" s="39"/>
    </row>
    <row r="1092" ht="15.75" customHeight="1">
      <c r="A1092" s="21"/>
      <c r="B1092" s="21"/>
      <c r="C1092" s="21"/>
      <c r="D1092" s="21"/>
      <c r="E1092" s="23"/>
      <c r="F1092" s="21"/>
      <c r="G1092" s="21"/>
      <c r="H1092" s="39"/>
    </row>
    <row r="1093" ht="15.75" customHeight="1">
      <c r="A1093" s="21"/>
      <c r="B1093" s="21"/>
      <c r="C1093" s="21"/>
      <c r="D1093" s="21"/>
      <c r="E1093" s="23"/>
      <c r="F1093" s="21"/>
      <c r="G1093" s="21"/>
      <c r="H1093" s="39"/>
    </row>
    <row r="1094" ht="15.75" customHeight="1">
      <c r="A1094" s="21"/>
      <c r="B1094" s="21"/>
      <c r="C1094" s="21"/>
      <c r="D1094" s="21"/>
      <c r="E1094" s="23"/>
      <c r="F1094" s="21"/>
      <c r="G1094" s="21"/>
      <c r="H1094" s="39"/>
    </row>
    <row r="1095" ht="15.75" customHeight="1">
      <c r="A1095" s="21"/>
      <c r="B1095" s="21"/>
      <c r="C1095" s="21"/>
      <c r="D1095" s="21"/>
      <c r="E1095" s="23"/>
      <c r="F1095" s="21"/>
      <c r="G1095" s="21"/>
      <c r="H1095" s="39"/>
    </row>
    <row r="1096" ht="15.75" customHeight="1">
      <c r="A1096" s="21"/>
      <c r="B1096" s="21"/>
      <c r="C1096" s="21"/>
      <c r="D1096" s="21"/>
      <c r="E1096" s="23"/>
      <c r="F1096" s="21"/>
      <c r="G1096" s="21"/>
      <c r="H1096" s="39"/>
    </row>
    <row r="1097" ht="15.75" customHeight="1">
      <c r="A1097" s="21"/>
      <c r="B1097" s="21"/>
      <c r="C1097" s="21"/>
      <c r="D1097" s="21"/>
      <c r="E1097" s="23"/>
      <c r="F1097" s="21"/>
      <c r="G1097" s="21"/>
      <c r="H1097" s="39"/>
    </row>
    <row r="1098" ht="15.75" customHeight="1">
      <c r="A1098" s="21"/>
      <c r="B1098" s="21"/>
      <c r="C1098" s="21"/>
      <c r="D1098" s="21"/>
      <c r="E1098" s="23"/>
      <c r="F1098" s="21"/>
      <c r="G1098" s="21"/>
      <c r="H1098" s="39"/>
    </row>
    <row r="1099" ht="15.75" customHeight="1">
      <c r="A1099" s="21"/>
      <c r="B1099" s="21"/>
      <c r="C1099" s="21"/>
      <c r="D1099" s="21"/>
      <c r="E1099" s="23"/>
      <c r="F1099" s="21"/>
      <c r="G1099" s="21"/>
      <c r="H1099" s="39"/>
    </row>
    <row r="1100" ht="15.75" customHeight="1">
      <c r="A1100" s="21"/>
      <c r="B1100" s="21"/>
      <c r="C1100" s="21"/>
      <c r="D1100" s="21"/>
      <c r="E1100" s="23"/>
      <c r="F1100" s="21"/>
      <c r="G1100" s="21"/>
      <c r="H1100" s="39"/>
    </row>
    <row r="1101" ht="15.75" customHeight="1">
      <c r="A1101" s="21"/>
      <c r="B1101" s="21"/>
      <c r="C1101" s="21"/>
      <c r="D1101" s="21"/>
      <c r="E1101" s="23"/>
      <c r="F1101" s="21"/>
      <c r="G1101" s="21"/>
      <c r="H1101" s="39"/>
    </row>
    <row r="1102" ht="15.75" customHeight="1">
      <c r="A1102" s="21"/>
      <c r="B1102" s="21"/>
      <c r="C1102" s="21"/>
      <c r="D1102" s="21"/>
      <c r="E1102" s="23"/>
      <c r="F1102" s="21"/>
      <c r="G1102" s="21"/>
      <c r="H1102" s="39"/>
    </row>
    <row r="1103" ht="15.75" customHeight="1">
      <c r="A1103" s="21"/>
      <c r="B1103" s="21"/>
      <c r="C1103" s="21"/>
      <c r="D1103" s="21"/>
      <c r="E1103" s="23"/>
      <c r="F1103" s="21"/>
      <c r="G1103" s="21"/>
      <c r="H1103" s="39"/>
    </row>
    <row r="1104" ht="15.75" customHeight="1">
      <c r="A1104" s="21"/>
      <c r="B1104" s="21"/>
      <c r="C1104" s="21"/>
      <c r="D1104" s="21"/>
      <c r="E1104" s="23"/>
      <c r="F1104" s="21"/>
      <c r="G1104" s="21"/>
      <c r="H1104" s="39"/>
    </row>
    <row r="1105" ht="15.75" customHeight="1">
      <c r="A1105" s="21"/>
      <c r="B1105" s="21"/>
      <c r="C1105" s="21"/>
      <c r="D1105" s="21"/>
      <c r="E1105" s="23"/>
      <c r="F1105" s="21"/>
      <c r="G1105" s="21"/>
      <c r="H1105" s="39"/>
    </row>
    <row r="1106" ht="15.75" customHeight="1">
      <c r="A1106" s="21"/>
      <c r="B1106" s="21"/>
      <c r="C1106" s="21"/>
      <c r="D1106" s="21"/>
      <c r="E1106" s="23"/>
      <c r="F1106" s="21"/>
      <c r="G1106" s="21"/>
      <c r="H1106" s="39"/>
    </row>
    <row r="1107" ht="15.75" customHeight="1">
      <c r="A1107" s="21"/>
      <c r="B1107" s="21"/>
      <c r="C1107" s="21"/>
      <c r="D1107" s="21"/>
      <c r="E1107" s="23"/>
      <c r="F1107" s="21"/>
      <c r="G1107" s="21"/>
      <c r="H1107" s="39"/>
    </row>
    <row r="1108" ht="15.75" customHeight="1">
      <c r="A1108" s="21"/>
      <c r="B1108" s="21"/>
      <c r="C1108" s="21"/>
      <c r="D1108" s="21"/>
      <c r="E1108" s="23"/>
      <c r="F1108" s="21"/>
      <c r="G1108" s="21"/>
      <c r="H1108" s="39"/>
    </row>
    <row r="1109" ht="15.75" customHeight="1">
      <c r="A1109" s="21"/>
      <c r="B1109" s="21"/>
      <c r="C1109" s="21"/>
      <c r="D1109" s="21"/>
      <c r="E1109" s="23"/>
      <c r="F1109" s="21"/>
      <c r="G1109" s="21"/>
      <c r="H1109" s="39"/>
    </row>
    <row r="1110" ht="15.75" customHeight="1">
      <c r="A1110" s="21"/>
      <c r="B1110" s="21"/>
      <c r="C1110" s="21"/>
      <c r="D1110" s="21"/>
      <c r="E1110" s="23"/>
      <c r="F1110" s="21"/>
      <c r="G1110" s="21"/>
      <c r="H1110" s="39"/>
    </row>
    <row r="1111" ht="15.75" customHeight="1">
      <c r="A1111" s="21"/>
      <c r="B1111" s="21"/>
      <c r="C1111" s="21"/>
      <c r="D1111" s="21"/>
      <c r="E1111" s="23"/>
      <c r="F1111" s="21"/>
      <c r="G1111" s="21"/>
      <c r="H1111" s="39"/>
    </row>
    <row r="1112" ht="15.75" customHeight="1">
      <c r="A1112" s="21"/>
      <c r="B1112" s="21"/>
      <c r="C1112" s="21"/>
      <c r="D1112" s="21"/>
      <c r="E1112" s="23"/>
      <c r="F1112" s="21"/>
      <c r="G1112" s="21"/>
      <c r="H1112" s="39"/>
    </row>
    <row r="1113" ht="15.75" customHeight="1">
      <c r="A1113" s="21"/>
      <c r="B1113" s="21"/>
      <c r="C1113" s="21"/>
      <c r="D1113" s="21"/>
      <c r="E1113" s="23"/>
      <c r="F1113" s="21"/>
      <c r="G1113" s="21"/>
      <c r="H1113" s="39"/>
    </row>
    <row r="1114" ht="15.75" customHeight="1">
      <c r="A1114" s="21"/>
      <c r="B1114" s="21"/>
      <c r="C1114" s="21"/>
      <c r="D1114" s="21"/>
      <c r="E1114" s="23"/>
      <c r="F1114" s="21"/>
      <c r="G1114" s="21"/>
      <c r="H1114" s="39"/>
    </row>
    <row r="1115" ht="15.75" customHeight="1">
      <c r="A1115" s="21"/>
      <c r="B1115" s="21"/>
      <c r="C1115" s="21"/>
      <c r="D1115" s="21"/>
      <c r="E1115" s="23"/>
      <c r="F1115" s="21"/>
      <c r="G1115" s="21"/>
      <c r="H1115" s="39"/>
    </row>
    <row r="1116" ht="15.75" customHeight="1">
      <c r="A1116" s="21"/>
      <c r="B1116" s="21"/>
      <c r="C1116" s="21"/>
      <c r="D1116" s="21"/>
      <c r="E1116" s="23"/>
      <c r="F1116" s="21"/>
      <c r="G1116" s="21"/>
      <c r="H1116" s="39"/>
    </row>
    <row r="1117" ht="15.75" customHeight="1">
      <c r="A1117" s="21"/>
      <c r="B1117" s="21"/>
      <c r="C1117" s="21"/>
      <c r="D1117" s="21"/>
      <c r="E1117" s="23"/>
      <c r="F1117" s="21"/>
      <c r="G1117" s="21"/>
      <c r="H1117" s="39"/>
    </row>
    <row r="1118" ht="15.75" customHeight="1">
      <c r="A1118" s="21"/>
      <c r="B1118" s="21"/>
      <c r="C1118" s="21"/>
      <c r="D1118" s="21"/>
      <c r="E1118" s="23"/>
      <c r="F1118" s="21"/>
      <c r="G1118" s="21"/>
      <c r="H1118" s="39"/>
    </row>
    <row r="1119" ht="15.75" customHeight="1">
      <c r="A1119" s="21"/>
      <c r="B1119" s="21"/>
      <c r="C1119" s="21"/>
      <c r="D1119" s="21"/>
      <c r="E1119" s="23"/>
      <c r="F1119" s="21"/>
      <c r="G1119" s="21"/>
      <c r="H1119" s="39"/>
    </row>
    <row r="1120" ht="15.75" customHeight="1">
      <c r="A1120" s="21"/>
      <c r="B1120" s="21"/>
      <c r="C1120" s="21"/>
      <c r="D1120" s="21"/>
      <c r="E1120" s="23"/>
      <c r="F1120" s="21"/>
      <c r="G1120" s="21"/>
      <c r="H1120" s="39"/>
    </row>
    <row r="1121" ht="15.75" customHeight="1">
      <c r="A1121" s="21"/>
      <c r="B1121" s="21"/>
      <c r="C1121" s="21"/>
      <c r="D1121" s="21"/>
      <c r="E1121" s="23"/>
      <c r="F1121" s="21"/>
      <c r="G1121" s="21"/>
      <c r="H1121" s="39"/>
    </row>
    <row r="1122" ht="15.75" customHeight="1">
      <c r="A1122" s="21"/>
      <c r="B1122" s="21"/>
      <c r="C1122" s="21"/>
      <c r="D1122" s="21"/>
      <c r="E1122" s="23"/>
      <c r="F1122" s="21"/>
      <c r="G1122" s="21"/>
      <c r="H1122" s="39"/>
    </row>
    <row r="1123" ht="15.75" customHeight="1">
      <c r="A1123" s="21"/>
      <c r="B1123" s="21"/>
      <c r="C1123" s="21"/>
      <c r="D1123" s="21"/>
      <c r="E1123" s="23"/>
      <c r="F1123" s="21"/>
      <c r="G1123" s="21"/>
      <c r="H1123" s="39"/>
    </row>
    <row r="1124" ht="15.75" customHeight="1">
      <c r="A1124" s="21"/>
      <c r="B1124" s="21"/>
      <c r="C1124" s="21"/>
      <c r="D1124" s="21"/>
      <c r="E1124" s="23"/>
      <c r="F1124" s="21"/>
      <c r="G1124" s="21"/>
      <c r="H1124" s="39"/>
    </row>
    <row r="1125" ht="15.75" customHeight="1">
      <c r="A1125" s="21"/>
      <c r="B1125" s="21"/>
      <c r="C1125" s="21"/>
      <c r="D1125" s="21"/>
      <c r="E1125" s="23"/>
      <c r="F1125" s="21"/>
      <c r="G1125" s="21"/>
      <c r="H1125" s="39"/>
    </row>
    <row r="1126" ht="15.75" customHeight="1">
      <c r="A1126" s="21"/>
      <c r="B1126" s="21"/>
      <c r="C1126" s="21"/>
      <c r="D1126" s="21"/>
      <c r="E1126" s="23"/>
      <c r="F1126" s="21"/>
      <c r="G1126" s="21"/>
      <c r="H1126" s="39"/>
    </row>
    <row r="1127" ht="15.75" customHeight="1">
      <c r="A1127" s="21"/>
      <c r="B1127" s="21"/>
      <c r="C1127" s="21"/>
      <c r="D1127" s="21"/>
      <c r="E1127" s="23"/>
      <c r="F1127" s="21"/>
      <c r="G1127" s="21"/>
      <c r="H1127" s="39"/>
    </row>
    <row r="1128" ht="15.75" customHeight="1">
      <c r="A1128" s="21"/>
      <c r="B1128" s="21"/>
      <c r="C1128" s="21"/>
      <c r="D1128" s="21"/>
      <c r="E1128" s="23"/>
      <c r="F1128" s="21"/>
      <c r="G1128" s="21"/>
      <c r="H1128" s="39"/>
    </row>
    <row r="1129" ht="15.75" customHeight="1">
      <c r="A1129" s="21"/>
      <c r="B1129" s="21"/>
      <c r="C1129" s="21"/>
      <c r="D1129" s="21"/>
      <c r="E1129" s="23"/>
      <c r="F1129" s="21"/>
      <c r="G1129" s="21"/>
      <c r="H1129" s="39"/>
    </row>
    <row r="1130" ht="15.75" customHeight="1">
      <c r="A1130" s="21"/>
      <c r="B1130" s="21"/>
      <c r="C1130" s="21"/>
      <c r="D1130" s="21"/>
      <c r="E1130" s="23"/>
      <c r="F1130" s="21"/>
      <c r="G1130" s="21"/>
      <c r="H1130" s="39"/>
    </row>
    <row r="1131" ht="15.75" customHeight="1">
      <c r="A1131" s="21"/>
      <c r="B1131" s="21"/>
      <c r="C1131" s="21"/>
      <c r="D1131" s="21"/>
      <c r="E1131" s="23"/>
      <c r="F1131" s="21"/>
      <c r="G1131" s="21"/>
      <c r="H1131" s="39"/>
    </row>
    <row r="1132" ht="15.75" customHeight="1">
      <c r="A1132" s="21"/>
      <c r="B1132" s="21"/>
      <c r="C1132" s="21"/>
      <c r="D1132" s="21"/>
      <c r="E1132" s="23"/>
      <c r="F1132" s="21"/>
      <c r="G1132" s="21"/>
      <c r="H1132" s="39"/>
    </row>
    <row r="1133" ht="15.75" customHeight="1">
      <c r="A1133" s="21"/>
      <c r="B1133" s="21"/>
      <c r="C1133" s="21"/>
      <c r="D1133" s="21"/>
      <c r="E1133" s="23"/>
      <c r="F1133" s="21"/>
      <c r="G1133" s="21"/>
      <c r="H1133" s="39"/>
    </row>
    <row r="1134" ht="15.75" customHeight="1">
      <c r="A1134" s="21"/>
      <c r="B1134" s="21"/>
      <c r="C1134" s="21"/>
      <c r="D1134" s="21"/>
      <c r="E1134" s="23"/>
      <c r="F1134" s="21"/>
      <c r="G1134" s="21"/>
      <c r="H1134" s="39"/>
    </row>
    <row r="1135" ht="15.75" customHeight="1">
      <c r="A1135" s="21"/>
      <c r="B1135" s="21"/>
      <c r="C1135" s="21"/>
      <c r="D1135" s="21"/>
      <c r="E1135" s="23"/>
      <c r="F1135" s="21"/>
      <c r="G1135" s="21"/>
      <c r="H1135" s="39"/>
    </row>
    <row r="1136" ht="15.75" customHeight="1">
      <c r="A1136" s="21"/>
      <c r="B1136" s="21"/>
      <c r="C1136" s="21"/>
      <c r="D1136" s="21"/>
      <c r="E1136" s="23"/>
      <c r="F1136" s="21"/>
      <c r="G1136" s="21"/>
      <c r="H1136" s="39"/>
    </row>
    <row r="1137" ht="15.75" customHeight="1">
      <c r="A1137" s="21"/>
      <c r="B1137" s="21"/>
      <c r="C1137" s="21"/>
      <c r="D1137" s="21"/>
      <c r="E1137" s="23"/>
      <c r="F1137" s="21"/>
      <c r="G1137" s="21"/>
      <c r="H1137" s="39"/>
    </row>
    <row r="1138" ht="15.75" customHeight="1">
      <c r="A1138" s="21"/>
      <c r="B1138" s="21"/>
      <c r="C1138" s="21"/>
      <c r="D1138" s="21"/>
      <c r="E1138" s="23"/>
      <c r="F1138" s="21"/>
      <c r="G1138" s="21"/>
      <c r="H1138" s="39"/>
    </row>
    <row r="1139" ht="15.75" customHeight="1">
      <c r="A1139" s="21"/>
      <c r="B1139" s="21"/>
      <c r="C1139" s="21"/>
      <c r="D1139" s="21"/>
      <c r="E1139" s="23"/>
      <c r="F1139" s="21"/>
      <c r="G1139" s="21"/>
      <c r="H1139" s="39"/>
    </row>
    <row r="1140" ht="15.75" customHeight="1">
      <c r="A1140" s="21"/>
      <c r="B1140" s="21"/>
      <c r="C1140" s="21"/>
      <c r="D1140" s="21"/>
      <c r="E1140" s="23"/>
      <c r="F1140" s="21"/>
      <c r="G1140" s="21"/>
      <c r="H1140" s="39"/>
    </row>
    <row r="1141" ht="15.75" customHeight="1">
      <c r="A1141" s="21"/>
      <c r="B1141" s="21"/>
      <c r="C1141" s="21"/>
      <c r="D1141" s="21"/>
      <c r="E1141" s="23"/>
      <c r="F1141" s="21"/>
      <c r="G1141" s="21"/>
      <c r="H1141" s="39"/>
    </row>
    <row r="1142" ht="15.75" customHeight="1">
      <c r="A1142" s="21"/>
      <c r="B1142" s="21"/>
      <c r="C1142" s="21"/>
      <c r="D1142" s="21"/>
      <c r="E1142" s="23"/>
      <c r="F1142" s="21"/>
      <c r="G1142" s="21"/>
      <c r="H1142" s="39"/>
    </row>
    <row r="1143" ht="15.75" customHeight="1">
      <c r="A1143" s="21"/>
      <c r="B1143" s="21"/>
      <c r="C1143" s="21"/>
      <c r="D1143" s="21"/>
      <c r="E1143" s="23"/>
      <c r="F1143" s="21"/>
      <c r="G1143" s="21"/>
      <c r="H1143" s="39"/>
    </row>
    <row r="1144" ht="15.75" customHeight="1">
      <c r="A1144" s="21"/>
      <c r="B1144" s="21"/>
      <c r="C1144" s="21"/>
      <c r="D1144" s="21"/>
      <c r="E1144" s="23"/>
      <c r="F1144" s="21"/>
      <c r="G1144" s="21"/>
      <c r="H1144" s="39"/>
    </row>
    <row r="1145" ht="15.75" customHeight="1">
      <c r="A1145" s="21"/>
      <c r="B1145" s="21"/>
      <c r="C1145" s="21"/>
      <c r="D1145" s="21"/>
      <c r="E1145" s="23"/>
      <c r="F1145" s="21"/>
      <c r="G1145" s="21"/>
      <c r="H1145" s="39"/>
    </row>
    <row r="1146" ht="15.75" customHeight="1">
      <c r="A1146" s="21"/>
      <c r="B1146" s="21"/>
      <c r="C1146" s="21"/>
      <c r="D1146" s="21"/>
      <c r="E1146" s="23"/>
      <c r="F1146" s="21"/>
      <c r="G1146" s="21"/>
      <c r="H1146" s="39"/>
    </row>
    <row r="1147" ht="15.75" customHeight="1">
      <c r="A1147" s="21"/>
      <c r="B1147" s="21"/>
      <c r="C1147" s="21"/>
      <c r="D1147" s="21"/>
      <c r="E1147" s="23"/>
      <c r="F1147" s="21"/>
      <c r="G1147" s="21"/>
      <c r="H1147" s="39"/>
    </row>
    <row r="1148" ht="15.75" customHeight="1">
      <c r="A1148" s="21"/>
      <c r="B1148" s="21"/>
      <c r="C1148" s="21"/>
      <c r="D1148" s="21"/>
      <c r="E1148" s="23"/>
      <c r="F1148" s="21"/>
      <c r="G1148" s="21"/>
      <c r="H1148" s="39"/>
    </row>
    <row r="1149" ht="15.75" customHeight="1">
      <c r="A1149" s="21"/>
      <c r="B1149" s="21"/>
      <c r="C1149" s="21"/>
      <c r="D1149" s="21"/>
      <c r="E1149" s="23"/>
      <c r="F1149" s="21"/>
      <c r="G1149" s="21"/>
      <c r="H1149" s="39"/>
    </row>
    <row r="1150" ht="15.75" customHeight="1">
      <c r="A1150" s="21"/>
      <c r="B1150" s="21"/>
      <c r="C1150" s="21"/>
      <c r="D1150" s="21"/>
      <c r="E1150" s="23"/>
      <c r="F1150" s="21"/>
      <c r="G1150" s="21"/>
      <c r="H1150" s="39"/>
    </row>
    <row r="1151" ht="15.75" customHeight="1">
      <c r="A1151" s="21"/>
      <c r="B1151" s="21"/>
      <c r="C1151" s="21"/>
      <c r="D1151" s="21"/>
      <c r="E1151" s="23"/>
      <c r="F1151" s="21"/>
      <c r="G1151" s="21"/>
      <c r="H1151" s="39"/>
    </row>
    <row r="1152" ht="15.75" customHeight="1">
      <c r="A1152" s="21"/>
      <c r="B1152" s="21"/>
      <c r="C1152" s="21"/>
      <c r="D1152" s="21"/>
      <c r="E1152" s="23"/>
      <c r="F1152" s="21"/>
      <c r="G1152" s="21"/>
      <c r="H1152" s="39"/>
    </row>
    <row r="1153" ht="15.75" customHeight="1">
      <c r="A1153" s="21"/>
      <c r="B1153" s="21"/>
      <c r="C1153" s="21"/>
      <c r="D1153" s="21"/>
      <c r="E1153" s="23"/>
      <c r="F1153" s="21"/>
      <c r="G1153" s="21"/>
      <c r="H1153" s="39"/>
    </row>
    <row r="1154" ht="15.75" customHeight="1">
      <c r="A1154" s="21"/>
      <c r="B1154" s="21"/>
      <c r="C1154" s="21"/>
      <c r="D1154" s="21"/>
      <c r="E1154" s="23"/>
      <c r="F1154" s="21"/>
      <c r="G1154" s="21"/>
      <c r="H1154" s="39"/>
    </row>
    <row r="1155" ht="15.75" customHeight="1">
      <c r="A1155" s="21"/>
      <c r="B1155" s="21"/>
      <c r="C1155" s="21"/>
      <c r="D1155" s="21"/>
      <c r="E1155" s="23"/>
      <c r="F1155" s="21"/>
      <c r="G1155" s="21"/>
      <c r="H1155" s="39"/>
    </row>
    <row r="1156" ht="15.75" customHeight="1">
      <c r="A1156" s="21"/>
      <c r="B1156" s="21"/>
      <c r="C1156" s="21"/>
      <c r="D1156" s="21"/>
      <c r="E1156" s="23"/>
      <c r="F1156" s="21"/>
      <c r="G1156" s="21"/>
      <c r="H1156" s="39"/>
    </row>
    <row r="1157" ht="15.75" customHeight="1">
      <c r="A1157" s="21"/>
      <c r="B1157" s="21"/>
      <c r="C1157" s="21"/>
      <c r="D1157" s="21"/>
      <c r="E1157" s="23"/>
      <c r="F1157" s="21"/>
      <c r="G1157" s="21"/>
      <c r="H1157" s="39"/>
    </row>
    <row r="1158" ht="15.75" customHeight="1">
      <c r="A1158" s="21"/>
      <c r="B1158" s="21"/>
      <c r="C1158" s="21"/>
      <c r="D1158" s="21"/>
      <c r="E1158" s="23"/>
      <c r="F1158" s="21"/>
      <c r="G1158" s="21"/>
      <c r="H1158" s="39"/>
    </row>
    <row r="1159" ht="15.75" customHeight="1">
      <c r="A1159" s="21"/>
      <c r="B1159" s="21"/>
      <c r="C1159" s="21"/>
      <c r="D1159" s="21"/>
      <c r="E1159" s="23"/>
      <c r="F1159" s="21"/>
      <c r="G1159" s="21"/>
      <c r="H1159" s="39"/>
    </row>
    <row r="1160" ht="15.75" customHeight="1">
      <c r="A1160" s="21"/>
      <c r="B1160" s="21"/>
      <c r="C1160" s="21"/>
      <c r="D1160" s="21"/>
      <c r="E1160" s="23"/>
      <c r="F1160" s="21"/>
      <c r="G1160" s="21"/>
      <c r="H1160" s="39"/>
    </row>
    <row r="1161" ht="15.75" customHeight="1">
      <c r="A1161" s="21"/>
      <c r="B1161" s="21"/>
      <c r="C1161" s="21"/>
      <c r="D1161" s="21"/>
      <c r="E1161" s="23"/>
      <c r="F1161" s="21"/>
      <c r="G1161" s="21"/>
      <c r="H1161" s="39"/>
    </row>
    <row r="1162" ht="15.75" customHeight="1"/>
    <row r="1163" ht="15.75" customHeight="1"/>
    <row r="1164" ht="15.75" customHeight="1"/>
    <row r="1165" ht="15.75" customHeight="1"/>
    <row r="1166" ht="15.75" customHeight="1"/>
    <row r="1167" ht="15.75" customHeight="1"/>
    <row r="1168" ht="15.75" customHeight="1"/>
    <row r="1169" ht="15.75" customHeight="1"/>
    <row r="1170" ht="15.75" customHeight="1"/>
    <row r="1171" ht="15.75" customHeight="1"/>
    <row r="1172" ht="15.75" customHeight="1"/>
    <row r="1173" ht="15.75" customHeight="1"/>
    <row r="1174" ht="15.75" customHeight="1"/>
    <row r="1175" ht="15.75" customHeight="1"/>
    <row r="1176" ht="15.75" customHeight="1"/>
    <row r="1177" ht="15.75" customHeight="1"/>
    <row r="1178" ht="15.75" customHeight="1"/>
    <row r="1179" ht="15.75" customHeight="1"/>
    <row r="1180" ht="15.75" customHeight="1"/>
    <row r="1181" ht="15.75" customHeight="1"/>
    <row r="1182" ht="15.75" customHeight="1"/>
    <row r="1183" ht="15.75" customHeight="1"/>
    <row r="1184" ht="15.75" customHeight="1"/>
    <row r="1185" ht="15.75" customHeight="1"/>
    <row r="1186" ht="15.75" customHeight="1"/>
    <row r="1187" ht="15.75" customHeight="1"/>
    <row r="1188" ht="15.75" customHeight="1"/>
    <row r="1189" ht="15.75" customHeight="1"/>
    <row r="1190" ht="15.75" customHeight="1"/>
    <row r="1191" ht="15.75" customHeight="1"/>
    <row r="1192" ht="15.75" customHeight="1"/>
    <row r="1193" ht="15.75" customHeight="1"/>
    <row r="1194" ht="15.75" customHeight="1"/>
    <row r="1195" ht="15.75" customHeight="1"/>
  </sheetData>
  <customSheetViews>
    <customSheetView guid="{7FE799CF-3EBB-4892-83DD-CF9518CCA445}" filter="1" showAutoFilter="1">
      <autoFilter ref="$A$465:$Z$511"/>
      <extLst>
        <ext uri="GoogleSheetsCustomDataVersion1">
          <go:sheetsCustomData xmlns:go="http://customooxmlschemas.google.com/" filterViewId="1024994417"/>
        </ext>
      </extLst>
    </customSheetView>
  </customSheetView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43.86"/>
  </cols>
  <sheetData>
    <row r="1" ht="15.0" customHeight="1">
      <c r="A1" s="2" t="s">
        <v>4</v>
      </c>
    </row>
    <row r="2" ht="15.0" customHeight="1">
      <c r="A2" s="2" t="s">
        <v>18</v>
      </c>
    </row>
    <row r="3" ht="15.0" customHeight="1">
      <c r="A3" s="2" t="s">
        <v>20</v>
      </c>
    </row>
    <row r="4" ht="15.0" customHeight="1">
      <c r="A4" s="2" t="s">
        <v>23</v>
      </c>
    </row>
    <row r="5" ht="15.0" customHeight="1">
      <c r="A5" s="2" t="s">
        <v>25</v>
      </c>
    </row>
    <row r="6" ht="15.0" customHeight="1">
      <c r="A6" s="2" t="s">
        <v>27</v>
      </c>
    </row>
    <row r="7" ht="15.0" customHeight="1">
      <c r="A7" s="2" t="s">
        <v>28</v>
      </c>
    </row>
    <row r="8" ht="15.0" customHeight="1">
      <c r="A8" s="2" t="s">
        <v>29</v>
      </c>
    </row>
    <row r="9" ht="15.0" customHeight="1">
      <c r="A9" s="2" t="s">
        <v>31</v>
      </c>
    </row>
    <row r="10" ht="15.0" customHeight="1">
      <c r="A10" s="2" t="s">
        <v>33</v>
      </c>
    </row>
    <row r="11" ht="15.0" customHeight="1">
      <c r="A11" s="2" t="s">
        <v>35</v>
      </c>
    </row>
    <row r="12" ht="15.0" customHeight="1">
      <c r="A12" s="2" t="s">
        <v>37</v>
      </c>
    </row>
    <row r="13" ht="15.0" customHeight="1">
      <c r="A13" s="3" t="s">
        <v>39</v>
      </c>
    </row>
    <row r="14" ht="15.0" customHeight="1">
      <c r="A14" s="3" t="s">
        <v>44</v>
      </c>
    </row>
    <row r="15" ht="15.0" customHeight="1">
      <c r="A15" s="3" t="s">
        <v>45</v>
      </c>
    </row>
    <row r="16" ht="15.0" customHeight="1">
      <c r="A16" s="3" t="s">
        <v>46</v>
      </c>
    </row>
    <row r="17" ht="15.0" customHeight="1">
      <c r="A17" s="3" t="s">
        <v>47</v>
      </c>
    </row>
    <row r="18" ht="15.0" customHeight="1"/>
    <row r="19" ht="15.0" customHeight="1">
      <c r="A19" s="2"/>
    </row>
    <row r="20" ht="15.0" customHeight="1">
      <c r="A20" s="2"/>
    </row>
    <row r="21" ht="15.0" customHeight="1">
      <c r="A21" s="2"/>
    </row>
    <row r="22" ht="15.0" customHeight="1">
      <c r="A22" s="2"/>
    </row>
    <row r="23" ht="15.0" customHeight="1">
      <c r="A23" s="2"/>
    </row>
    <row r="24" ht="15.0" customHeight="1">
      <c r="A24" s="2"/>
    </row>
    <row r="25" ht="15.0" customHeight="1">
      <c r="A25" s="2"/>
    </row>
    <row r="26" ht="15.0" customHeight="1">
      <c r="A26" s="2"/>
    </row>
    <row r="27" ht="15.0" customHeight="1">
      <c r="A27" s="2"/>
    </row>
    <row r="28" ht="15.0" customHeight="1">
      <c r="A28" s="2"/>
    </row>
    <row r="29" ht="15.0" customHeight="1">
      <c r="A29" s="2"/>
    </row>
    <row r="30" ht="15.0" customHeight="1">
      <c r="A30" s="2"/>
    </row>
    <row r="31" ht="15.0" customHeight="1">
      <c r="A31" s="2"/>
    </row>
    <row r="32" ht="15.0" customHeight="1">
      <c r="A32" s="2"/>
    </row>
    <row r="33" ht="15.0" customHeight="1">
      <c r="A33" s="2"/>
    </row>
    <row r="34" ht="15.0" customHeight="1">
      <c r="A34" s="2"/>
    </row>
    <row r="35" ht="15.0" customHeight="1">
      <c r="A35" s="2"/>
    </row>
    <row r="36" ht="15.0" customHeight="1">
      <c r="A36" s="2"/>
    </row>
    <row r="37" ht="15.0" customHeight="1">
      <c r="A37" s="2"/>
    </row>
    <row r="38" ht="15.0" customHeight="1">
      <c r="A38" s="2"/>
    </row>
    <row r="39" ht="15.0" customHeight="1">
      <c r="A39" s="2"/>
    </row>
    <row r="40" ht="15.0" customHeight="1">
      <c r="A40" s="2"/>
    </row>
    <row r="41" ht="15.0" customHeight="1">
      <c r="A41" s="2"/>
    </row>
    <row r="42" ht="15.0" customHeight="1">
      <c r="A42" s="2"/>
    </row>
    <row r="43" ht="15.0" customHeight="1">
      <c r="A43" s="2"/>
    </row>
    <row r="44" ht="15.0" customHeight="1">
      <c r="A44" s="2"/>
    </row>
    <row r="45" ht="15.0" customHeight="1">
      <c r="A45" s="2"/>
    </row>
    <row r="46" ht="15.0" customHeight="1">
      <c r="A46" s="2"/>
    </row>
    <row r="47" ht="15.0" customHeight="1">
      <c r="A47" s="2"/>
    </row>
    <row r="48" ht="15.0" customHeight="1">
      <c r="A48" s="2"/>
    </row>
    <row r="49" ht="15.0" customHeight="1">
      <c r="A49" s="2"/>
    </row>
    <row r="50" ht="15.0" customHeight="1">
      <c r="A50" s="2"/>
    </row>
    <row r="51" ht="15.0" customHeight="1">
      <c r="A51" s="2"/>
    </row>
    <row r="52" ht="15.0" customHeight="1">
      <c r="A52" s="2"/>
    </row>
    <row r="53" ht="15.0" customHeight="1">
      <c r="A53" s="2"/>
    </row>
    <row r="54" ht="15.0" customHeight="1">
      <c r="A54" s="2"/>
    </row>
    <row r="55" ht="15.0" customHeight="1">
      <c r="A55" s="2"/>
    </row>
    <row r="56" ht="15.0" customHeight="1">
      <c r="A56" s="2"/>
    </row>
    <row r="57" ht="15.0" customHeight="1">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sheetData>
    <row r="1" ht="15.0" customHeight="1">
      <c r="A1" s="1" t="s">
        <v>0</v>
      </c>
    </row>
    <row r="2" ht="15.0" customHeight="1">
      <c r="A2" s="1" t="s">
        <v>1</v>
      </c>
    </row>
    <row r="3" ht="15.0" customHeight="1">
      <c r="A3" s="1" t="s">
        <v>2</v>
      </c>
    </row>
    <row r="4" ht="15.0" customHeight="1">
      <c r="A4" s="1" t="s">
        <v>3</v>
      </c>
    </row>
    <row r="5" ht="15.0" customHeight="1">
      <c r="A5" s="1" t="s">
        <v>5</v>
      </c>
    </row>
    <row r="6" ht="15.0" customHeight="1">
      <c r="A6" s="1" t="s">
        <v>6</v>
      </c>
    </row>
    <row r="7" ht="15.0" customHeight="1">
      <c r="A7" s="1" t="s">
        <v>7</v>
      </c>
    </row>
    <row r="8" ht="15.0" customHeight="1">
      <c r="A8" s="1" t="s">
        <v>8</v>
      </c>
    </row>
    <row r="9" ht="15.0" customHeight="1">
      <c r="A9" s="1" t="s">
        <v>9</v>
      </c>
    </row>
    <row r="10" ht="15.0" customHeight="1">
      <c r="A10" s="1" t="s">
        <v>10</v>
      </c>
    </row>
    <row r="11" ht="15.0" customHeight="1">
      <c r="A11" s="1" t="s">
        <v>11</v>
      </c>
    </row>
    <row r="12" ht="15.0" customHeight="1">
      <c r="A12" s="1" t="s">
        <v>12</v>
      </c>
    </row>
    <row r="13" ht="15.0" customHeight="1">
      <c r="A13" s="1" t="s">
        <v>13</v>
      </c>
    </row>
    <row r="14" ht="15.0" customHeight="1">
      <c r="A14" s="1" t="s">
        <v>14</v>
      </c>
    </row>
    <row r="15" ht="15.0" customHeight="1">
      <c r="A15" s="1" t="s">
        <v>15</v>
      </c>
    </row>
    <row r="16" ht="15.0" customHeight="1">
      <c r="A16" s="1" t="s">
        <v>16</v>
      </c>
    </row>
    <row r="17" ht="15.0" customHeight="1">
      <c r="A17" s="1" t="s">
        <v>17</v>
      </c>
    </row>
    <row r="18" ht="15.0" customHeight="1">
      <c r="A18" s="1" t="s">
        <v>19</v>
      </c>
    </row>
    <row r="19" ht="15.0" customHeight="1">
      <c r="A19" s="1" t="s">
        <v>21</v>
      </c>
    </row>
    <row r="20" ht="15.0" customHeight="1">
      <c r="A20" s="1" t="s">
        <v>22</v>
      </c>
    </row>
    <row r="21" ht="15.0" customHeight="1">
      <c r="A21" s="1" t="s">
        <v>24</v>
      </c>
    </row>
    <row r="22" ht="15.0" customHeight="1">
      <c r="A22" s="1" t="s">
        <v>26</v>
      </c>
    </row>
    <row r="23" ht="15.0" customHeight="1">
      <c r="A23" s="1" t="s">
        <v>30</v>
      </c>
    </row>
    <row r="24" ht="15.0" customHeight="1">
      <c r="A24" s="1" t="s">
        <v>32</v>
      </c>
    </row>
    <row r="25" ht="15.0" customHeight="1">
      <c r="A25" s="1" t="s">
        <v>34</v>
      </c>
    </row>
    <row r="26" ht="15.0" customHeight="1">
      <c r="A26" s="1" t="s">
        <v>36</v>
      </c>
    </row>
    <row r="27" ht="15.0" customHeight="1">
      <c r="A27" s="1" t="s">
        <v>38</v>
      </c>
    </row>
    <row r="28" ht="15.0" customHeight="1">
      <c r="A28" s="1" t="s">
        <v>40</v>
      </c>
    </row>
    <row r="29" ht="15.0" customHeight="1">
      <c r="A29" s="1" t="s">
        <v>41</v>
      </c>
    </row>
    <row r="30" ht="15.0" customHeight="1">
      <c r="A30" s="1" t="s">
        <v>42</v>
      </c>
    </row>
    <row r="31" ht="15.0" customHeight="1">
      <c r="A31" s="1" t="s">
        <v>43</v>
      </c>
    </row>
    <row r="32" ht="15.0" customHeight="1">
      <c r="A32" s="1" t="s">
        <v>48</v>
      </c>
    </row>
    <row r="33" ht="15.0" customHeight="1">
      <c r="A33" s="1" t="s">
        <v>49</v>
      </c>
    </row>
    <row r="34" ht="15.0" customHeight="1">
      <c r="A34" s="1" t="s">
        <v>50</v>
      </c>
    </row>
    <row r="35" ht="15.0" customHeight="1">
      <c r="A35" s="1" t="s">
        <v>51</v>
      </c>
    </row>
    <row r="36" ht="15.0" customHeight="1">
      <c r="A36" s="1" t="s">
        <v>52</v>
      </c>
    </row>
    <row r="37" ht="15.0" customHeight="1">
      <c r="A37" s="1" t="s">
        <v>53</v>
      </c>
    </row>
    <row r="38" ht="15.0" customHeight="1">
      <c r="A38" s="1" t="s">
        <v>54</v>
      </c>
    </row>
    <row r="39" ht="15.0" customHeight="1">
      <c r="A39" s="1" t="s">
        <v>55</v>
      </c>
    </row>
    <row r="40" ht="15.0" customHeight="1">
      <c r="A40" s="1" t="s">
        <v>56</v>
      </c>
    </row>
    <row r="41" ht="15.0" customHeight="1">
      <c r="A41" s="1" t="s">
        <v>57</v>
      </c>
    </row>
    <row r="42" ht="15.0" customHeight="1">
      <c r="A42" s="1" t="s">
        <v>58</v>
      </c>
    </row>
    <row r="43" ht="15.0" customHeight="1">
      <c r="A43" s="1" t="s">
        <v>59</v>
      </c>
    </row>
    <row r="44" ht="15.0" customHeight="1">
      <c r="A44" s="1" t="s">
        <v>60</v>
      </c>
    </row>
    <row r="45" ht="15.0" customHeight="1">
      <c r="A45" s="1" t="s">
        <v>61</v>
      </c>
    </row>
    <row r="46" ht="15.0" customHeight="1">
      <c r="A46" s="1" t="s">
        <v>62</v>
      </c>
    </row>
    <row r="47" ht="15.0" customHeight="1">
      <c r="A47" s="1" t="s">
        <v>63</v>
      </c>
    </row>
    <row r="48" ht="15.0" customHeight="1">
      <c r="A48" s="1" t="s">
        <v>64</v>
      </c>
    </row>
    <row r="49" ht="15.0" customHeight="1">
      <c r="A49" s="1" t="s">
        <v>65</v>
      </c>
    </row>
    <row r="50" ht="15.0" customHeight="1">
      <c r="A50" s="1" t="s">
        <v>66</v>
      </c>
    </row>
    <row r="51" ht="15.0" customHeight="1">
      <c r="A51" s="1" t="s">
        <v>67</v>
      </c>
    </row>
    <row r="52" ht="15.0" customHeight="1">
      <c r="A52" s="1" t="s">
        <v>68</v>
      </c>
    </row>
    <row r="53" ht="15.0" customHeight="1">
      <c r="A53" s="1" t="s">
        <v>69</v>
      </c>
    </row>
    <row r="54" ht="15.0" customHeight="1">
      <c r="A54" s="1" t="s">
        <v>70</v>
      </c>
    </row>
    <row r="55" ht="15.0" customHeight="1">
      <c r="A55" s="1" t="s">
        <v>71</v>
      </c>
    </row>
    <row r="56" ht="15.0" customHeight="1">
      <c r="A56" s="1" t="s">
        <v>72</v>
      </c>
    </row>
    <row r="57" ht="15.0" customHeight="1">
      <c r="A57" s="1" t="s">
        <v>73</v>
      </c>
    </row>
    <row r="58">
      <c r="A58" s="1" t="s">
        <v>74</v>
      </c>
    </row>
    <row r="59">
      <c r="A59" s="1" t="s">
        <v>75</v>
      </c>
    </row>
    <row r="60">
      <c r="A60" s="1" t="s">
        <v>76</v>
      </c>
    </row>
    <row r="61">
      <c r="A61" s="1" t="s">
        <v>77</v>
      </c>
    </row>
    <row r="62">
      <c r="A62" s="1" t="s">
        <v>78</v>
      </c>
    </row>
    <row r="63">
      <c r="A63" s="1" t="s">
        <v>79</v>
      </c>
    </row>
    <row r="64">
      <c r="A64" s="1" t="s">
        <v>80</v>
      </c>
    </row>
    <row r="65">
      <c r="A65" s="1" t="s">
        <v>81</v>
      </c>
    </row>
    <row r="66">
      <c r="A66" s="1" t="s">
        <v>82</v>
      </c>
    </row>
    <row r="67">
      <c r="A67" s="1" t="s">
        <v>83</v>
      </c>
    </row>
    <row r="68">
      <c r="A68" s="1" t="s">
        <v>84</v>
      </c>
    </row>
    <row r="69">
      <c r="A69" s="1" t="s">
        <v>85</v>
      </c>
    </row>
    <row r="70">
      <c r="A70" s="1" t="s">
        <v>86</v>
      </c>
    </row>
    <row r="71">
      <c r="A71" s="1" t="s">
        <v>87</v>
      </c>
    </row>
    <row r="72">
      <c r="A72" s="1" t="s">
        <v>88</v>
      </c>
    </row>
    <row r="73">
      <c r="A73" s="1" t="s">
        <v>89</v>
      </c>
    </row>
    <row r="74">
      <c r="A74" s="1" t="s">
        <v>90</v>
      </c>
    </row>
    <row r="75">
      <c r="A75" s="1" t="s">
        <v>91</v>
      </c>
    </row>
    <row r="76">
      <c r="A76" s="1" t="s">
        <v>92</v>
      </c>
    </row>
    <row r="77">
      <c r="A77" s="1" t="s">
        <v>93</v>
      </c>
    </row>
    <row r="78">
      <c r="A78" s="1" t="s">
        <v>94</v>
      </c>
    </row>
    <row r="79">
      <c r="A79" s="1" t="s">
        <v>95</v>
      </c>
    </row>
    <row r="80">
      <c r="A80" s="1" t="s">
        <v>96</v>
      </c>
    </row>
    <row r="81">
      <c r="A81" s="1" t="s">
        <v>97</v>
      </c>
    </row>
    <row r="82">
      <c r="A82" s="1" t="s">
        <v>98</v>
      </c>
    </row>
    <row r="83">
      <c r="A83" s="1" t="s">
        <v>99</v>
      </c>
    </row>
    <row r="84">
      <c r="A84" s="1" t="s">
        <v>100</v>
      </c>
    </row>
    <row r="85">
      <c r="A85" s="1" t="s">
        <v>101</v>
      </c>
    </row>
    <row r="86">
      <c r="A86" s="1" t="s">
        <v>102</v>
      </c>
    </row>
    <row r="87">
      <c r="A87" s="1" t="s">
        <v>103</v>
      </c>
    </row>
    <row r="88">
      <c r="A88" s="1" t="s">
        <v>104</v>
      </c>
    </row>
    <row r="89">
      <c r="A89" s="1" t="s">
        <v>105</v>
      </c>
    </row>
    <row r="90">
      <c r="A90" s="1" t="s">
        <v>106</v>
      </c>
    </row>
    <row r="91">
      <c r="A91" s="1" t="s">
        <v>107</v>
      </c>
    </row>
    <row r="92">
      <c r="A92" s="1" t="s">
        <v>108</v>
      </c>
    </row>
    <row r="93">
      <c r="A93" s="1" t="s">
        <v>109</v>
      </c>
    </row>
    <row r="94">
      <c r="A94" s="1" t="s">
        <v>110</v>
      </c>
    </row>
    <row r="95">
      <c r="A95" s="1" t="s">
        <v>111</v>
      </c>
    </row>
    <row r="96">
      <c r="A96" s="1" t="s">
        <v>112</v>
      </c>
    </row>
    <row r="97">
      <c r="A97" s="1" t="s">
        <v>113</v>
      </c>
    </row>
    <row r="98">
      <c r="A98" s="1" t="s">
        <v>114</v>
      </c>
    </row>
    <row r="99">
      <c r="A99" s="1" t="s">
        <v>115</v>
      </c>
    </row>
    <row r="100">
      <c r="A100" s="1" t="s">
        <v>116</v>
      </c>
    </row>
    <row r="101">
      <c r="A101" s="1" t="s">
        <v>117</v>
      </c>
    </row>
    <row r="102">
      <c r="A102" s="1" t="s">
        <v>118</v>
      </c>
    </row>
    <row r="103">
      <c r="A103" s="1" t="s">
        <v>119</v>
      </c>
    </row>
    <row r="104">
      <c r="A104" s="1" t="s">
        <v>120</v>
      </c>
    </row>
    <row r="105">
      <c r="A105" s="1" t="s">
        <v>121</v>
      </c>
    </row>
    <row r="106">
      <c r="A106" s="1" t="s">
        <v>122</v>
      </c>
    </row>
    <row r="107">
      <c r="A107" s="1" t="s">
        <v>123</v>
      </c>
    </row>
    <row r="108">
      <c r="A108" s="1" t="s">
        <v>124</v>
      </c>
    </row>
    <row r="109">
      <c r="A109" s="1" t="s">
        <v>125</v>
      </c>
    </row>
    <row r="110">
      <c r="A110" s="1" t="s">
        <v>126</v>
      </c>
    </row>
    <row r="111">
      <c r="A111" s="1"/>
    </row>
    <row r="112">
      <c r="A112" s="1"/>
    </row>
    <row r="113">
      <c r="A113" s="1"/>
    </row>
    <row r="114">
      <c r="A114" s="1"/>
    </row>
    <row r="115">
      <c r="A115" s="1"/>
    </row>
    <row r="116">
      <c r="A116" s="1"/>
    </row>
    <row r="117">
      <c r="A117" s="1"/>
    </row>
    <row r="118">
      <c r="A118" s="1"/>
    </row>
    <row r="119">
      <c r="A119" s="1"/>
    </row>
    <row r="120">
      <c r="A120" s="1"/>
    </row>
    <row r="121">
      <c r="A121" s="1"/>
    </row>
    <row r="122">
      <c r="A122" s="1"/>
    </row>
    <row r="123">
      <c r="A123" s="1"/>
    </row>
    <row r="124">
      <c r="A124" s="1"/>
    </row>
    <row r="125">
      <c r="A125" s="1"/>
    </row>
    <row r="126">
      <c r="A126" s="1"/>
    </row>
    <row r="127">
      <c r="A127" s="1"/>
    </row>
    <row r="128">
      <c r="A128" s="1"/>
    </row>
    <row r="129">
      <c r="A129" s="1"/>
    </row>
    <row r="130">
      <c r="A130" s="1"/>
    </row>
    <row r="131">
      <c r="A131" s="1"/>
    </row>
    <row r="132">
      <c r="A132" s="1"/>
    </row>
    <row r="133">
      <c r="A133" s="1"/>
    </row>
    <row r="134">
      <c r="A134" s="1"/>
    </row>
    <row r="135">
      <c r="A135" s="1"/>
    </row>
    <row r="136">
      <c r="A136" s="1"/>
    </row>
    <row r="137">
      <c r="A137" s="1"/>
    </row>
    <row r="138">
      <c r="A138" s="1"/>
    </row>
    <row r="139">
      <c r="A139" s="1"/>
    </row>
    <row r="140">
      <c r="A140" s="1"/>
    </row>
    <row r="141">
      <c r="A141" s="1"/>
    </row>
    <row r="142">
      <c r="A142" s="1"/>
    </row>
    <row r="143">
      <c r="A143" s="1"/>
    </row>
    <row r="144">
      <c r="A144" s="1"/>
    </row>
    <row r="145">
      <c r="A145" s="1"/>
    </row>
    <row r="146">
      <c r="A146" s="1"/>
    </row>
    <row r="147">
      <c r="A147" s="1"/>
    </row>
    <row r="148">
      <c r="A148" s="1"/>
    </row>
    <row r="149">
      <c r="A149" s="1"/>
    </row>
    <row r="150">
      <c r="A150" s="1"/>
    </row>
    <row r="151">
      <c r="A151" s="1"/>
    </row>
    <row r="152">
      <c r="A152" s="1"/>
    </row>
    <row r="153">
      <c r="A153" s="1"/>
    </row>
    <row r="154">
      <c r="A154" s="1"/>
    </row>
    <row r="155">
      <c r="A155" s="1"/>
    </row>
    <row r="156">
      <c r="A156" s="1"/>
    </row>
    <row r="157">
      <c r="A157" s="1"/>
    </row>
    <row r="158">
      <c r="A158" s="1"/>
    </row>
    <row r="159">
      <c r="A159" s="1"/>
    </row>
    <row r="160">
      <c r="A160" s="1"/>
    </row>
    <row r="161">
      <c r="A161" s="1"/>
    </row>
    <row r="162">
      <c r="A162" s="1"/>
    </row>
    <row r="163">
      <c r="A163" s="1"/>
    </row>
    <row r="164">
      <c r="A164" s="1"/>
    </row>
    <row r="165">
      <c r="A165" s="1"/>
    </row>
    <row r="166">
      <c r="A166" s="1"/>
    </row>
    <row r="167">
      <c r="A167" s="1"/>
    </row>
    <row r="168">
      <c r="A168" s="1"/>
    </row>
    <row r="169">
      <c r="A169" s="1"/>
    </row>
    <row r="170">
      <c r="A170" s="1"/>
    </row>
    <row r="171">
      <c r="A171" s="1"/>
    </row>
    <row r="172">
      <c r="A172" s="1"/>
    </row>
    <row r="173">
      <c r="A173" s="1"/>
    </row>
    <row r="174">
      <c r="A174" s="1"/>
    </row>
    <row r="175">
      <c r="A175" s="1"/>
    </row>
    <row r="176">
      <c r="A176" s="1"/>
    </row>
    <row r="177">
      <c r="A177" s="1"/>
    </row>
    <row r="178">
      <c r="A178" s="1"/>
    </row>
    <row r="179">
      <c r="A179" s="1"/>
    </row>
    <row r="180">
      <c r="A180" s="1"/>
    </row>
    <row r="181">
      <c r="A181" s="1"/>
    </row>
    <row r="182">
      <c r="A182" s="1"/>
    </row>
    <row r="183">
      <c r="A183" s="1"/>
    </row>
    <row r="184">
      <c r="A184" s="1"/>
    </row>
    <row r="185">
      <c r="A185" s="1"/>
    </row>
    <row r="186">
      <c r="A186" s="1"/>
    </row>
    <row r="187">
      <c r="A187" s="1"/>
    </row>
    <row r="188">
      <c r="A188" s="1"/>
    </row>
    <row r="189">
      <c r="A189" s="1"/>
    </row>
    <row r="190">
      <c r="A190" s="1"/>
    </row>
    <row r="191">
      <c r="A191" s="1"/>
    </row>
    <row r="192">
      <c r="A192" s="1"/>
    </row>
    <row r="193">
      <c r="A193" s="1"/>
    </row>
    <row r="194">
      <c r="A194" s="1"/>
    </row>
    <row r="195">
      <c r="A195" s="1"/>
    </row>
    <row r="196">
      <c r="A196" s="1"/>
    </row>
    <row r="197">
      <c r="A197" s="1"/>
    </row>
    <row r="198">
      <c r="A198" s="1"/>
    </row>
    <row r="199">
      <c r="A199" s="1"/>
    </row>
    <row r="200">
      <c r="A200" s="1"/>
    </row>
    <row r="201">
      <c r="A201" s="1"/>
    </row>
    <row r="202">
      <c r="A202" s="1"/>
    </row>
    <row r="203">
      <c r="A203" s="1"/>
    </row>
    <row r="204">
      <c r="A204" s="1"/>
    </row>
    <row r="205">
      <c r="A205" s="1"/>
    </row>
    <row r="206">
      <c r="A206" s="1"/>
    </row>
    <row r="207">
      <c r="A207" s="1"/>
    </row>
    <row r="208">
      <c r="A208" s="1"/>
    </row>
    <row r="209">
      <c r="A209" s="1"/>
    </row>
    <row r="210">
      <c r="A210" s="1"/>
    </row>
    <row r="211">
      <c r="A211" s="1"/>
    </row>
    <row r="212">
      <c r="A212" s="1"/>
    </row>
    <row r="213">
      <c r="A213" s="1"/>
    </row>
    <row r="214">
      <c r="A214" s="1"/>
    </row>
    <row r="215">
      <c r="A215" s="1"/>
    </row>
    <row r="216">
      <c r="A216" s="1"/>
    </row>
    <row r="217">
      <c r="A217" s="1"/>
    </row>
    <row r="218">
      <c r="A218" s="1"/>
    </row>
    <row r="219">
      <c r="A219"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2020-04-01T01:28:17Z</dcterms:created>
</cp:coreProperties>
</file>