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b-Exported-Content" sheetId="1" r:id="rId4"/>
    <sheet state="visible" name="listofcategories" sheetId="2" r:id="rId5"/>
    <sheet state="visible" name="cseadvice" sheetId="3" r:id="rId6"/>
  </sheets>
  <definedNames>
    <definedName name="qna">'Kb-Exported-Content'!$A:$H</definedName>
    <definedName hidden="1" localSheetId="0" name="Z_A80F1037_838B_4B68_A9F5_56E8C92727BA_.wvu.FilterData">'Kb-Exported-Content'!$A$465:$Z$511</definedName>
  </definedNames>
  <calcPr/>
  <customWorkbookViews>
    <customWorkbookView activeSheetId="0" maximized="1" tabRatio="600" windowHeight="0" windowWidth="0" guid="{A80F1037-838B-4B68-A9F5-56E8C92727BA}" name="Calvin's Range"/>
  </customWorkbookViews>
  <extLst>
    <ext uri="GoogleSheetsCustomDataVersion1">
      <go:sheetsCustomData xmlns:go="http://customooxmlschemas.google.com/" r:id="rId7" roundtripDataSignature="AMtx7mheZtir7S1KnX8eWpHPRG1rFq1ZWg=="/>
    </ext>
  </extLst>
</workbook>
</file>

<file path=xl/sharedStrings.xml><?xml version="1.0" encoding="utf-8"?>
<sst xmlns="http://schemas.openxmlformats.org/spreadsheetml/2006/main" count="5555" uniqueCount="1131">
  <si>
    <t>time management</t>
  </si>
  <si>
    <t>teamwork</t>
  </si>
  <si>
    <t>project</t>
  </si>
  <si>
    <t>lecture</t>
  </si>
  <si>
    <t>general</t>
  </si>
  <si>
    <t>effort</t>
  </si>
  <si>
    <t>software engineering</t>
  </si>
  <si>
    <t>peer review</t>
  </si>
  <si>
    <t>final exam</t>
  </si>
  <si>
    <t>deliverables</t>
  </si>
  <si>
    <t>computer engineering</t>
  </si>
  <si>
    <t>engineering</t>
  </si>
  <si>
    <t>cse department</t>
  </si>
  <si>
    <t>"Anything worth doing is worth 'half-assing'" If you find yourself paralyzed by the fear of your own goals for the project, know that you don't have to do all of them. Requirements can be changed and revised. In the end what's important is to have something done, because you learn from each experience. That project that you think you didn't do all you could was valuable to your experience moving forward.</t>
  </si>
  <si>
    <t>list of categories:</t>
  </si>
  <si>
    <t>As a computer engineering student I would highly recommend taking software engineering as one of your elective choices as most classes will benefit from such a decision. I know it could have helped me in senior project.</t>
  </si>
  <si>
    <t>As a student you should take algorithms the year at which you plan on getting/sending out job offers as it will be highly beneficial as many companies will ask you these algorithms based questions.</t>
  </si>
  <si>
    <t>As a student you should try and continuously practice your coding throughout your entire career here at USF. Although it may seem beneficial to get these classes out of the way early in your career here at USF you could potentially forget some key concepts. Never forget your training and stay on top of it!</t>
  </si>
  <si>
    <t>Ask lots of questions, truly understand constraint.</t>
  </si>
  <si>
    <t>At times you will be frustrated and want to quit; power through and keep going.</t>
  </si>
  <si>
    <t>Attend every class! There is a lot of useful information to be gained that can be applied to your project. Plus, you can get a good understanding of how the work world is like from the guest lectures.</t>
  </si>
  <si>
    <t>Be quick to set a meeting schedule (weekly or bi-weekly) with your group members to recap and plan the next goals (good time to do your status report).</t>
  </si>
  <si>
    <t>Be realistic with what goals you can and cannot do and tell your company but first discuss with Dr. Christensen.</t>
  </si>
  <si>
    <t>Be sure to communicate with your company on a regular basis and show them the product so you can get constant feedback. Know the strengths and weaknesses of your team - not all members will be proactive so be ready to assign them work so they will put in effort as well.</t>
  </si>
  <si>
    <t>Communicate well with your teammates don't dismiss them.</t>
  </si>
  <si>
    <t>Communicate with the company regularly and explain any problems you have run into. The company can offer solutions or work with you to adapt the scope of the project.</t>
  </si>
  <si>
    <t>Communicate, communicate, communicate. While going through your project continue to communicate constantly. Even one week of no communication could be a major setback.</t>
  </si>
  <si>
    <t>Create and maintain good lines of communication with your team. Whether it be email or messaging app, ensure you and your teammates are always able to communicate in a timely manner.</t>
  </si>
  <si>
    <t>Delegate each individual's responsibilities early and often so that all team members are as productive as possible throughout the entire process. This also provides and effective means for the group to hold each other, and itself as a whole, accountable.</t>
  </si>
  <si>
    <t>Develop and solidify a team meeting minimum once a week. Make sure in these meetings you effectively communicate goals each member wants to achieve, and before ending the meeting make sure there is one unified goal/vision for the next week's work. Ensure all members are heard and included.</t>
  </si>
  <si>
    <t>Do a little bit each day. We all have classes and it all piles up at the end of the semester. Doing 25 minutes of research every other day for a week gets a lot done.</t>
  </si>
  <si>
    <t>Do any internship or coop you can get in your field. The experience will benefit you more than you expect.</t>
  </si>
  <si>
    <t>Do not procrastinate: This class has many requirements on top of completing your solution. Don't waster the time you have at the beginning. Time is a critical constraint that you can't get back.</t>
  </si>
  <si>
    <t>Do not sell yourself short. Do not go for the bare minimum. Show them that you can do more and go above and beyond.</t>
  </si>
  <si>
    <t>Do not try to work during lectures. You will neither learn nor produce good work. Respect the guests and do your future self a favor by taking notes during the time allotted because most guest slides are not posted.</t>
  </si>
  <si>
    <t>Don't always depend on other to do the work they're given perfectly. Always have a backup and backup plan.</t>
  </si>
  <si>
    <t>Don't be afraid to ask your sponsor for help, they are professionals for a reason.</t>
  </si>
  <si>
    <t>Don't be reluctant to disclose project difficulties with your customer, talking with them can give insight into your problem and expose solutions for it.</t>
  </si>
  <si>
    <t>Don't go to office-hours empty handed, you can't get much help if you haven't even started.</t>
  </si>
  <si>
    <t>Don't hesitate to ask or consult the company for technical help. They are probably familiar with the language(s), practices, development tools, etc. that you need. They don't expect you to already know the answer and they understand you're a student; you'll get a lot more done a lot faster and a lot better by asking for help early.</t>
  </si>
  <si>
    <t>Dr. Christensen senior design course slides and readings are on the website. Students should familiarize with material before lectures.</t>
  </si>
  <si>
    <t>Follow the lecture slides, they really help for the deliverables and to study for the exam. And the readings are useful for the design process and team building.</t>
  </si>
  <si>
    <t>Get started working on a prototype early, even when developing requirements.</t>
  </si>
  <si>
    <t>Get to know Dr. Christensen, he is very intelligent and has a lot of advice to help students. Dr. Christensen is a very good person for networking with, so another plus.</t>
  </si>
  <si>
    <t>Get to know your group partners code writing skills beginning for a proper team management, and work distribution.</t>
  </si>
  <si>
    <t>Get whatever data you need from the company as soon as possible (preferably the first week). This way you can start implementing immediately.</t>
  </si>
  <si>
    <t>Go to class. Senior project has a lot of great guest lectures that come and talk about their company and give advice about how to succeed and what companies look for in individuals. It is also a great way to network and possibly land a future interview.</t>
  </si>
  <si>
    <t>Go to lunch with your group after every class if possible, and do your status report there.</t>
  </si>
  <si>
    <t>Good planning will lead to a good project. By doing so you can avoid errors that will cost you a lot of time.</t>
  </si>
  <si>
    <t>Have fun with your project. This is what most people taking this call will be doing for the rest of their lives so enjoy what you are doing and it will show in the product.</t>
  </si>
  <si>
    <t>Have the first meeting with your team. By the second or third day of class, I think there is a purpose to choose your company on your first day. It's to not just say you chose a company, it's to really give you a good head start and the way to start is to have a good meeting that you express your strengths, your work ethics, your schedules, and your decisions that will help you guys start working as a team.</t>
  </si>
  <si>
    <t>If the ethics or morale of your team negatively affects you (1) talk to your professor (2) you do not need to physically meet with the. Remote meetings work as well.</t>
  </si>
  <si>
    <t>If the technology stack is not a constraint, use one that you've worked on in the past or choose a stack that is easy to use.</t>
  </si>
  <si>
    <t>If you are working on software, make sure you use version control resources and repositories. Every member of your team should be able to access the most up-to-date code at any given time.</t>
  </si>
  <si>
    <t>If you can pick your group before your project this will help nothing worse than having teammates that don't do work.</t>
  </si>
  <si>
    <t>If you don't like your teammates, even if you love your project try to move to a project where you are more comfortable. You might get the short end of the stick in the lottery, but you have to complete your project satisfactorily at the end of the day. Do what you must.</t>
  </si>
  <si>
    <t>If you have a hard project focus on learning new things sort looks good on your resume, and if you have an easy project focus on cementing what you already know so it looks good on your resume.</t>
  </si>
  <si>
    <t>If you have to ask yourself "who is leading the group." It's you. Take a few hours to organize things. Take initiative.</t>
  </si>
  <si>
    <t>If you make changes to your code during a demo or other meeting, commit to a new branch and test because you will likely forget.</t>
  </si>
  <si>
    <t>If you notice by the third week your team members are leaving you out or being rude and not taking any of your input, tell Dr. Christensen. If you don't you will regret it in the end because your team may not respect you or leave you out or even force all the work on you.</t>
  </si>
  <si>
    <t>It is essential the project you pick is a manageable one and one with people you know and worked with in the past.</t>
  </si>
  <si>
    <t>It is very important to have a strong starting foundation. Yes, the requirement document is frustrating and the background research is annoying, but doing all this work early on saves a lot of stress later on in the projects.</t>
  </si>
  <si>
    <t>It's unfortunate but project management is more than just getting work done. This means using your interpersonal skills to make everyone want to work on the project. It feels better knowing you all share a common goal in good faith.</t>
  </si>
  <si>
    <t>Just keep working. Don't worry about if your partners are doing any work or nothing could get done.</t>
  </si>
  <si>
    <t>Keep good communication with Dr. Christensen and the company you will do work for.</t>
  </si>
  <si>
    <t>Know the schedule of your team members so you know when to meet.</t>
  </si>
  <si>
    <t>Know what to prioritize. A working prototype for a demo is probably more important than perfecting the test plan document early on.</t>
  </si>
  <si>
    <t>Listen carefully to Dr. Christensen and take careful notes. He is very particular and expects you to be the same, but you will honestly grow for it. The companies you will report to will appreciate and expect the same level of preciseness Dr. Christensen expects. There's a reason for it</t>
  </si>
  <si>
    <t>Listen during the company talks, especially for specific eye-catching phrases.</t>
  </si>
  <si>
    <t>Look at past exams look for patterns in questions.</t>
  </si>
  <si>
    <t>Make a project plan within the first week you are assigned your project. Even if your plan deviates from the original, it will be clear what goal your team is trying to achieve. Ensure that you allow planned time for research as your project may be new to you or some of your members.</t>
  </si>
  <si>
    <t>Make sure to have routing meetings with your group and company to make sure the project is on track and suiting the expectations of your company.</t>
  </si>
  <si>
    <t>Make sure you are specific when you first meet with your company. Get all the details and info on the first go around so you don't miss anything of fall behind.</t>
  </si>
  <si>
    <t>Make sure you thoroughly review the projects of each company before you make a choice. Try to understand your skills and if it is suitable for that project.</t>
  </si>
  <si>
    <t>Make sure you use the resources at your company. Odds are someone at that company is doing the same thing and you can ask for help with your project.</t>
  </si>
  <si>
    <t>Make sure your design is realistic for the small amount of time you will have to implement it. Understand the many features that are necessary to fulfill most of the requirements and focus on those.</t>
  </si>
  <si>
    <t>Make sure your teammates understand the concepts behind the documents you will be working on. If a required section of a document seems out of place, it is likely because you are misunderstanding it.</t>
  </si>
  <si>
    <t>Manage your time well and efficiently, don't get bogged down.</t>
  </si>
  <si>
    <t>Manage your time. I know it sounds clich� but during senior project you get a lot of tasks that are due on a weekly basis. Try to set time aside to work on these tasks. This helps to have everything well documented and being prepared. This will carry on when you are in a real world environment where deadlines must be met.</t>
  </si>
  <si>
    <t>Meet as a team outside of class often. I'd personally recommend at least once a week. Communication is better face-to-face and the help you can offer each other is invaluable. Plus, many of the tasks you will face are not possible to work on outside of group meetings.</t>
  </si>
  <si>
    <t>Meet often with the company; this can't be said enough. The only real way to get a meaningful work experience is to spend time with the company reps. This will expose you to all the aspects of the company. Although the project is your focus, there is much more to experience, like the work environment or examples of teamwork and collaboration.</t>
  </si>
  <si>
    <t>Meet with Dr. Christensen often if you need advice or if you are unsure if what you have for the project is enough.</t>
  </si>
  <si>
    <t>Mett as a team, if possible, to conduct document review prior to submission. This will allow you as a team to stay on the same page regarding the various documents you have to submit, and it will also enable team members who might not be as good as other in writing documentation to learn more.</t>
  </si>
  <si>
    <t>Pay attention and take concise notes on the guest lectures. They have industry experience and crucial insight on how to successfully work in teams now, and in the future.</t>
  </si>
  <si>
    <t>Pay attention to and review the lecture slides when making your documentation, not just for what to do, but why. If you put effort into them, they make the project easier.</t>
  </si>
  <si>
    <t>Pay attention to the lecture about teamwork. These methods could be new to you but are tested and proven in the work environment.</t>
  </si>
  <si>
    <t>Pick a project that interest you and make sure you meet with your team.</t>
  </si>
  <si>
    <t>Present to the company at least two times, preferably three. Incorporate feedback if it is not a large-scale change to requirements.</t>
  </si>
  <si>
    <t>Respect your group members by making sure they follow the schedule the group decided on. We are all adults, so we should all take responsibility for our commitments. Don't be afraid to call someone out because they will probably appreciate it.</t>
  </si>
  <si>
    <t>Schedule everything and stick to that schedule as much as possible. You will find you have more free time when you have planned your time properly.</t>
  </si>
  <si>
    <t>Seek advice or help. There are times when you don't know which direction to turn and you have come to a standstill on your project. If that is ever the case, go talk to Dr. Christensen. He is available and is willing to help you get back on track.</t>
  </si>
  <si>
    <t>Start all documents ASAP. This will enable you to have enough time to clear up confusion, make modifications and most likely get the deliverable done right and on time. Deadlines matter.</t>
  </si>
  <si>
    <t>Start early! Although it may seem like you have a lot of time for the project, starting early will give you time do to the project right.</t>
  </si>
  <si>
    <t>Start implementing no later than week 2. Some projects are hard to implement so you better start coding sooner rather than later. You don't want to start when all your other projects are due.</t>
  </si>
  <si>
    <t>Start project early and update documents often.</t>
  </si>
  <si>
    <t>Start work on your solution right away and schedule specific days and times where you will only focus on the project. This will prevent you from getting overwhelmed with work later in the semester.</t>
  </si>
  <si>
    <t>Start your project early and keep working on it consistently.</t>
  </si>
  <si>
    <t>Stay in touch with your customer and provide status updates weekly.</t>
  </si>
  <si>
    <t>Take advantage of the guidance of the actual working engineers/professionals that present.</t>
  </si>
  <si>
    <t>Take extensive notes of the guest lectures; it is not enough to get a general idea because lectures may have topics in common. The questions are direct quotes.</t>
  </si>
  <si>
    <t>Take good notes for guest lectures. Not just what the company says or does, but also any memorable quotes that a speaker might say. (Take note if Dr. Christensen is jotting his own notes).</t>
  </si>
  <si>
    <t>Take lots of guest speaker notes.</t>
  </si>
  <si>
    <t>Take time to think about the workload you will have from your other classes, and if that will be compatible with the projected workload of the project sign-up for.</t>
  </si>
  <si>
    <t>Talk with the professor. Just go to his office hours or send him a 3-minute email. It is much easier then complaining about something that you don't understand (because he will take the time to explain it to you). Even last minute advice helps too.</t>
  </si>
  <si>
    <t>Teamwork if very important. It will make your entire class run smoothly. Make sure to meet with your team each week. Give each updates on the process of each other's work (this will help if any changes need to be made throughout the project).</t>
  </si>
  <si>
    <t>The prototype demo is extremely important. Make sure you start your project with the demo in mind. You want to try to fully implement most of your requirements. Make sure you rehearse and practice the demo before the actual demo.</t>
  </si>
  <si>
    <t>There is a lot of paperwork in the class. Do not let it take away too much project time. Engineers, not bureaucrats, and Christensen knows this.</t>
  </si>
  <si>
    <t>This class to help you get a sense of how industry world. So, make sure you ask many questions.</t>
  </si>
  <si>
    <t>Time management is the key to succeeding in this course. Set aside time to learn how to engineer (3 credit hours) then set aside more time to engineer your senior project. Do not neglect either aspect of this course.</t>
  </si>
  <si>
    <t>Try applying the agile methodology to your project group. If at the end of every week or two you don't have functioning software, something might be wrong.</t>
  </si>
  <si>
    <t>Try to get a full night's rest. You can get 8 hours of work when exhausted done in 2 when well rested.</t>
  </si>
  <si>
    <t>Try to get along with your teammates. Even if you feel that you are more knowledgeable than them, don't dismiss their ideas or possible solutions. They are more knowledgeable than you think and you can actually learn a thing or two from them.</t>
  </si>
  <si>
    <t>Try to get as detailed requirements from a company during the first week as it is possible. That will encourage them to think it over and make the changes to them at the beginning instead of developing stage.</t>
  </si>
  <si>
    <t>Try to get teamwork issues sorted as soon as possible. The longer you wait the more likely some part of the project fails.</t>
  </si>
  <si>
    <t>Understand how important nailing your requirements and specifications are (even if you update them and you will!) Be concise
Ask for help (From Dr. Christensen)
Do your research (other similar projects, tool documentation, etc.)</t>
  </si>
  <si>
    <t>Update your company at least once a week to ensure progress is being made and you get any help you need.</t>
  </si>
  <si>
    <t>Use shared cloud documents for requirements and test cases so each member has access to the most recent one during the developing stage.</t>
  </si>
  <si>
    <t>Watch Professor C. if he is writing notes so should you.</t>
  </si>
  <si>
    <t>When taking notes, consider to take nots for the course as well as for the future. Materials, discipline and structure will be used in the engineering career field. In other words, be detailed and take good notes.</t>
  </si>
  <si>
    <t>When you are giving feedback to another group, make sure to be honest and provide detail. Your feedback will help tremendously because they probably didn't have the opportunity to present their project to many people.</t>
  </si>
  <si>
    <t>Write code that can be read by others, comment, and provide documentation if time permits. Don't copy and paste a function 10 times in the same program - generalize it and put it in another file to be used by the whole program.</t>
  </si>
  <si>
    <t>You get out of the class equally to what you put into it.</t>
  </si>
  <si>
    <t>You get what you put in. If you want to take it easy this semester, its ok. Just pick an easy project. It's just a class. However, if you really want to challenge yourself, be prepared to put in the effort. It will be worth it.</t>
  </si>
  <si>
    <t>You think that you have a lot of time with about 12 weeks but this time goes by fast. Plan everything early on and work with your team and start developing early and have a MVP that you can show Dr. Christensen so that he can give advice. Don't procrastinate. Team and Project Matter. Don't pick a project that you do not know anything about pick something that you are familiar with. And if you do not get along with a person don't pick that team.</t>
  </si>
  <si>
    <t>Question</t>
  </si>
  <si>
    <t>Answer</t>
  </si>
  <si>
    <t>Source</t>
  </si>
  <si>
    <t>Metadata</t>
  </si>
  <si>
    <t>SuggestedQuestions</t>
  </si>
  <si>
    <t>IsContextOnly</t>
  </si>
  <si>
    <t>Prompts</t>
  </si>
  <si>
    <t>QnaId</t>
  </si>
  <si>
    <t>how should i start?</t>
  </si>
  <si>
    <t xml:space="preserve">You think that you have a lot of time with about 12 weeks but this time goes by fast. Plan everything early on and work with your team and start developing early and have a MVP that you can show Dr. Christensen so that he can give advice. Don't procrastinate. Team and Project Matter. </t>
  </si>
  <si>
    <t>Editorial</t>
  </si>
  <si>
    <t>time management;project;teamwork;general;effort</t>
  </si>
  <si>
    <t>[]</t>
  </si>
  <si>
    <t>False</t>
  </si>
  <si>
    <t>&lt;-paul</t>
  </si>
  <si>
    <t>how should i plan?</t>
  </si>
  <si>
    <t>what should i plan ahead of time?</t>
  </si>
  <si>
    <t>You think that you have a lot of time with about 12 weeks but this time goes by fast. Plan everything early on and work with your team and start developing early and have a MVP that you can show Dr. Christensen so that he can give advice. Don't procrastinate. Team and Project Matter.</t>
  </si>
  <si>
    <t>whats important to start on?</t>
  </si>
  <si>
    <t>how soon should i start?</t>
  </si>
  <si>
    <t>when should i start working?</t>
  </si>
  <si>
    <t>how can i pick my project?</t>
  </si>
  <si>
    <t>Don't pick a project that you do not know anything about pick something that you are familiar with. And if you do not get along with a person don't pick that team.</t>
  </si>
  <si>
    <t>project;teamwork;general</t>
  </si>
  <si>
    <t>choosing a project is hard.</t>
  </si>
  <si>
    <t>i don't know how to pick my project.</t>
  </si>
  <si>
    <t>which project should i pick?</t>
  </si>
  <si>
    <t>how much effort is this course?</t>
  </si>
  <si>
    <t>project;effort;general</t>
  </si>
  <si>
    <t>how much effort is the project?</t>
  </si>
  <si>
    <t>is the project a lot of work?</t>
  </si>
  <si>
    <t>what can i expect to get out of the class?</t>
  </si>
  <si>
    <t>effort;general</t>
  </si>
  <si>
    <t>what are best practices for programming?</t>
  </si>
  <si>
    <t>software engineering;general</t>
  </si>
  <si>
    <t>how can i program efficiently?</t>
  </si>
  <si>
    <t>best practices for software engineering</t>
  </si>
  <si>
    <t>how can i write code efficiently?</t>
  </si>
  <si>
    <t>how can my programming be more efficient?</t>
  </si>
  <si>
    <t>how can i create software faster?</t>
  </si>
  <si>
    <t>what should i do for my peer review?</t>
  </si>
  <si>
    <t>peer review; general</t>
  </si>
  <si>
    <t>how can i provide feedback to another group?</t>
  </si>
  <si>
    <t>how can i help another group?</t>
  </si>
  <si>
    <t>how can i give constructive information to another group?</t>
  </si>
  <si>
    <t>what should i include in a group review?</t>
  </si>
  <si>
    <t>how much effort should i put into my notes?</t>
  </si>
  <si>
    <t>When taking notes, consider to take notes for the course as well as for the future. Materials, discipline and structure will be used in the engineering career field. In other words, be detailed and take good notes.</t>
  </si>
  <si>
    <t>effort;lecture;exam;general</t>
  </si>
  <si>
    <t>how can notes help me?</t>
  </si>
  <si>
    <t>how can the lecture help me in the future?</t>
  </si>
  <si>
    <t>will i be using my notes in the future?</t>
  </si>
  <si>
    <t>how can i collaborate with my group?</t>
  </si>
  <si>
    <t>teamwork;software engineering;general;deliverables</t>
  </si>
  <si>
    <t>how can we work on documents together</t>
  </si>
  <si>
    <t>how do you recommend our group to collaborate?</t>
  </si>
  <si>
    <t>Communicating with the company?</t>
  </si>
  <si>
    <t>Any tips on how to talk with the company/sponsor?</t>
  </si>
  <si>
    <t>Can you give me advice on talking withi the project sponsor?</t>
  </si>
  <si>
    <t>How often should I talk with the company I'm assigned to work with?</t>
  </si>
  <si>
    <t>How often should I update my company on my team's progress?</t>
  </si>
  <si>
    <t>What advice can you give me on the project documentation?</t>
  </si>
  <si>
    <t>Understand how important nailing your requirements and specifications are (even if you update them and you will!) Be concise</t>
  </si>
  <si>
    <t>deliverables;project;effort;general</t>
  </si>
  <si>
    <t>Any tips on the project documents?</t>
  </si>
  <si>
    <t>Who should I seek document help from?</t>
  </si>
  <si>
    <t>Ask for help (From Dr. Christensen)</t>
  </si>
  <si>
    <t>Who should I ask for help on the documents?</t>
  </si>
  <si>
    <t>General advice for the projects?</t>
  </si>
  <si>
    <t>Do your research (other similar projects, tool documentation, etc.)</t>
  </si>
  <si>
    <t>Any tips for the senior project?</t>
  </si>
  <si>
    <t>I'm having issues with my team</t>
  </si>
  <si>
    <t>teamwork;time management;general</t>
  </si>
  <si>
    <t>I'm having a hard time getting along with my team members</t>
  </si>
  <si>
    <t>Tips on teamwork?</t>
  </si>
  <si>
    <t>What should I do if my team doesn't get along?</t>
  </si>
  <si>
    <t>What can you tell me about team cooperation?</t>
  </si>
  <si>
    <t>What should I do if my team members don't cooperate or agree?</t>
  </si>
  <si>
    <t>Tips on the requirements?</t>
  </si>
  <si>
    <t>Try to get detailed requirements from a company during the first week if possible. That will encourage them to think it over and make the changes to them at the beginning instead of developing stage.</t>
  </si>
  <si>
    <t>general;time management;deliverables;project</t>
  </si>
  <si>
    <t>What advice can you give me on the requirements document?</t>
  </si>
  <si>
    <t>How should I go about the requirements document?</t>
  </si>
  <si>
    <t>Tell me something about the requirements document.</t>
  </si>
  <si>
    <t>Can you give me advice on the company/sponsor's requirements?</t>
  </si>
  <si>
    <t>Project requirements tips/advice?</t>
  </si>
  <si>
    <t>I can't get along with my teammates.</t>
  </si>
  <si>
    <t>general;teamwork;project</t>
  </si>
  <si>
    <t>I don't like working with my team members.</t>
  </si>
  <si>
    <t>I have problematic teammates.</t>
  </si>
  <si>
    <t>Our team cooperation hasn't been very good.</t>
  </si>
  <si>
    <t>Have you ever had problematic teammates?</t>
  </si>
  <si>
    <t>I'm burnt out, how can i do better?</t>
  </si>
  <si>
    <t>general;effort</t>
  </si>
  <si>
    <t>what can i do in my life to do better in the class?</t>
  </si>
  <si>
    <t>how can i get work done faster?</t>
  </si>
  <si>
    <t>how can i spend less time on work?</t>
  </si>
  <si>
    <t>im tired</t>
  </si>
  <si>
    <t>this is exhausting</t>
  </si>
  <si>
    <t>how can my group speed up our development time?</t>
  </si>
  <si>
    <t>software engineering;general;project;teamwork;time management</t>
  </si>
  <si>
    <t>development time is taking long, how can i improve it?</t>
  </si>
  <si>
    <t>i need a tip for software development</t>
  </si>
  <si>
    <t>whats a good method for making software?</t>
  </si>
  <si>
    <t>how can we make software in a group?</t>
  </si>
  <si>
    <t>what is a key thing to focus on in this course?</t>
  </si>
  <si>
    <t>time management;engineering;project</t>
  </si>
  <si>
    <t>how can time management help me in this course?</t>
  </si>
  <si>
    <t>what should i do to succeed in the course?</t>
  </si>
  <si>
    <t>what is the purpose of this class?</t>
  </si>
  <si>
    <t>general;engineering</t>
  </si>
  <si>
    <t>what should i keep in mind during this class?</t>
  </si>
  <si>
    <t>how much paperwork is in this class?</t>
  </si>
  <si>
    <t>effort;general;deliverables</t>
  </si>
  <si>
    <t>why is there so much paperwork?</t>
  </si>
  <si>
    <t>what is majority of the work done in this course?</t>
  </si>
  <si>
    <t>how can i prepare to deliver my project?</t>
  </si>
  <si>
    <t>project;effort;general;deliverables</t>
  </si>
  <si>
    <t>what is the most important milestone in this course?</t>
  </si>
  <si>
    <t>what is a good milestone for our project?</t>
  </si>
  <si>
    <t>what milestone is important during project development?</t>
  </si>
  <si>
    <t>why are we working in teams?</t>
  </si>
  <si>
    <t>Teamwork is very important. It will make your entire class run smoothly. Make sure to meet with your team each week. Give each updates on the process of each other's work (this will help if any changes need to be made throughout the project).</t>
  </si>
  <si>
    <t>teamwork;project;time management;peer review;general</t>
  </si>
  <si>
    <t>what is the point of working in a team?</t>
  </si>
  <si>
    <t>why can't i work solo?</t>
  </si>
  <si>
    <t>why do i have to be on a team?</t>
  </si>
  <si>
    <t>can i do the project alone?</t>
  </si>
  <si>
    <t>what should i do if i get stuck?</t>
  </si>
  <si>
    <t>general;project;deliverables</t>
  </si>
  <si>
    <t>what should i do if our team gets stuck?</t>
  </si>
  <si>
    <t>what should i do if we are stuck on our project?</t>
  </si>
  <si>
    <t>i need help with my project</t>
  </si>
  <si>
    <t>i don't understand the project</t>
  </si>
  <si>
    <t>im really confused about this project?</t>
  </si>
  <si>
    <t>how can i juggle my classes?</t>
  </si>
  <si>
    <t>Take time to think about the workload you will have from your other classes, and if that will be compatible with the projected workload of the project you signed-up for.</t>
  </si>
  <si>
    <t>time management;general;effort</t>
  </si>
  <si>
    <t>what kind of workload can i expect?</t>
  </si>
  <si>
    <t>how can i fit this in my schedule?</t>
  </si>
  <si>
    <t>I have other things to do</t>
  </si>
  <si>
    <t>how can i prepare for the final exam?</t>
  </si>
  <si>
    <t>lecture;general;final exam</t>
  </si>
  <si>
    <t>what can i get out of the guest speakers?</t>
  </si>
  <si>
    <t>Take advantage of the guidance of the actual working engineers/professionals that present in class.</t>
  </si>
  <si>
    <t>engineering;project;general;lecture</t>
  </si>
  <si>
    <t>can i talk to guest speakers?</t>
  </si>
  <si>
    <t>what do the guest speakers have to do with the course?</t>
  </si>
  <si>
    <t>how can i be proactive with my sponsor?</t>
  </si>
  <si>
    <t>project;time management;general;deliverables</t>
  </si>
  <si>
    <t>should i keep in touch with my contact?</t>
  </si>
  <si>
    <t>do i need to meet with my contact?</t>
  </si>
  <si>
    <t>i feel overwhelmed</t>
  </si>
  <si>
    <t>project;deliverables;time management;teamwork;general;effort</t>
  </si>
  <si>
    <t>how can i be proactive in my team?</t>
  </si>
  <si>
    <t>time management;teamwork;general;effort</t>
  </si>
  <si>
    <t>how can i lead my team?</t>
  </si>
  <si>
    <t>how can i help my team be successful?</t>
  </si>
  <si>
    <t>When should I start the project?</t>
  </si>
  <si>
    <t>time management;general;deliverables</t>
  </si>
  <si>
    <t>Should I start the project early?</t>
  </si>
  <si>
    <t>I think I'll start the project early.</t>
  </si>
  <si>
    <t>When do you think I should start the project?</t>
  </si>
  <si>
    <t>I think I'll put the project off for a couple weeks.</t>
  </si>
  <si>
    <t>General advice for staying on top of this course?</t>
  </si>
  <si>
    <t>When should I start the implementation of our project?</t>
  </si>
  <si>
    <t>time management;general;project;effort</t>
  </si>
  <si>
    <t>Project implementation should be started at what week of the course?</t>
  </si>
  <si>
    <t>Any tips or advice on when I should start implementing my project?</t>
  </si>
  <si>
    <t>How long can I put off implementation?</t>
  </si>
  <si>
    <t>What is the difficulty of project implementation?</t>
  </si>
  <si>
    <t>I don't know when to start implementing the project.</t>
  </si>
  <si>
    <t>I think a whole semester is a lot of time for one project.</t>
  </si>
  <si>
    <t>time managements;general;project;effort</t>
  </si>
  <si>
    <t>Don't you think one semester is a lot of time to finish one project?</t>
  </si>
  <si>
    <t>I think I'll procrastinate a bit before starting.</t>
  </si>
  <si>
    <t>A semester for a single project is kind of ridiculous, don't you think?</t>
  </si>
  <si>
    <t>I could get the whole project done myself since I have the whole semester.</t>
  </si>
  <si>
    <t>There's more than enough time to finish the project, don't you think?</t>
  </si>
  <si>
    <t>Can the implementation be put ahead of the documentation?</t>
  </si>
  <si>
    <t>time managements;general;project;effort;deliverables</t>
  </si>
  <si>
    <t>I don't want to do the documents.</t>
  </si>
  <si>
    <t>I don't really care for the documentation.</t>
  </si>
  <si>
    <t>When should I start the documents?</t>
  </si>
  <si>
    <t>When should I start the project documentation?</t>
  </si>
  <si>
    <t>I don't really want to do the documents, because what's the point of them?</t>
  </si>
  <si>
    <t>I'm lost on what to do for the documents.</t>
  </si>
  <si>
    <t>general;project</t>
  </si>
  <si>
    <t>I'm lost on what to do for the project.</t>
  </si>
  <si>
    <t>I don't know how to implement my project.</t>
  </si>
  <si>
    <t>What should I do if I don't know what to do?</t>
  </si>
  <si>
    <t>I don't know what to do for the project.</t>
  </si>
  <si>
    <t>I have no idea how to go about the project.</t>
  </si>
  <si>
    <t>Do I need to create a schedule?</t>
  </si>
  <si>
    <t>How should I manage time when working on the project?</t>
  </si>
  <si>
    <t>Should I stick to a schedule?</t>
  </si>
  <si>
    <t>I don't want to have to manage time for the project.</t>
  </si>
  <si>
    <t>Do you think I should create a schedule for working on the project?</t>
  </si>
  <si>
    <t>I don't want to create a Gantt chart or schedule anything.</t>
  </si>
  <si>
    <t>One of my team members isn't doing their share.</t>
  </si>
  <si>
    <t>teamwork;general;project;peer review</t>
  </si>
  <si>
    <t>One of my teammates isn't doing the work.</t>
  </si>
  <si>
    <t>My teammate isn't doing the work they said they would do.</t>
  </si>
  <si>
    <t>My teammate isn't doing the share of work they were assigned.</t>
  </si>
  <si>
    <t>What should I do if my teammate isn't doing their share of work?</t>
  </si>
  <si>
    <t>My teammate isn't sticking to our schedule and falling behind in work.</t>
  </si>
  <si>
    <t>How often should my group present our project to our company/sponsor?</t>
  </si>
  <si>
    <t>general;project;deliverables;effort</t>
  </si>
  <si>
    <t>How many times should my team show our project to our company/sponsor?</t>
  </si>
  <si>
    <t>How often should I show our project to the company/sponsor?</t>
  </si>
  <si>
    <t>Anything I should know for the first week of senior project?</t>
  </si>
  <si>
    <t>general;project;teamwork</t>
  </si>
  <si>
    <t>What advice can you give me on picking a project?</t>
  </si>
  <si>
    <t>Should I pick a project that interests me or a challenging project?</t>
  </si>
  <si>
    <t>Should I pick a project where I have no idea how to go about doing it?</t>
  </si>
  <si>
    <t>Which project should I pick?</t>
  </si>
  <si>
    <t>Can you give me criteria for picking a project?</t>
  </si>
  <si>
    <t>Do the lectures teach us about how the work environment is?</t>
  </si>
  <si>
    <t>general;lecture;teamwork;engineering;computer engineering</t>
  </si>
  <si>
    <t>What lecture content should I look out for?</t>
  </si>
  <si>
    <t>What lecture content should I pay attention to for applying to real-life work environments?</t>
  </si>
  <si>
    <t>Where can I learn about engineering documentation?</t>
  </si>
  <si>
    <t>general;project;deliverables;lecture</t>
  </si>
  <si>
    <t>Tips on engineering documentation?</t>
  </si>
  <si>
    <t>Advice on engineering documentation?</t>
  </si>
  <si>
    <t>How can I make the project easier for myself?</t>
  </si>
  <si>
    <t>Tell me about the guest lectures.</t>
  </si>
  <si>
    <t>Advice on the guest lectures?</t>
  </si>
  <si>
    <t>What can you tell me about the guest lectures in the senior project course?</t>
  </si>
  <si>
    <t>Should I take notes during the guest lectures?</t>
  </si>
  <si>
    <t>What will the guest lectures be about?</t>
  </si>
  <si>
    <t>They have industry experience and crucial insight on how to successfully work in teams now, and in the future.</t>
  </si>
  <si>
    <t>What can I expect to learn from the guest lectures?</t>
  </si>
  <si>
    <t>Should my team meet in person for reviewing documents?</t>
  </si>
  <si>
    <t>Meet as a team, if possible, to conduct document review prior to submission. This will allow you as a team to stay on the same page regarding the various documents you have to submit, and it will also enable team members who might not be as good as other in writing documentation to learn more.</t>
  </si>
  <si>
    <t>general;teamwork;project;deliverables;peer review</t>
  </si>
  <si>
    <t>Before submitting documents, should my team meet in person?</t>
  </si>
  <si>
    <t>How should my team handle document submission for this course?</t>
  </si>
  <si>
    <t>How should my group go about document submission for senior project?</t>
  </si>
  <si>
    <t>I want to submit documents quickly, so how should I go about doing so?</t>
  </si>
  <si>
    <t>Should I handle all the project documentation by myself?</t>
  </si>
  <si>
    <t>Should I meet with Dr. Christensen often?</t>
  </si>
  <si>
    <t>I'm unsure of whether we have enough content for our project.</t>
  </si>
  <si>
    <t>I don't think we have enough requirements for our project.</t>
  </si>
  <si>
    <t>I don't think my team has enough to work with.</t>
  </si>
  <si>
    <t>I don't think my team's project has enough content.</t>
  </si>
  <si>
    <t>My team's project doesn't have enough in documentation and implementation.</t>
  </si>
  <si>
    <t>Should I meet with the company/sponsor often?</t>
  </si>
  <si>
    <t>general;project;effort;engineering;computer engineering;software engineering</t>
  </si>
  <si>
    <t>Should I meet with the company/sponsor in person often?</t>
  </si>
  <si>
    <t>How can I get a meaningful work experience from this course?</t>
  </si>
  <si>
    <t>Will I get a meaningful work experience?</t>
  </si>
  <si>
    <t>The only real way to get a meaningful work experience is to spend time with the company reps. This will expose you to all the aspects of the company. Although the project is your focus, there is much more to experience, like the work environment or examples of teamwork and collaboration.</t>
  </si>
  <si>
    <t>Will I get work experience from the senior project?</t>
  </si>
  <si>
    <t>Will I get work experience from the capstone course?</t>
  </si>
  <si>
    <t>Should my team meet in person often?</t>
  </si>
  <si>
    <t>Do I need to meet with my team outside of class?</t>
  </si>
  <si>
    <t>Do I need to meet with my team outside of the lecture?</t>
  </si>
  <si>
    <t>Is the class/lecture time enough for my team to meet and plan?</t>
  </si>
  <si>
    <t>What do you recommend in regards to team meetings?</t>
  </si>
  <si>
    <t>What do you suggest when it comes to team meetings?</t>
  </si>
  <si>
    <t>How is the workload of senior project?</t>
  </si>
  <si>
    <t>You get a lot of tasks that are due on a weekly basis. Try to set time aside to work on these tasks. This helps to have everything well documented and being prepared. This will carry on when you are in a real world environment where deadlines must be met.</t>
  </si>
  <si>
    <t>general;time management;project;deliverables</t>
  </si>
  <si>
    <t>I heard there's a lot of documentation in senior project.</t>
  </si>
  <si>
    <t>I heard there's a lot of documentation in the CSE capstone course.</t>
  </si>
  <si>
    <t>How often are assignments due in senior project?</t>
  </si>
  <si>
    <t>During senior project you get a lot of tasks that are due on a weekly basis. Try to set time aside to work on these tasks. This helps to have everything well documented and being prepared. This will carry on when you are in a real world environment where deadlines must be met.</t>
  </si>
  <si>
    <t>How often are assignments due in the CSE capstone course?</t>
  </si>
  <si>
    <t>Manage your time. I know it sounds cliche but during senior project you get a lot of tasks that are due on a weekly basis. Try to set time aside to work on these tasks. This helps to have everything well documented and being prepared. This will carry on when you are in a real world environment where deadlines must be met.</t>
  </si>
  <si>
    <t>How often are tasks assigned in senior project?</t>
  </si>
  <si>
    <t>We're getting bogged down with our project.</t>
  </si>
  <si>
    <t>general;time management;effort</t>
  </si>
  <si>
    <t>I'm tired and don't want to work on the project anymore.</t>
  </si>
  <si>
    <t>I'm not motivated to do the project anymore.</t>
  </si>
  <si>
    <t>I'm exhausted from working on the project.</t>
  </si>
  <si>
    <t>All of my team members are tired with our project.</t>
  </si>
  <si>
    <t>I don't think my teammates understand the documents.</t>
  </si>
  <si>
    <t>general;teamwork;deliverables;project</t>
  </si>
  <si>
    <t>Our documents don't seem complete.</t>
  </si>
  <si>
    <t>If a required section of a document seems out of place, it is likely because you are misunderstanding it.</t>
  </si>
  <si>
    <t>It seems like my team has a misunderstanding on how to do the documents.</t>
  </si>
  <si>
    <t>My team's documents seem off.</t>
  </si>
  <si>
    <t>What should I do if my team's documents seem off?</t>
  </si>
  <si>
    <t>I don't think my team is filling out the documents correctly.</t>
  </si>
  <si>
    <t>How big should my team's project be?</t>
  </si>
  <si>
    <t>general;project;deliverables;time management;engineering;computer engineering;software engineering</t>
  </si>
  <si>
    <t>Should I try doing more than what's required for our project?</t>
  </si>
  <si>
    <t>Should my team try doing more than the requirements?</t>
  </si>
  <si>
    <t>I want to implement more than the requirements with our project.</t>
  </si>
  <si>
    <t>Should the design for our project be more than what's required by our company/sponsor?</t>
  </si>
  <si>
    <t>Should my team implement more than the requirements for our project?</t>
  </si>
  <si>
    <t>How much can I ask from our company/sponsor?</t>
  </si>
  <si>
    <t>Can I use the company's/sponsor's resources?</t>
  </si>
  <si>
    <t>Tips on working with the company/sponsor?</t>
  </si>
  <si>
    <t>Do you have any advice on working with the company/sponsor?</t>
  </si>
  <si>
    <t>Will our company have someone who is already working on the project?</t>
  </si>
  <si>
    <t>Odds are someone at that company is doing the same thing and you can ask for help with your project.</t>
  </si>
  <si>
    <t>Can I expect someone at the company to be working on the same project my team is working on?</t>
  </si>
  <si>
    <t>I don't think I have the skills for any of the projects.</t>
  </si>
  <si>
    <t>general;project;engineering;computer engineering;software engineering</t>
  </si>
  <si>
    <t>I don't care which project I get.</t>
  </si>
  <si>
    <t>What if I don't care about which project I get?</t>
  </si>
  <si>
    <t>Should I review the projects or just pick one?</t>
  </si>
  <si>
    <t>I want to quickly decide on a project.</t>
  </si>
  <si>
    <t>I want to quickly pick a project so I can start it right away.</t>
  </si>
  <si>
    <t>What should I do for the kick-off meeting with the company?</t>
  </si>
  <si>
    <t>general;project;time management;effort</t>
  </si>
  <si>
    <t>What should I expect from meeting with the company for the first time?</t>
  </si>
  <si>
    <t>What do I do for the first meeting with the sponsor?</t>
  </si>
  <si>
    <t>How should I get the requirements from the company during the kick-off meeting?</t>
  </si>
  <si>
    <t>Any tips/advice on the kick-off meeting?</t>
  </si>
  <si>
    <t>Any tips/advice on the first meeting with the company?</t>
  </si>
  <si>
    <t>What should I do if the project seems to be getting off track?</t>
  </si>
  <si>
    <t>Make sure to have routine meetings with your group and company to make sure the project is on track and suiting the expectations of your company.</t>
  </si>
  <si>
    <t>general;teamwork;project;time management</t>
  </si>
  <si>
    <t>What changes should be made if the project seems to be getting off track?</t>
  </si>
  <si>
    <t>How can I keep the project on track to completion?</t>
  </si>
  <si>
    <t>Any tips/advice so that the project does stray away from its goal?</t>
  </si>
  <si>
    <t>How can my team and I keep the project on track?</t>
  </si>
  <si>
    <t>How can my team and I keep the project from straying from its goal?</t>
  </si>
  <si>
    <t>Should I make a project plan?</t>
  </si>
  <si>
    <t>general;time management;teamwork;project</t>
  </si>
  <si>
    <t>How early should I plan for the project?</t>
  </si>
  <si>
    <t>How early should my team make a plan?</t>
  </si>
  <si>
    <t>When should I make a plan for the project?</t>
  </si>
  <si>
    <t>When should my team make a project plan?</t>
  </si>
  <si>
    <t>After being assigned a project, when should a project plan be made?</t>
  </si>
  <si>
    <t>Can I get a glimpse of the final exam?</t>
  </si>
  <si>
    <t>general;final exam</t>
  </si>
  <si>
    <t>Can I get a hint for the final exam?</t>
  </si>
  <si>
    <t>What can I do to study for senior project's final exam?</t>
  </si>
  <si>
    <t>Can you give me advice/tips for the final exam?</t>
  </si>
  <si>
    <t>What should I expect from the final exam?</t>
  </si>
  <si>
    <t>How are the questions on the senior project final exam?</t>
  </si>
  <si>
    <t>Any tips/advice regarding the guest lectures and their presentations?</t>
  </si>
  <si>
    <t>general;lecture;engineering;computer engineering;software engineering</t>
  </si>
  <si>
    <t>What should I look for during the guest lectures?</t>
  </si>
  <si>
    <t>I heard Dr. Christensen is very particular about details of the projects.</t>
  </si>
  <si>
    <t>Any tips/advice about talking with Dr. Christensen?</t>
  </si>
  <si>
    <t>Do I need to be particular with details in the documentation?</t>
  </si>
  <si>
    <t>The companies you will report to will appreciate and expect the same level of preciseness Dr. Christensen expects. There's a reason for it</t>
  </si>
  <si>
    <t>Does my team need to worry about being particular with the details in our documents?</t>
  </si>
  <si>
    <t>Why does the documentation need to be so particular?</t>
  </si>
  <si>
    <t>What should my team prioritize?</t>
  </si>
  <si>
    <t>What should I prioritize?</t>
  </si>
  <si>
    <t>A working prototype for a demo is probably more important than perfecting the test plan document early on.</t>
  </si>
  <si>
    <t>What is more important for our project?</t>
  </si>
  <si>
    <t>Should my team prioritize documentation over implementation?</t>
  </si>
  <si>
    <t>Implementation or documentation?</t>
  </si>
  <si>
    <t>Any advice on teamwork for the first week?</t>
  </si>
  <si>
    <t>general;teamwork</t>
  </si>
  <si>
    <t>How can I coordinate with my teammates?</t>
  </si>
  <si>
    <t>How can I coordinate meeting with my teammates?</t>
  </si>
  <si>
    <t>How can I keep up with my teammates?</t>
  </si>
  <si>
    <t>I need to know how to coordinate with my teammates.</t>
  </si>
  <si>
    <t>I need to know how to coordinate team meetings with my members.</t>
  </si>
  <si>
    <t>Tips/advice on communication?</t>
  </si>
  <si>
    <t>Should I keep in touch with Dr. Christensen and the company?</t>
  </si>
  <si>
    <t>How can I stay on top of senior project?</t>
  </si>
  <si>
    <t>How can I stay on top of my requirements?</t>
  </si>
  <si>
    <t>I don't think my teammates are doing any work.</t>
  </si>
  <si>
    <t>My teammates aren't doing anything.</t>
  </si>
  <si>
    <t>What should I do if my teammates aren't working?</t>
  </si>
  <si>
    <t>I'm doing all the work on my own.</t>
  </si>
  <si>
    <t>I'm doing the whole project myself.</t>
  </si>
  <si>
    <t>I don't think my team members are doing any work on our project.</t>
  </si>
  <si>
    <t>Being project manager is easy.</t>
  </si>
  <si>
    <t>general;teamwork;project;engineering;software engineering;computer engineering;effort</t>
  </si>
  <si>
    <t>What can you tell me about managing the project?</t>
  </si>
  <si>
    <t>What can you tell me about being the project manager?</t>
  </si>
  <si>
    <t>Could you tell me about project management?</t>
  </si>
  <si>
    <t>Is being project manager easy?</t>
  </si>
  <si>
    <t>Is the role of project manager easy?</t>
  </si>
  <si>
    <t>I don't want to do the requirements document.</t>
  </si>
  <si>
    <t>I don't want to do the specifications document.</t>
  </si>
  <si>
    <t>I don't want to do any of the documents.</t>
  </si>
  <si>
    <t>Why do we have to do a requirements and specifications document?</t>
  </si>
  <si>
    <t>Can we start on the project without doing the documents?</t>
  </si>
  <si>
    <t>I want to skip the requirements and specifications documents.</t>
  </si>
  <si>
    <t>What can you tell me about picking a project?</t>
  </si>
  <si>
    <t>Any tips or advice on picking a project and teammates?</t>
  </si>
  <si>
    <t>What should I prioritize when picking a project?</t>
  </si>
  <si>
    <t>How should I pick a project and my teammates?</t>
  </si>
  <si>
    <t>My teammates are leaving me out.</t>
  </si>
  <si>
    <t>My teammates aren't communicating with me.</t>
  </si>
  <si>
    <t>My teammates aren't listening to me.</t>
  </si>
  <si>
    <t>What should I do if my teammates won't listen to me?</t>
  </si>
  <si>
    <t>What should I do if my teammates are singling me out?</t>
  </si>
  <si>
    <t>What should I do if I'm being singled out of my team?</t>
  </si>
  <si>
    <t>Any advice or tips on keeping up with my team's code?</t>
  </si>
  <si>
    <t>What should I do if I make changes to my code?</t>
  </si>
  <si>
    <t>What can you tell me about version control?</t>
  </si>
  <si>
    <t>Version control tips for my team's code?</t>
  </si>
  <si>
    <t>I don't know who's leading our team.</t>
  </si>
  <si>
    <t>general;project;teamwork;effort</t>
  </si>
  <si>
    <t>Who should lead our team?</t>
  </si>
  <si>
    <t>We need a group leader.</t>
  </si>
  <si>
    <t>What should I do if my team doesn't have a leader?</t>
  </si>
  <si>
    <t>No one on my team wants to lead.</t>
  </si>
  <si>
    <t>None of my teammates want to lead our group.</t>
  </si>
  <si>
    <t>What should I do when considering the difficulty of my project?</t>
  </si>
  <si>
    <t>If you have a hard project focus on learning new things so it looks good on your resume, and if you have an easy project focus on cementing what you already know so it looks good on your resume.</t>
  </si>
  <si>
    <t>general;project;engineering;computer engineering;software engineering;effort</t>
  </si>
  <si>
    <t>What should I do in regards to project difficulty?</t>
  </si>
  <si>
    <t>How can this class help my resume?</t>
  </si>
  <si>
    <t>Can I put this project on my resume?</t>
  </si>
  <si>
    <t>What should I do if I have an easy project?</t>
  </si>
  <si>
    <t>If you have an easy project focus on cementing what you already know so it looks good on your resume.</t>
  </si>
  <si>
    <t>What should I do if I have a hard project?</t>
  </si>
  <si>
    <t>If you have a hard project focus on learning new things so it looks good on your resume.</t>
  </si>
  <si>
    <t>I don't like my teammates, but I like the project we're assigned with.</t>
  </si>
  <si>
    <t>I don't get along with my teammates.</t>
  </si>
  <si>
    <t>What should I do if my assigned teammates don't get along with me?</t>
  </si>
  <si>
    <t>What if I don't get along with my teammates?</t>
  </si>
  <si>
    <t>I really want to keep working on our project, but I don't like my teammates.</t>
  </si>
  <si>
    <t>I enjoy my assigned project, but I dislike my teammates.</t>
  </si>
  <si>
    <t>What advice or tips can you give me on team coding?</t>
  </si>
  <si>
    <t>general;project;teamwork;engineering;computer engineering;software engineering</t>
  </si>
  <si>
    <t>What advice or tips can you tell me about software development in a team?</t>
  </si>
  <si>
    <t>What should I do if I'm working on software?</t>
  </si>
  <si>
    <t>How can I coordinate my code with my teammates?</t>
  </si>
  <si>
    <t>What can you tell me about coordinating code on a team?</t>
  </si>
  <si>
    <t>I'm not very good at coordinate my work with a team.</t>
  </si>
  <si>
    <t>My company isn't specifying the tools we should use.</t>
  </si>
  <si>
    <t>What should I use to code my project?</t>
  </si>
  <si>
    <t>My project description doesn't specify what tools or software we should use.</t>
  </si>
  <si>
    <t>I don't know what software or tools I should use for our project.</t>
  </si>
  <si>
    <t>Should I use familiar tools/software for the project?</t>
  </si>
  <si>
    <t>Should I learn new tools/software for this project?</t>
  </si>
  <si>
    <t>What should I do if team morale is low?</t>
  </si>
  <si>
    <t>If the ethics or morale of your team negatively affects you (1) talk to your professor (2) you do not need to physically meet with them. Remote meetings work as well.</t>
  </si>
  <si>
    <t>What should I do to boost team morale?</t>
  </si>
  <si>
    <t>What should I do if my teammates are acting unethically?</t>
  </si>
  <si>
    <t>My group members are acting unethically.</t>
  </si>
  <si>
    <t>Who should I talk to about unethical behavior?</t>
  </si>
  <si>
    <t>Who should I talk to when my team's morale is low?</t>
  </si>
  <si>
    <t>When should I start meeting with my group?</t>
  </si>
  <si>
    <t>Have the first meeting with your team by the second or third day of class.</t>
  </si>
  <si>
    <t>When should I start meeting with my teammates?</t>
  </si>
  <si>
    <t>When do you think I should have the first meeting with my team?</t>
  </si>
  <si>
    <t>Why do we choose companies on the first day?</t>
  </si>
  <si>
    <t>I think there is a purpose to choose your company on your first day. It's to not just say you chose a company, it's to really give you a good head start and the way to start is to have a good meeting that you express your strengths, your work ethics, your schedules, and your decisions that will help you guys start working as a team.</t>
  </si>
  <si>
    <t>Isn't deciding a company on the first day too fast-paced?</t>
  </si>
  <si>
    <t>I didn't expect choosing a project and company on the first day.</t>
  </si>
  <si>
    <t>Will this project be fun?</t>
  </si>
  <si>
    <t>This is what most people taking this course will be doing for the rest of their lives so enjoy what you are doing and it will show in the product.</t>
  </si>
  <si>
    <t>Can I have fun with my project?</t>
  </si>
  <si>
    <t>Will I enjoy senior project?</t>
  </si>
  <si>
    <t>Will the capstone course be fun?</t>
  </si>
  <si>
    <t>Can I expect senior project to be fun?</t>
  </si>
  <si>
    <t>Will I enjoy the work in senior project?</t>
  </si>
  <si>
    <t>Should my team lay out a plan?</t>
  </si>
  <si>
    <t>general;time management;project;effort</t>
  </si>
  <si>
    <t>Can my team go straight to working on the project without fleshing out a plan?</t>
  </si>
  <si>
    <t>I want to start working without planning.</t>
  </si>
  <si>
    <t>What if I want to start work on the project without a plan?</t>
  </si>
  <si>
    <t>Why should my team have a plan?</t>
  </si>
  <si>
    <t>What's the point of planning out the project instead of just doing it?</t>
  </si>
  <si>
    <t>Any suggestions on meeting up with my group?</t>
  </si>
  <si>
    <t>Do you have suggestions on how I should meet with my teammates?</t>
  </si>
  <si>
    <t>How should I meet with my team?</t>
  </si>
  <si>
    <t>When should my group be doing the status report?</t>
  </si>
  <si>
    <t>How should my team handle the weekly status reports?</t>
  </si>
  <si>
    <t>How often should I meet with my group?</t>
  </si>
  <si>
    <t>What experiences can I expect to obtain from senior project?</t>
  </si>
  <si>
    <t>Senior project has a lot of great guest lectures that come and talk about their company and give advice about how to succeed and what companies look for in individuals. It is also a great way to network and possibly land a future interview.</t>
  </si>
  <si>
    <t>general;engineering;computer engineering;software engineering</t>
  </si>
  <si>
    <t>I heard there are guest lectures.</t>
  </si>
  <si>
    <t>Are there guest lectures in the senior project course?</t>
  </si>
  <si>
    <t>Are there guest lectures in the CSE capstone course?</t>
  </si>
  <si>
    <t>Should I attend senior project?</t>
  </si>
  <si>
    <t>Should I attend the lecture?</t>
  </si>
  <si>
    <t>How soon should I have the company's requirements?</t>
  </si>
  <si>
    <t>When do you think I should have the company's requirements?</t>
  </si>
  <si>
    <t>How should I go about the project so I can start implementation as soon as possible?</t>
  </si>
  <si>
    <t>I want to start implementing my project.</t>
  </si>
  <si>
    <t>How soon should I talk to the company so I can start implementation of the project?</t>
  </si>
  <si>
    <t>When do you think I should gather the company's requirements for the project?</t>
  </si>
  <si>
    <t>What advice or tips can you tell me about coding with partners?</t>
  </si>
  <si>
    <t>Get to know your group partners code writing skills for proper team management and work distribution.</t>
  </si>
  <si>
    <t>What advice or tips can you give me on coding with a team?</t>
  </si>
  <si>
    <t>What's the best way to understand my teammates' skills?</t>
  </si>
  <si>
    <t>How do I go about project management?</t>
  </si>
  <si>
    <t>What should I do to manage the project?</t>
  </si>
  <si>
    <t>What should I do to know how to distribute the work?</t>
  </si>
  <si>
    <t>Should I converse often with Dr. Christensen?</t>
  </si>
  <si>
    <t>Should I get familiar with Dr. Christensen?</t>
  </si>
  <si>
    <t>Do you have any advice or tips on expanding my network?</t>
  </si>
  <si>
    <t>Dr. Christensen is a very good person for networking with.</t>
  </si>
  <si>
    <t>How can I expand my network?</t>
  </si>
  <si>
    <t>How can I make senior project go smoothly for my team and myself?</t>
  </si>
  <si>
    <t>Get to know Dr. Christensen, he is very intelligent and has a lot of advice to help students.</t>
  </si>
  <si>
    <t>How can I make the CSE capstone course go smoothly for my team and myself?</t>
  </si>
  <si>
    <t>Should I work on implementation and the requirements document at the same time?</t>
  </si>
  <si>
    <t>general;project;deliverables;time management</t>
  </si>
  <si>
    <t>Can I work on the documents and the implementation at the same time?</t>
  </si>
  <si>
    <t>Can I work on a prototype and the requirements at the same time?</t>
  </si>
  <si>
    <t>Which is more important: prototype or requirements?</t>
  </si>
  <si>
    <t>Should I follow the lecture slides?</t>
  </si>
  <si>
    <t>Yes, they really help for the deliverables and to study for the exam. And the readings are useful for the design process and team building.</t>
  </si>
  <si>
    <t>general;teamwork;project;deliverables;engineering;computer engineering;software engineering</t>
  </si>
  <si>
    <t>Should I keep up with the lectures?</t>
  </si>
  <si>
    <t>What's the best way to study for the final?</t>
  </si>
  <si>
    <t>What can help me prep for the final and work on my project?</t>
  </si>
  <si>
    <t>What do the senior project lectures offer?</t>
  </si>
  <si>
    <t>They really help for the deliverables and to study for the exam. And the readings are useful for the design process and team building.</t>
  </si>
  <si>
    <t>What do the CSE capstone course's lectures offer?</t>
  </si>
  <si>
    <t>Should I study before the lecture?</t>
  </si>
  <si>
    <t>Dr. Christensen's course slides and readings are on the website. Students should familiarize with material before lectures.</t>
  </si>
  <si>
    <t>Is there any readings or student obligations before each lecture?</t>
  </si>
  <si>
    <t>Dr. Christensen course slides and readings are on the website. Students should familiarize with material before lectures.</t>
  </si>
  <si>
    <t>Where can I find the Dr. Christensen's lecture slides?</t>
  </si>
  <si>
    <t>Where can I find the slides for the senior project course?</t>
  </si>
  <si>
    <t>Where can I find the slides for the CSE capstone course?</t>
  </si>
  <si>
    <t>How can I familiarize myself with the senior project course ahead of time?</t>
  </si>
  <si>
    <t>Should I ask the company for help on the project?</t>
  </si>
  <si>
    <t>general;project;engineering;computer engineering;software engineering;time management</t>
  </si>
  <si>
    <t>I'm scared to ask the company for help.</t>
  </si>
  <si>
    <t>What should I do if I have no idea as to what to do for the project?</t>
  </si>
  <si>
    <t>What should I do if I have no idea of how to implement the project?</t>
  </si>
  <si>
    <t>I'm hesitant to ask my company for help.</t>
  </si>
  <si>
    <t>I haven't started but I want to ask Dr. Christensen questions on my project.</t>
  </si>
  <si>
    <t>Don't go to office-hours empty handed. You can't get much help if you haven't even started.</t>
  </si>
  <si>
    <t>general;project;effort</t>
  </si>
  <si>
    <t>Should I ask Dr. Christensen project questions on the first day?</t>
  </si>
  <si>
    <t>Don't go to office hours empty handed. You can't get much help if you haven't even started.</t>
  </si>
  <si>
    <t>What should I do if our project isn't working as intended?</t>
  </si>
  <si>
    <t>Don't be reluctant to disclose project difficulties with your customer. Talking with them can give insight into your problem and expose solutions for it.</t>
  </si>
  <si>
    <t>What should I do if our project's implementation isn't working.</t>
  </si>
  <si>
    <t>My team is having a lot of problems with our project.</t>
  </si>
  <si>
    <t>My team's project isn't working at all.</t>
  </si>
  <si>
    <t>I'm having a lot of difficulties with our project?</t>
  </si>
  <si>
    <t>Should I communicate to the company every problem that comes up with our project?</t>
  </si>
  <si>
    <t>Who can help me with my project?</t>
  </si>
  <si>
    <t>project;</t>
  </si>
  <si>
    <t>whats a good source for help with the project?</t>
  </si>
  <si>
    <t>What if my team isn't working hard enough?</t>
  </si>
  <si>
    <t>teamwork;</t>
  </si>
  <si>
    <t>How do i deal with teammates skill levels?</t>
  </si>
  <si>
    <t>Can I work during lecture?</t>
  </si>
  <si>
    <t>lecture;final exam;</t>
  </si>
  <si>
    <t>Is it okay to work during lecture?</t>
  </si>
  <si>
    <t>Should i work during lecture?</t>
  </si>
  <si>
    <t>How much time should i set asside for project?</t>
  </si>
  <si>
    <t>general;project;effort;</t>
  </si>
  <si>
    <t>Whats the minimum i should work?</t>
  </si>
  <si>
    <t>Can I put off the project for a week?</t>
  </si>
  <si>
    <t>time management;effort;</t>
  </si>
  <si>
    <t>Can i start later?</t>
  </si>
  <si>
    <t>What if i have other work this week?</t>
  </si>
  <si>
    <t>Should I try to get an intership?</t>
  </si>
  <si>
    <t>software engineering;computer engineering;</t>
  </si>
  <si>
    <t>Is interning worth it?</t>
  </si>
  <si>
    <t>is a coop worth it?</t>
  </si>
  <si>
    <t>How can i get experience?</t>
  </si>
  <si>
    <t>What if i have a project in another class?</t>
  </si>
  <si>
    <t>time management;</t>
  </si>
  <si>
    <t>How can i succeed at time management?</t>
  </si>
  <si>
    <t>Whats a good approach to the project?</t>
  </si>
  <si>
    <t>whats a good strategy for teamwork?</t>
  </si>
  <si>
    <t>how should we do teamwork?</t>
  </si>
  <si>
    <t>how should we manage cooperation?</t>
  </si>
  <si>
    <t>how do i stay on top of the group work?</t>
  </si>
  <si>
    <t>whats the most important teamwork aspect?</t>
  </si>
  <si>
    <t>how do we make our team work?</t>
  </si>
  <si>
    <t>how do I make my team work?</t>
  </si>
  <si>
    <t>how do we make sure we're on the right track?</t>
  </si>
  <si>
    <t>project;deliverables;</t>
  </si>
  <si>
    <t>&lt;- Calvin</t>
  </si>
  <si>
    <t>can i just focus on my task?</t>
  </si>
  <si>
    <t>Whats the best source of feedback?</t>
  </si>
  <si>
    <t>Be sure to communicate with your company on a regular basis and show them the product so you can get constant feedback.</t>
  </si>
  <si>
    <t>How do i make sure team work gets done?</t>
  </si>
  <si>
    <t>Know the strengths and weaknesses of your team - not all members will be proactive so be ready to assign them work so they will put in effort as well.</t>
  </si>
  <si>
    <t>teamwork;effort;</t>
  </si>
  <si>
    <t>How can i get a good grade?</t>
  </si>
  <si>
    <t>effort;project;deliverables;</t>
  </si>
  <si>
    <t>What should we do for status reports?</t>
  </si>
  <si>
    <t>How do we make sure we make good progress?</t>
  </si>
  <si>
    <t>teamwork;time management;</t>
  </si>
  <si>
    <t>How do we stay on track?</t>
  </si>
  <si>
    <t>Can i skip a class?</t>
  </si>
  <si>
    <t>lecture;engineering;</t>
  </si>
  <si>
    <t>How can i get the most out of class?</t>
  </si>
  <si>
    <t>What if i want to quit?</t>
  </si>
  <si>
    <t>general;effort;</t>
  </si>
  <si>
    <t>How do i understand my project?</t>
  </si>
  <si>
    <t>project;engineering;</t>
  </si>
  <si>
    <t>What do i do to make sure im doing what my company wants?</t>
  </si>
  <si>
    <t>How can i be prepared for the real world?</t>
  </si>
  <si>
    <t>software engineering;general;</t>
  </si>
  <si>
    <t>How can i best prepare for work?</t>
  </si>
  <si>
    <t>When is a good time to take algorithms?</t>
  </si>
  <si>
    <t>What order should i take classes?</t>
  </si>
  <si>
    <t>what is a good elective for computer engineering?</t>
  </si>
  <si>
    <t>computer engineering;</t>
  </si>
  <si>
    <t xml:space="preserve">How can i overcome ocd? </t>
  </si>
  <si>
    <t>effort;project;</t>
  </si>
  <si>
    <t>How can i overcome perfectionism?</t>
  </si>
  <si>
    <t>How do i start working?</t>
  </si>
  <si>
    <t>How do i get a good grade on the final deliverables</t>
  </si>
  <si>
    <t>The final deliverables are 50% of your grade. If you want to get a good grade then make sure\n\n1- You have met your requirements\n\n2- Your software is clear and well documented\n\n3-Your hardware is well documented\n\n4-Your project's functionality is validated and clear</t>
  </si>
  <si>
    <t>deliverables;project</t>
  </si>
  <si>
    <t>I want to get  an A on the final Deliverables</t>
  </si>
  <si>
    <t>what does the press release address</t>
  </si>
  <si>
    <t>The press release is a part of your final deliverables at the end of the semester. The mini-press release addresses these questions:\n\nDoes it cover the 5 Ws and 1 H?\n\nDoes it contain a user quote?\n\n Is the picture suitable?</t>
  </si>
  <si>
    <t>what should i include in my press release</t>
  </si>
  <si>
    <t>good quality of press release</t>
  </si>
  <si>
    <t>what does the poster address</t>
  </si>
  <si>
    <t>The poster is a part of your final deliverables at the end of the semester. The poster addresses these type of questions: \n\nDoes it tell your story in a standalone fashion? \n\nAre the background, problem, requirements, design, and implementation clear? \n\nIs the poster content neatly organized and presented?</t>
  </si>
  <si>
    <t>what should i include in my poster</t>
  </si>
  <si>
    <t>good quality of poster</t>
  </si>
  <si>
    <t>I want the grading sheet for the final deliverables</t>
  </si>
  <si>
    <t>This link shows you the page: [https://www.csee.usf.edu/~kchriste/class6/gradeSheet_finalDeliverables.pdf](https://www.csee.usf.edu/~kchriste/class6/gradeSheet_finalDeliverables.pdf)</t>
  </si>
  <si>
    <t>Where shall i submit</t>
  </si>
  <si>
    <t>Submit this document by email to Dr.Christensen email (christen@cse.usf.edu)</t>
  </si>
  <si>
    <t>How can I do well in my prototype demo?</t>
  </si>
  <si>
    <t>For more information about the prototype/final demo and class presentations - refer to your email for announcements and this rubric page: [https://www.csee.usf.edu/~kchriste/class6/grade6.html](https://www.csee.usf.edu/~kchriste/class6/grade6.html)</t>
  </si>
  <si>
    <t>what is the general rubric for the demo</t>
  </si>
  <si>
    <t>final presentation</t>
  </si>
  <si>
    <t>design review presentation</t>
  </si>
  <si>
    <t>final demo</t>
  </si>
  <si>
    <t>prototype demo</t>
  </si>
  <si>
    <t>What should I address in the Test plan document</t>
  </si>
  <si>
    <t>You should check for the following in your Test plan document- The rubrics for this document include:\n\n 1.  Is the test strategy well described as a "design of experiments"?\n\n2.  Are test cases described so that someone completely unfamiliar with the project could execute them?\n\n3.  Do all test cases descriptions include a) test case name, b) system configuration, c) exact input, and d) exact expected output?\n\n4.  Do you have the small details covered such as cover page with names, contact information, version, and date? Also, do you have page numbers on all pages?</t>
  </si>
  <si>
    <t>grading rubric for the test plan document</t>
  </si>
  <si>
    <t>what is Abet?</t>
  </si>
  <si>
    <t>[https://www.abet.org/](https://www.abet.org/)</t>
  </si>
  <si>
    <t>What should I address in the specifications document</t>
  </si>
  <si>
    <t>You should check for the following in your Specifications document- The rubrics for this document include:\n\n 1.  Are the "minor details" including names, contact information, date, version, and page numbering all in order?\n\n2.  Is there an introductory paragraph that sets the stage for the document?\n\n3.  Are unusual terms defined and specialized concepts explained?\n\n4.  Is the syntax described? This might include descriptions of fields and/or user screens?\n\n5.  Are the semantics described? This must include a diagram of some sort (such as a flowchart or FSM)?\n\n6.  Are all input, outputs, and data transformations described?\n\n7.  Are enginering constraints clearly identified?\n\n8.  Are appropriate engineering standards identified and properly referenced?\n\n9.  Is there a traceability matrix (with trace back to requirements)?\n\n10.  Could this document be given to a third person - someone who is "skilled in the art" - where this person could correctly implement your project so as to meet your requirements?\n\n11.  Is the document formally written, well formatted, without grammatical and typographical errors, contains names, contact information, version, date, and page numbers in the form of page x of y?</t>
  </si>
  <si>
    <t>grading rubric for the specifications document</t>
  </si>
  <si>
    <t>What should I address in my weekly status report </t>
  </si>
  <si>
    <t>You should check for the following in your weekly status report- The rubrics for this document include:\n\n 1- Are the status reports complete and submitted on time?\n\n 2-Are the goals and accomplishments numbered and measurable?\n\n 3-critical thinking evident in the review of goals accomplished and not accomplished?</t>
  </si>
  <si>
    <t>grading rubrics in the weekly status report </t>
  </si>
  <si>
    <t>What should I address in my requirements documents</t>
  </si>
  <si>
    <t>You should check for the following in the requirements document- The rubrics for this document include:\n\n 1- Does the introduction provide sufficient background for understanding the requirements, but not itself describe requirements or solution? Are all non-obvious terms defined in the introduction and/or glossary?\n\n 2-Are all things given to you listed in the assumptions?Are the assumptions reasonable and non-trivial?\n\n 3-Are the requirement items all numbered and measurable (measurable is very important)\n\n 4-Are the requirement items in order of priority for the problem being solved? \n\n 5-Is the document formally written, well formatted, without grammatical and typographical errors, contains names, contact information, version, date, and page numbers in the form of page x of y?</t>
  </si>
  <si>
    <t>grading rubrics in the requirements documents</t>
  </si>
  <si>
    <t>requirements documents</t>
  </si>
  <si>
    <t>what are the available projects this semester</t>
  </si>
  <si>
    <t>Check with Dr.Christensen in class (and by email) for the most uptodate information.</t>
  </si>
  <si>
    <t>where can i find the lecture slides for capstone course</t>
  </si>
  <si>
    <t>The lectures slides (and guest lectures if any) are posted on this page: [https://www.csee.usf.edu/~kchriste/class6/lecture6.html](https://www.csee.usf.edu/~kchriste/class6/lecture6.html)</t>
  </si>
  <si>
    <t>guest lectures</t>
  </si>
  <si>
    <t>What is engineering design?</t>
  </si>
  <si>
    <t>This page defines "Engineering Design" as applied to [Senior Project](https://www.csee.usf.edu/~kchriste/class6/class6.html).[https://www.csee.usf.edu/~kchriste/class6/design6.html](https://www.csee.usf.edu/~kchriste/class6/design6.html)\n\n</t>
  </si>
  <si>
    <t>What is the minimum GPA to get into the CSE department</t>
  </si>
  <si>
    <t>All uptodate information regarding depatment admission are presented on this link: [https://www.usf.edu/engineering/cse/undergraduate/admissions.aspx](https://www.usf.edu/engineering/cse/undergraduate/admissions.aspx)</t>
  </si>
  <si>
    <t>Admission into the computer science and engineering department</t>
  </si>
  <si>
    <t>Is there a TA for capstone course</t>
  </si>
  <si>
    <t>There are no TA's for capstone course. Dr. Christensen and your project sponsor are the main guidance for this course.</t>
  </si>
  <si>
    <t>Is there a TA for senior project </t>
  </si>
  <si>
    <t>Student resources for CSE students</t>
  </si>
  <si>
    <t>Available student resources in the CSE Department: [https://www.usf.edu/engineering/cse/undergraduate/student-resources.aspx](https://www.usf.edu/engineering/cse/undergraduate/student-resources.aspx)</t>
  </si>
  <si>
    <t>Master's degree</t>
  </si>
  <si>
    <t>All information regarding graduate degrees are available here: [https://www.usf.edu/engineering/cse/graduate/index.aspx](https://www.usf.edu/engineering/cse/graduate/index.aspx)</t>
  </si>
  <si>
    <t>graduate forms</t>
  </si>
  <si>
    <t>graduate degree</t>
  </si>
  <si>
    <t>phd degree</t>
  </si>
  <si>
    <t>What are the research areas in the CSE department</t>
  </si>
  <si>
    <t>Different research areas are available in the CSE department. Refer to the Research page to learn more : [https://www.usf.edu/engineering/cse/research/index.aspx](https://www.usf.edu/engineering/cse/research/index.aspx)</t>
  </si>
  <si>
    <t>what do cybersecurity majors study</t>
  </si>
  <si>
    <t>The Cybersecurity program focuses on technology, people, information, and processes to enable assured cyber operations in the context of adversaries. The program is built on a technical foundation of computing and information technology. Students in this program acquire a background in cybersecurity related to information, software, systems, users, and organizations including aspects of policy, human factors, risk management, ethics, and impact on society. This program is partially online.</t>
  </si>
  <si>
    <t>what do cybersecurity  majors focus on</t>
  </si>
  <si>
    <t>Where can I find the new announcements of the CSE department?</t>
  </si>
  <si>
    <t>CSE announcements page: [https://www.usf.edu/engineering/cse/undergraduate/ug-announcements.aspx](https://www.usf.edu/engineering/cse/undergraduate/ug-announcements.aspx)</t>
  </si>
  <si>
    <t>what do IT majors study?</t>
  </si>
  <si>
    <t>The Information Technology program focuses on programming, databases, networking, human-computer interaction, web systems, and cybersecurity to meet the technology requirements of business, government, health care, education, and other organizations. Students in this program acquire a combination of fundamental knowledge and practical expertise to solve computing technology problems and meet user needs. This program is partially online.</t>
  </si>
  <si>
    <t>what do Information majors study?</t>
  </si>
  <si>
    <t>what do IT majors focus on?</t>
  </si>
  <si>
    <t>what is computer engineering</t>
  </si>
  <si>
    <t>The Computer Engineering program emphasizes the application of engineering principles to the design of computer hardware and software and devotes additional time to issues of computer architecture and advanced topics in hardware design, including extensive laboratory work. Students in this program also acquire a broad background in engineering topics through related coursework in the College.</t>
  </si>
  <si>
    <t>what do computer engineering majors study?</t>
  </si>
  <si>
    <t>what does computer engineering focus on</t>
  </si>
  <si>
    <t>what will I study in computer engineering </t>
  </si>
  <si>
    <t>What is computer science</t>
  </si>
  <si>
    <t>The Computer Science program focuses on the design, development, and application of software systems. Additional course work in algorithms, discrete structures, object oriented design, data structures, operating systems, digital logic design, computer architecture, and a wide range of advanced electives extend and supplement the core.</t>
  </si>
  <si>
    <t>what do computer science majors study?</t>
  </si>
  <si>
    <t>What is CS?</t>
  </si>
  <si>
    <t>what does computer science focus on</t>
  </si>
  <si>
    <t>what will I study in computer science</t>
  </si>
  <si>
    <t>I want to apply for graduation</t>
  </si>
  <si>
    <t>In order to graduate, you must complete two forms- one for the Department and one for the University: \n\nThe Department form is the College of Engineering [Graduation Checklist](https://www.usf.edu/engineering/cse/documents/graduation-checklist.pdf). \n\nThe University form is your application for your diploma and there will be a link in your [OASIS](https://www.usf.edu/registrar/register/index.aspx) account for this form. The link is usually active one semester before graduation. \n\n For more info: [https://www.usf.edu/engineering/cse/undergraduate/graduation.aspx](https://www.usf.edu/engineering/cse/undergraduate/graduation.aspx)</t>
  </si>
  <si>
    <t>Graduation checklist</t>
  </si>
  <si>
    <t>Can I have the flowchart for computer science 2019</t>
  </si>
  <si>
    <t>This link contains all flowcharts for the CSE department (from catalog years 2008/2009 till the the current year) [https://www.usf.edu/engineering/cse/undergraduate/index.aspx](https://www.usf.edu/engineering/cse/undergraduate/index.aspx)\n\n</t>
  </si>
  <si>
    <t>flowchart for fall</t>
  </si>
  <si>
    <t>flowchart for spring</t>
  </si>
  <si>
    <t>What areas of study does the department offer</t>
  </si>
  <si>
    <t>The Department offers studies in all areas relevant to Computer Science, Computer Engineering, Information Technology, and Cybersecurity. Four undergraduate programs are offered within the Department which lead to the Bachelor of Science in Computer Science, Bachelor of Science in Computer Engineering, Bachelor of Science in Information Technology, and Bachelor of Science in Cybersecurity. </t>
  </si>
  <si>
    <t>what are the available programs in the CSE department</t>
  </si>
  <si>
    <t>Class schedule for the semester</t>
  </si>
  <si>
    <t>Please check the Schedule Planner in [OASIS](https://www.usf.edu/registrar/register/index.aspx) for the latest course schedules, times, and locations for the current semester</t>
  </si>
  <si>
    <t>schedule planner</t>
  </si>
  <si>
    <t>when does the class starts</t>
  </si>
  <si>
    <t>when does senior project class starts</t>
  </si>
  <si>
    <t>Where can i find Permits for classes</t>
  </si>
  <si>
    <t>Course registration info and permits are found on this link:&amp;nbsp;[https://www.usf.edu/engineering/cse/undergraduate/registration-permits.aspx](https://www.usf.edu/engineering/cse/undergraduate/registration-permits.aspx)</t>
  </si>
  <si>
    <t>where can i find petition forms</t>
  </si>
  <si>
    <t>contract form of incomplete grade</t>
  </si>
  <si>
    <t>contract form for industry internship</t>
  </si>
  <si>
    <t>contract form for supervised research</t>
  </si>
  <si>
    <t>List of electives for the CSE department</t>
  </si>
  <si>
    <t>This page has all the electives for CSE department, including computer science, computer engineering, cyber security and Information technology: [https://www.usf.edu/engineering/cse/undergraduate/electives.aspx](https://www.usf.edu/engineering/cse/undergraduate/electives.aspx)</t>
  </si>
  <si>
    <t>What are the available software electives</t>
  </si>
  <si>
    <t>What are the available Hardware electives</t>
  </si>
  <si>
    <t>Where can I find the CSE department forms?</t>
  </si>
  <si>
    <t>Department forms: [https://www.usf.edu/engineering/cse/undergraduate/dept-forms.aspx](https://www.usf.edu/engineering/cse/undergraduate/dept-forms.aspx)</t>
  </si>
  <si>
    <t>[{"ClusterHead":"where can i apply to CSE department","TotalAutoSuggestedCount":1,"TotalUserSuggestedCount":0,"AlternateQuestionList":[{"Question":"where can i apply to CSE department","AutoSuggestedCount":1,"UserSuggestedCount":0}]}]</t>
  </si>
  <si>
    <t>Who are the faculty members of the CSE department?</t>
  </si>
  <si>
    <t>This page has a list of all the CSE faculty members, their area of research and their contact information- [https://www.usf.edu/engineering/cse/people/index.aspx](https://www.usf.edu/engineering/cse/people/index.aspx)</t>
  </si>
  <si>
    <t>What is the mailing address of the computer science department?</t>
  </si>
  <si>
    <t>Computer Science and Engineering\nUniversity of South Florida\n4202 E. Fowler Avenue ENG030\nTampa, \nFL 33620-5399, U.S.A</t>
  </si>
  <si>
    <t>Where can I find the CSE department? </t>
  </si>
  <si>
    <t>Where can I find the USF CSE department? </t>
  </si>
  <si>
    <t>What are the names of the CSE department advisors</t>
  </si>
  <si>
    <t>CSE advisors:\n\nJohn Morgan\nOffice: ENB 342B\n, Tel: 813-974-6006  [Email](mailto:jpmorga2@usf.edu) \n\nMarjorie Fontalvo\nOffice: ENB343M\n, Tel: 813-974-5648  [Email](mailto:mfontalv@usf.edu?subject=) \n\nTo view the most recent walk-in hours refer to this link: [https://www.usf.edu/engineering/cse/undergraduate/contacts.aspx](https://www.usf.edu/engineering/cse/undergraduate/contacts.aspx)</t>
  </si>
  <si>
    <t>What are the advisors names of the computer science department </t>
  </si>
  <si>
    <t>advisors walk-in hours</t>
  </si>
  <si>
    <t>john morgan</t>
  </si>
  <si>
    <t>Marjorie Fontalvo</t>
  </si>
  <si>
    <t>How many credit hours are the course?</t>
  </si>
  <si>
    <t>3 credit hours</t>
  </si>
  <si>
    <t>How many credit hours are the capstone course?</t>
  </si>
  <si>
    <t>How many credit hours is CIS4910?</t>
  </si>
  <si>
    <t>Where can i find the readings page</t>
  </si>
  <si>
    <t>This page elaborates more on this topic: [https://www.csee.usf.edu/~kchriste/class6/read6.html](https://www.csee.usf.edu/~kchriste/class6/read6.html)\n\n</t>
  </si>
  <si>
    <t>Can I have more information on Agile Development</t>
  </si>
  <si>
    <t>What is Agile development</t>
  </si>
  <si>
    <t>What is Engineering design process</t>
  </si>
  <si>
    <t>What are the engineering standards</t>
  </si>
  <si>
    <t>Where can I find more information on team work</t>
  </si>
  <si>
    <t>What is risk analysis and mitigation</t>
  </si>
  <si>
    <t>What are the course policies</t>
  </si>
  <si>
    <t>Here are the capstone course policies:\n\n*   **Ambassador Role.** In this course you will represent USF to area companies (or represent our Department to other units on campus). Please be courteous and professional. Non-professional behavior includes missing or tardiness to (or sleeping in) guest lectures, failing to make scheduled meetings, and inappropriate communications. Such behavior can result in a reduction in the final grade. Please note that many guest speakers will consider late arriving students and students with laptops "up" as very discorteous.\n\n*   **Late Work.** If you must submit work late you need to talk to me at least *one-week before* the due date in question. Otherwise, late work cannot be accepted except in cases of verifiable emergencies.\n\n*   **Incomplete Grade.** Incomplete ("I") grades will not be given in this class.\n\n*   **Recording.** Please do not record lectures in any way. Thanks!\n\n*   **Cell Phone Usage.** Out of courtesy to other students, our guest speakers, and to me, please make sure that you turn off, or place in silent mode, your cell phone.</t>
  </si>
  <si>
    <t>Cell phone usage</t>
  </si>
  <si>
    <t>late work</t>
  </si>
  <si>
    <t>Ambassador role</t>
  </si>
  <si>
    <t>recording</t>
  </si>
  <si>
    <t>Where can I find the outline for the course?</t>
  </si>
  <si>
    <t>The link for the course outline is available here (including the deadlines) : [https://www.csee.usf.edu/~kchriste/class6/outline6.html](https://www.csee.usf.edu/~kchriste/class6/outline6.html)</t>
  </si>
  <si>
    <t>senior project schedule</t>
  </si>
  <si>
    <t>capstone course schedule</t>
  </si>
  <si>
    <t>when is the deadline for </t>
  </si>
  <si>
    <t>when shall i submit</t>
  </si>
  <si>
    <t>When is the kickoff meeting</t>
  </si>
  <si>
    <t>This event takes place in the first week of class</t>
  </si>
  <si>
    <t>[{"ClusterHead":"when is class","TotalAutoSuggestedCount":1,"TotalUserSuggestedCount":0,"AlternateQuestionList":[{"Question":"when is class","AutoSuggestedCount":1,"UserSuggestedCount":0}]}]</t>
  </si>
  <si>
    <t>When do we choose the course's project</t>
  </si>
  <si>
    <t>When do we choose our project in senior project course?</t>
  </si>
  <si>
    <t>When do we form teams in senior project course?</t>
  </si>
  <si>
    <t>What does the final submission include?</t>
  </si>
  <si>
    <t>You should include the following in your final submission:\n\n 1.  Requirements document\n 2.  Specification document\n 3.Test plan document\n 4.  Design review presentation slides (2 slides per page)\n 5.  Final presentation slides (2 slides per page)\n 6.  Press release\n 7.  Poster (8.5 x 11 inch size)\n 8.  Status reports\n 9.  Short description of what new knowledge (so, skills, tools, etc.) that you learned to complete your project and how you learned them.\n 10.  Team member resumes (plus a brief description of diversity in background, skills, and/or perspectives of team members)\n 11.  Any other documents mentioned by the project's sponsor\n 12. Softcopy of the source code, final demo and descriptive readme for organisation\n</t>
  </si>
  <si>
    <t>What do I have to submit at the end of the semester</t>
  </si>
  <si>
    <t>final hardcopy documents</t>
  </si>
  <si>
    <t>what should i include in my final deliverables?</t>
  </si>
  <si>
    <t>Where can I find information on the course material</t>
  </si>
  <si>
    <t>Senior project website: \n\n[https://www.csee.usf.edu/~kchriste/class6/class6.html](https://www.csee.usf.edu/~kchriste/class6/class6.html)</t>
  </si>
  <si>
    <t>What is the main website to the capstone course</t>
  </si>
  <si>
    <t>Where can I find the templates for the documents</t>
  </si>
  <si>
    <t>All the templates for the capstone course are available on this link:[https://www.csee.usf.edu/~kchriste/class6/template6.html](https://www.csee.usf.edu/~kchriste/class6/template6.html)\n\n</t>
  </si>
  <si>
    <t>Where can I find the template for the requirements?</t>
  </si>
  <si>
    <t>Where can I find the template for specifications?</t>
  </si>
  <si>
    <t>Where can I find the template for the weekly status report </t>
  </si>
  <si>
    <t>Where is Dr.Christensen's office</t>
  </si>
  <si>
    <t>Engineering Building II (ENB 319)</t>
  </si>
  <si>
    <t>When are the office hours for Dr.Christensen?</t>
  </si>
  <si>
    <t>Mondays and Wednesdays 3:30pm-5:30pm (and by appointment)</t>
  </si>
  <si>
    <t>When are the office hours for Dr. Kenneth Christensen?</t>
  </si>
  <si>
    <t> Office hours for Dr. kenneth</t>
  </si>
  <si>
    <t> Office hours for Dr. Christensen</t>
  </si>
  <si>
    <t>Tell me Dr.Christensen's office hours</t>
  </si>
  <si>
    <t>What is the Grading scale for the course?</t>
  </si>
  <si>
    <t>*   A = 90% through 100%\n\n*   B = 80% through 89%\n\n*   C = 70% through 79%\n\n*   D = 60% through 69%\n\n*   F = Less than 60%                                                                                                                                                                               \n\nNo "+" or "-" grades.  Grade cut-offs may be adjusted downwards at the discretion of the instructor.</t>
  </si>
  <si>
    <t>how much percentage do i need to get an A?</t>
  </si>
  <si>
    <t>What is the grading breakdown</t>
  </si>
  <si>
    <t>* Weekly status reports 5%\n\n* Design review presentation and participation 15%\n\n* Prototype demo 20%\n\n* Final presentation and deliverables 50%\n\n* Final exam 10% \n\n**The exact dates are available on the syllabus page:\n[https://www.csee.usf.edu/~kchriste/class6/syllab6.html](https://www.csee.usf.edu/~kchriste/class6/syllab6.html)\n\n</t>
  </si>
  <si>
    <t>grading for the course</t>
  </si>
  <si>
    <t>Can I know the grading breakdown for CIS4910?</t>
  </si>
  <si>
    <t>What is the grading</t>
  </si>
  <si>
    <t>What are the prerequisites for senior project class</t>
  </si>
  <si>
    <t>Prerequisites: Data Structures (COP 4530) and a Senior standing. This course is typically taken in the last semester (or second to last semester).</t>
  </si>
  <si>
    <t>pre-requisites for CIS4910</t>
  </si>
  <si>
    <t>Which classes do i need to take before this class</t>
  </si>
  <si>
    <t>Where can I find updates for the capstone course?</t>
  </si>
  <si>
    <t>The updates page : [https://www.csee.usf.edu/~kchriste/class6/update6.htm](https://www.csee.usf.edu/~kchriste/class6/update6.html)l</t>
  </si>
  <si>
    <t>new updates</t>
  </si>
  <si>
    <t>changes in schedule</t>
  </si>
  <si>
    <t>old exams</t>
  </si>
  <si>
    <t>This link [https://www.csee.usf.edu/~kchriste/class6/oldexam6.html](https://www.csee.usf.edu/~kchriste/class6/oldexam6.html) has exams from Spring semester 2002</t>
  </si>
  <si>
    <t>old capstone exams</t>
  </si>
  <si>
    <t>Can I have Dr.Christensen's past exams</t>
  </si>
  <si>
    <t>Can I have Dr.Christensen's old exams</t>
  </si>
  <si>
    <t>Where can I find old exams for the course </t>
  </si>
  <si>
    <t>Senior project exams</t>
  </si>
  <si>
    <t>Can I have exams from fall</t>
  </si>
  <si>
    <t>exams from spring</t>
  </si>
  <si>
    <t>Where do I submit the weekly status report</t>
  </si>
  <si>
    <t>Send the status report by email  \n\n(Every Friday by 5pm)</t>
  </si>
  <si>
    <t>weekly status report</t>
  </si>
  <si>
    <t>Dr. Christensen's e-mail</t>
  </si>
  <si>
    <t>Here is Dr. Christensen's e-mail: christen@cse.usf.edu</t>
  </si>
  <si>
    <t>[{"ClusterHead":"who is ken christensen","TotalAutoSuggestedCount":1,"TotalUserSuggestedCount":0,"AlternateQuestionList":[{"Question":"who is ken christensen","AutoSuggestedCount":1,"UserSuggestedCount":0}]}]</t>
  </si>
  <si>
    <t>Dr. Ken Christensen's e-mail</t>
  </si>
  <si>
    <t>Dr. Kenneth Christensen's e-mail</t>
  </si>
  <si>
    <t>Christensen's e-mail</t>
  </si>
  <si>
    <t>What is Dr. Christensen's e-mail</t>
  </si>
  <si>
    <t>What is Dr. Ken Christensen's e-mail</t>
  </si>
  <si>
    <t>What is Dr. Kenneth Christensen's e-mail</t>
  </si>
  <si>
    <t>What is Christensen's e-mail</t>
  </si>
  <si>
    <t>What is the senior project teacher's e-mail</t>
  </si>
  <si>
    <t>What is the senior project professor's e-mail</t>
  </si>
  <si>
    <t>What is the capstone course teacher's e-mail</t>
  </si>
  <si>
    <t>What is the capstone course professor's e-mail</t>
  </si>
  <si>
    <t>What is the e-mail of the senior project teacher</t>
  </si>
  <si>
    <t>What is the e-mail of the senior project professor</t>
  </si>
  <si>
    <t>What is the e-mail of the capstone course teacher</t>
  </si>
  <si>
    <t>What is the e-mail of the capstone course professor</t>
  </si>
  <si>
    <t>May I have Dr. Christensen's e-mail address</t>
  </si>
  <si>
    <t>May I have Dr. Ken Christensen's e-mail address</t>
  </si>
  <si>
    <t>May I have Dr. Kenneth Christensen's e-mail address</t>
  </si>
  <si>
    <t>May I have Christensen's e-mail address</t>
  </si>
  <si>
    <t>May I have the e-mail address of the senior project teacher</t>
  </si>
  <si>
    <t>May I have the e-mail address of the senior project professor</t>
  </si>
  <si>
    <t>May I have the e-mail address of the capstone course's teacher</t>
  </si>
  <si>
    <t>May I have the e-mail address of the capstone course's professor</t>
  </si>
  <si>
    <t>Could you give me Dr. Christensen's e-mail address</t>
  </si>
  <si>
    <t>Could you give me Dr. Ken Christensen's e-mail address</t>
  </si>
  <si>
    <t>Could you give me Dr. Kenneth Christensen's e-mail address</t>
  </si>
  <si>
    <t>Could you give me Christensen's e-mail address</t>
  </si>
  <si>
    <t>What is senior project</t>
  </si>
  <si>
    <t>The CSE senior project course (CIS 4910) teaches engineering design applied to complex engineering problems where students work in teams to tackle real world industry problems. \n\nThe course follows key ABET definitions, curriculum, and program criteria for capstone design; ABET defines capstone design experience as "a culminating major engineering design experience that incorporates appropriate engineering standards and multiple constraints, and is based on the knowledge and skills acquired in earlier course work."</t>
  </si>
  <si>
    <t>What is senior project course</t>
  </si>
  <si>
    <t>What is the senior project</t>
  </si>
  <si>
    <t>What is the senior project course</t>
  </si>
  <si>
    <t>What is capstone course</t>
  </si>
  <si>
    <t>What is the capstone course</t>
  </si>
  <si>
    <t>What is CSE senior project</t>
  </si>
  <si>
    <t>What is the CSE senior project</t>
  </si>
  <si>
    <t>What is the CSE senior project course</t>
  </si>
  <si>
    <t>What is CSE capstone course</t>
  </si>
  <si>
    <t>What is the CSE capstone course</t>
  </si>
  <si>
    <t>Tell me about senior project</t>
  </si>
  <si>
    <t>Tell me about the senior project</t>
  </si>
  <si>
    <t>Tell me about senior project course</t>
  </si>
  <si>
    <t>Tell me about the senior project course</t>
  </si>
  <si>
    <t>Tell me about capstone course</t>
  </si>
  <si>
    <t>Tell me about the capstone course</t>
  </si>
  <si>
    <t>What can you tell me about senior project</t>
  </si>
  <si>
    <t>What can you tell me about the senior project</t>
  </si>
  <si>
    <t>What can you tell me about the senior project course</t>
  </si>
  <si>
    <t>What can you tell me about capstone course</t>
  </si>
  <si>
    <t>What can you tell me about the capstone course</t>
  </si>
  <si>
    <t>What can you tell me about CSE senior project</t>
  </si>
  <si>
    <t>What can you tell me about the CSE senior project</t>
  </si>
  <si>
    <t>What can you tell me about CSE capstone course</t>
  </si>
  <si>
    <t>What can you tell me about the CSE capstone course</t>
  </si>
  <si>
    <t>Senior project</t>
  </si>
  <si>
    <t>Senior project course</t>
  </si>
  <si>
    <t>CSE senior project</t>
  </si>
  <si>
    <t>CSE senior project course</t>
  </si>
  <si>
    <t>Capstone course</t>
  </si>
  <si>
    <t>CSE capstone course</t>
  </si>
  <si>
    <t>Tell me about CSE senior project</t>
  </si>
  <si>
    <t>Tell me about the CSE senior project</t>
  </si>
  <si>
    <t>Tell me about CSE senior project course</t>
  </si>
  <si>
    <t>Tell me about the CSE senior project course</t>
  </si>
  <si>
    <t>Tell me about CSE capstone course</t>
  </si>
  <si>
    <t>Tell me about the CSE capstone course</t>
  </si>
  <si>
    <t>Could you tell me about senior project</t>
  </si>
  <si>
    <t>Could you tell me about the senior project</t>
  </si>
  <si>
    <t>Could you tell me about senior project course</t>
  </si>
  <si>
    <t>Could you tell me about the senior project course</t>
  </si>
  <si>
    <t>Could you tell me about CSE senior project</t>
  </si>
  <si>
    <t>Could you tell me about the CSE senior project</t>
  </si>
  <si>
    <t>Could you tell me about the CSE senior project course</t>
  </si>
  <si>
    <t>Could you tell me about capstone course</t>
  </si>
  <si>
    <t>Could you tell me about the capstone course</t>
  </si>
  <si>
    <t>Could you tell me about CSE capstone course</t>
  </si>
  <si>
    <t>Could you tell me about the CSE capstone course</t>
  </si>
  <si>
    <t>Is there a textbook for the senior project</t>
  </si>
  <si>
    <t>There is no required textbook for the CSE senior project course, but Dr. Christensen assigns readings which he makes available on the USF senior project home page.</t>
  </si>
  <si>
    <t>Is there a textbook for the senior project course</t>
  </si>
  <si>
    <t>Is there a required textbook for senior project</t>
  </si>
  <si>
    <t>Is there a required textbook for the senior project course</t>
  </si>
  <si>
    <t>Is there a textbook for the capstone course</t>
  </si>
  <si>
    <t>Is there a required textbook for the capstone course</t>
  </si>
  <si>
    <t>Is there a textbook for the CSE senior project</t>
  </si>
  <si>
    <t>Is there a textbook for the CSE senior project course</t>
  </si>
  <si>
    <t>Is there a required textbook for the CSE senior project</t>
  </si>
  <si>
    <t>Is there a required textbook for the CSE senior project course</t>
  </si>
  <si>
    <t>Is there a textbook for the CSE capstone course</t>
  </si>
  <si>
    <t>Is there a required textbook for the CSE capstone course</t>
  </si>
  <si>
    <t>What textbook do I need for the senior project</t>
  </si>
  <si>
    <t>What textbook do I need for the senior project course</t>
  </si>
  <si>
    <t>What textbook do I need for the CSE senior project course</t>
  </si>
  <si>
    <t>What textbook do I need for the capstone course</t>
  </si>
  <si>
    <t>What textbook do I need for the CSE capstone course</t>
  </si>
  <si>
    <t>Senior project textbook</t>
  </si>
  <si>
    <t>Senior project course's textbook</t>
  </si>
  <si>
    <t>CSE senior project textbook</t>
  </si>
  <si>
    <t>CSE senior project course's textbook</t>
  </si>
  <si>
    <t>Capstone course textbook</t>
  </si>
  <si>
    <t>CSE capstone course's textbook</t>
  </si>
  <si>
    <t>Tell me about Dr. Christensen</t>
  </si>
  <si>
    <t>Dr. Ken Christensen is a professor and Associate Chair of Undergraduate Affairs in the Department of Computer Science and Engineering at USF. \n\n He earned his PhD in electrical and computer engineering at NC State University. His research interests consist of energy efficient networks and networks for efficient local power distribution and use. Besides the CSE senior project course, he also frequently teaches computer networks (CNT 4004 or CNT 6215).</t>
  </si>
  <si>
    <t>Tell me about Dr. Ken Christensen</t>
  </si>
  <si>
    <t>Tell me about Dr. Kenneth Christensen</t>
  </si>
  <si>
    <t>Tell me about Christensen</t>
  </si>
  <si>
    <t>Tell me about the senior project's teacher</t>
  </si>
  <si>
    <t>Tell me about the senior project's professor</t>
  </si>
  <si>
    <t>Tell me about the capstone course's teacher</t>
  </si>
  <si>
    <t>Tell me about the capstone course's professor</t>
  </si>
  <si>
    <t>Could you please tell me about Dr. Christensen</t>
  </si>
  <si>
    <t>Could you please tell me about Dr. Ken Christensen</t>
  </si>
  <si>
    <t>Could you please tell me about Dr. Kenneth Christensen</t>
  </si>
  <si>
    <t>Could you please tell me about Christensen</t>
  </si>
  <si>
    <t>What can you tell me about Dr. Christensen</t>
  </si>
  <si>
    <t>What can you tell me about Dr. Ken Christensen</t>
  </si>
  <si>
    <t>What can you tell me about Dr. Kenneth Christensen</t>
  </si>
  <si>
    <t>What can you tell me about Christensen</t>
  </si>
  <si>
    <t>Give me details on Dr. Christensen</t>
  </si>
  <si>
    <t>Give me details on Dr. Ken Christensen</t>
  </si>
  <si>
    <t>Give me details on Dr. Kenneth Christensen</t>
  </si>
  <si>
    <t>Give me details on Christensen</t>
  </si>
  <si>
    <t>Tell me more about Dr. Christensen</t>
  </si>
  <si>
    <t>Tell me more about Dr. Ken Christensen</t>
  </si>
  <si>
    <t>Tell me more about Dr. Kenneth Christensen</t>
  </si>
  <si>
    <t>Tell me more about Christensen</t>
  </si>
  <si>
    <t>May I please know more about Dr. Christensen</t>
  </si>
  <si>
    <t>May I please know more about Dr. Ken Christensen</t>
  </si>
  <si>
    <t>May I please know more about Dr. Kenneth Christensen</t>
  </si>
  <si>
    <t>May I please know more about Christensen</t>
  </si>
  <si>
    <t>Could you please tell me about the senior project's teacher</t>
  </si>
  <si>
    <t>Could you please tell me about the senior project's professor</t>
  </si>
  <si>
    <t>Could you please tell me about the capstone course's teacher</t>
  </si>
  <si>
    <t>Could you please tell me about the capstone course's professor</t>
  </si>
  <si>
    <t>Could you tell me about the senior project's teacher</t>
  </si>
  <si>
    <t>Could you tell me about the senior project's professor</t>
  </si>
  <si>
    <t>Could you tell me about the capstone course's teacher</t>
  </si>
  <si>
    <t>Could you tell me about the capstone course's professor</t>
  </si>
  <si>
    <t>Could you tell me more about the senior project's teacher</t>
  </si>
  <si>
    <t>Could you tell me more about the senior project's professor</t>
  </si>
  <si>
    <t>Could you tell me more about the capstone course's teacher</t>
  </si>
  <si>
    <t>Could you tell me more about the capstone course's professor</t>
  </si>
  <si>
    <t>Could you tell me more about Dr. Christensen</t>
  </si>
  <si>
    <t>Could you tell me more about Dr. Ken Christensen</t>
  </si>
  <si>
    <t>Could you tell me more about Dr. Kenneth Christensen</t>
  </si>
  <si>
    <t>Could you tell me more about Christensen</t>
  </si>
  <si>
    <t>Senior project teacher's background</t>
  </si>
  <si>
    <t>Senior project professor's background</t>
  </si>
  <si>
    <t>Capstone teacher's background</t>
  </si>
  <si>
    <t>Capstone professor's background</t>
  </si>
  <si>
    <t>Dr. Christensen's background</t>
  </si>
  <si>
    <t>Dr. Ken Christensen's background</t>
  </si>
  <si>
    <t>Dr. Kenneth Christensen's background</t>
  </si>
  <si>
    <t>Christensen's background</t>
  </si>
  <si>
    <t>Could you give me the background of the senior project teacher</t>
  </si>
  <si>
    <t>Could you give me the background of the senior project professor</t>
  </si>
  <si>
    <t>Could you give me the background of the capstone course's teacher</t>
  </si>
  <si>
    <t>Could you give me the background of capstone course's professor</t>
  </si>
  <si>
    <t>Could you give me Dr. Christensen's background</t>
  </si>
  <si>
    <t>Could you give me Dr. Ken Christensen's background</t>
  </si>
  <si>
    <t>Could you give me Dr. Kenneth Christensen's background</t>
  </si>
  <si>
    <t>Could you give me Christensen's background</t>
  </si>
  <si>
    <t>who is Dr.Christensen</t>
  </si>
  <si>
    <t>Who teaches the senior project course</t>
  </si>
  <si>
    <t>Dr. Ken Christensen teaches the CSE senior project course.</t>
  </si>
  <si>
    <t>Who teaches the capstone course</t>
  </si>
  <si>
    <t>Who is the teacher of the capstone course</t>
  </si>
  <si>
    <t>Who is the professor of the capstone course</t>
  </si>
  <si>
    <t>Who is the teacher of the senior project course</t>
  </si>
  <si>
    <t>Who is the professor of the senior project course</t>
  </si>
  <si>
    <t>Who teaches the CSE senior project course</t>
  </si>
  <si>
    <t>Who is the teacher of the CSE senior project course</t>
  </si>
  <si>
    <t>Who is the professor of the CSE senior project course</t>
  </si>
  <si>
    <t>Who is the senior project teacher</t>
  </si>
  <si>
    <t>Who is the senior project professor</t>
  </si>
  <si>
    <t>Who is the CSE senior project teacher</t>
  </si>
  <si>
    <t>Who is the CSE senior project professor</t>
  </si>
  <si>
    <t>Who is the capstone teacher</t>
  </si>
  <si>
    <t>Who is the capstone professor</t>
  </si>
  <si>
    <t>Who teaches senior project</t>
  </si>
  <si>
    <t>Who teaches capstone</t>
  </si>
  <si>
    <t>Who teaches capstone course</t>
  </si>
  <si>
    <t>Capstone course's teacher</t>
  </si>
  <si>
    <t>Capstone course's professor</t>
  </si>
  <si>
    <t>Senior project's teacher</t>
  </si>
  <si>
    <t>Senior project's professor</t>
  </si>
  <si>
    <t>What is the senior project teacher's name</t>
  </si>
  <si>
    <t>What is the senior project professor's name</t>
  </si>
  <si>
    <t>What is the name of the teacher of senior project</t>
  </si>
  <si>
    <t>What is the name of the professor of senior project</t>
  </si>
  <si>
    <t>What is the name of the teacher of the capstone course</t>
  </si>
  <si>
    <t>What is the name of the professor of the capstone course</t>
  </si>
  <si>
    <t>Name of the capstone course's teacher</t>
  </si>
  <si>
    <t>Name of the capstone course's professor</t>
  </si>
  <si>
    <t>Name of the senior project teacher</t>
  </si>
  <si>
    <t>Name of the senior project professor</t>
  </si>
  <si>
    <t>Give me the name of the senior project teacher</t>
  </si>
  <si>
    <t>Give me the name of the senior project professor</t>
  </si>
  <si>
    <t>Give me the name of the capstone course teacher</t>
  </si>
  <si>
    <t>Give me the name of the capstone course professor</t>
  </si>
  <si>
    <t>Could you please tell me who teaches the capstone course</t>
  </si>
  <si>
    <t>Could you please tell me who the professor is for the capstone course</t>
  </si>
  <si>
    <t>Could you please tell me who teaches senior project</t>
  </si>
  <si>
    <t>Could you please tell me who the professor is for senior project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</si>
</sst>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theme="1"/>
      <name val="Calibri"/>
    </font>
    <font>
      <sz val="10.0"/>
      <color rgb="FF000000"/>
      <name val="Calibri"/>
    </font>
    <font>
      <sz val="12.0"/>
      <color rgb="FF000000"/>
      <name val="Arial"/>
    </font>
    <font>
      <b/>
      <i/>
      <u/>
      <sz val="10.0"/>
      <color theme="1"/>
      <name val="Calibri"/>
    </font>
    <font>
      <b/>
      <i/>
      <sz val="10.0"/>
      <color theme="1"/>
      <name val="Calibri"/>
    </font>
    <font>
      <color theme="1"/>
      <name val="Calibri"/>
    </font>
    <font>
      <sz val="10.0"/>
      <color theme="1"/>
      <name val="Arial"/>
    </font>
    <font>
      <color rgb="FF000000"/>
      <name val="Arial"/>
    </font>
    <font>
      <sz val="10.0"/>
      <name val="Arial"/>
    </font>
  </fonts>
  <fills count="3">
    <fill>
      <patternFill patternType="none"/>
    </fill>
    <fill>
      <patternFill patternType="lightGray"/>
    </fill>
    <fill>
      <patternFill patternType="solid">
        <fgColor rgb="FFFFFFFF"/>
        <bgColor rgb="FFFFFFFF"/>
      </patternFill>
    </fill>
  </fills>
  <borders count="13">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right/>
      <top/>
      <bottom/>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Font="1"/>
    <xf borderId="1" fillId="0" fontId="4" numFmtId="0" xfId="0" applyAlignment="1" applyBorder="1" applyFont="1">
      <alignment horizontal="center"/>
    </xf>
    <xf borderId="2" fillId="0" fontId="5" numFmtId="0" xfId="0" applyAlignment="1" applyBorder="1" applyFont="1">
      <alignment horizontal="center"/>
    </xf>
    <xf borderId="3" fillId="0" fontId="5" numFmtId="0" xfId="0" applyAlignment="1" applyBorder="1" applyFont="1">
      <alignment horizontal="center"/>
    </xf>
    <xf borderId="0" fillId="0" fontId="6" numFmtId="0" xfId="0" applyFont="1"/>
    <xf borderId="1" fillId="0" fontId="1" numFmtId="0" xfId="0" applyBorder="1" applyFont="1"/>
    <xf borderId="1" fillId="0" fontId="1" numFmtId="3" xfId="0" applyBorder="1" applyFont="1" applyNumberFormat="1"/>
    <xf borderId="0" fillId="0" fontId="1" numFmtId="0" xfId="0" applyFont="1"/>
    <xf borderId="4" fillId="0" fontId="1" numFmtId="0" xfId="0" applyAlignment="1" applyBorder="1" applyFont="1">
      <alignment shrinkToFit="0" wrapText="1"/>
    </xf>
    <xf borderId="5" fillId="0" fontId="1" numFmtId="0" xfId="0" applyAlignment="1" applyBorder="1" applyFont="1">
      <alignment shrinkToFit="0" wrapText="1"/>
    </xf>
    <xf borderId="5" fillId="0" fontId="1" numFmtId="0" xfId="0" applyBorder="1" applyFont="1"/>
    <xf borderId="6" fillId="0" fontId="1" numFmtId="3" xfId="0" applyAlignment="1" applyBorder="1" applyFont="1" applyNumberFormat="1">
      <alignment shrinkToFit="0" wrapText="1"/>
    </xf>
    <xf borderId="7" fillId="0" fontId="1" numFmtId="0" xfId="0" applyAlignment="1" applyBorder="1" applyFont="1">
      <alignment shrinkToFit="0" wrapText="1"/>
    </xf>
    <xf borderId="8" fillId="0" fontId="1" numFmtId="3" xfId="0" applyAlignment="1" applyBorder="1" applyFont="1" applyNumberFormat="1">
      <alignment shrinkToFit="0" wrapText="1"/>
    </xf>
    <xf borderId="9" fillId="2" fontId="2" numFmtId="0" xfId="0" applyAlignment="1" applyBorder="1" applyFill="1" applyFont="1">
      <alignment horizontal="left" shrinkToFit="0" wrapText="1"/>
    </xf>
    <xf borderId="5" fillId="0" fontId="7" numFmtId="0" xfId="0" applyAlignment="1" applyBorder="1" applyFont="1">
      <alignment shrinkToFit="0" wrapText="1"/>
    </xf>
    <xf borderId="0" fillId="0" fontId="7" numFmtId="0" xfId="0" applyAlignment="1" applyFont="1">
      <alignment shrinkToFit="0" wrapText="1"/>
    </xf>
    <xf borderId="7" fillId="0" fontId="7" numFmtId="0" xfId="0" applyAlignment="1" applyBorder="1" applyFont="1">
      <alignment shrinkToFit="0" wrapText="1"/>
    </xf>
    <xf borderId="0" fillId="0" fontId="7" numFmtId="0" xfId="0" applyFont="1"/>
    <xf borderId="8" fillId="0" fontId="7" numFmtId="3" xfId="0" applyAlignment="1" applyBorder="1" applyFont="1" applyNumberFormat="1">
      <alignment shrinkToFit="0" wrapText="1"/>
    </xf>
    <xf borderId="4" fillId="0" fontId="7" numFmtId="0" xfId="0" applyAlignment="1" applyBorder="1" applyFont="1">
      <alignment readingOrder="0" shrinkToFit="0" wrapText="1"/>
    </xf>
    <xf borderId="5" fillId="0" fontId="7" numFmtId="0" xfId="0" applyAlignment="1" applyBorder="1" applyFont="1">
      <alignment readingOrder="0" shrinkToFit="0" wrapText="1"/>
    </xf>
    <xf borderId="5" fillId="0" fontId="7" numFmtId="0" xfId="0" applyBorder="1" applyFont="1"/>
    <xf borderId="6" fillId="0" fontId="7" numFmtId="3" xfId="0" applyAlignment="1" applyBorder="1" applyFont="1" applyNumberFormat="1">
      <alignment shrinkToFit="0" wrapText="1"/>
    </xf>
    <xf borderId="7" fillId="0" fontId="7" numFmtId="0" xfId="0" applyAlignment="1" applyBorder="1" applyFont="1">
      <alignment readingOrder="0" shrinkToFit="0" wrapText="1"/>
    </xf>
    <xf borderId="0" fillId="0" fontId="7" numFmtId="0" xfId="0" applyAlignment="1" applyFont="1">
      <alignment readingOrder="0" shrinkToFit="0" wrapText="1"/>
    </xf>
    <xf borderId="0" fillId="0" fontId="6"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shrinkToFit="0" wrapText="1"/>
    </xf>
    <xf borderId="10" fillId="0" fontId="7" numFmtId="0" xfId="0" applyAlignment="1" applyBorder="1" applyFont="1">
      <alignment readingOrder="0" shrinkToFit="0" wrapText="1"/>
    </xf>
    <xf borderId="11" fillId="0" fontId="7" numFmtId="0" xfId="0" applyAlignment="1" applyBorder="1" applyFont="1">
      <alignment readingOrder="0" shrinkToFit="0" wrapText="1"/>
    </xf>
    <xf borderId="11" fillId="0" fontId="7" numFmtId="0" xfId="0" applyAlignment="1" applyBorder="1" applyFont="1">
      <alignment shrinkToFit="0" wrapText="1"/>
    </xf>
    <xf borderId="11" fillId="0" fontId="9" numFmtId="0" xfId="0" applyAlignment="1" applyBorder="1" applyFont="1">
      <alignment readingOrder="0" shrinkToFit="0" wrapText="1"/>
    </xf>
    <xf borderId="11" fillId="0" fontId="7" numFmtId="0" xfId="0" applyBorder="1" applyFont="1"/>
    <xf borderId="12" fillId="0" fontId="7" numFmtId="3" xfId="0" applyAlignment="1" applyBorder="1" applyFont="1" applyNumberFormat="1">
      <alignment shrinkToFit="0" wrapText="1"/>
    </xf>
    <xf borderId="4" fillId="0" fontId="7" numFmtId="0" xfId="0" applyAlignment="1" applyBorder="1" applyFont="1">
      <alignment shrinkToFit="0" wrapText="1"/>
    </xf>
    <xf borderId="10" fillId="0" fontId="7" numFmtId="0" xfId="0" applyAlignment="1" applyBorder="1" applyFont="1">
      <alignment shrinkToFit="0" wrapText="1"/>
    </xf>
    <xf borderId="0" fillId="0" fontId="7" numFmtId="3"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57"/>
    <col customWidth="1" min="2" max="2" width="64.86"/>
    <col customWidth="1" min="3" max="3" width="9.0"/>
    <col customWidth="1" min="4" max="4" width="11.57"/>
    <col customWidth="1" min="5" max="5" width="6.86"/>
    <col customWidth="1" min="6" max="6" width="12.0"/>
    <col customWidth="1" min="7" max="7" width="7.71"/>
    <col customWidth="1" min="8" max="8" width="17.57"/>
    <col customWidth="1" min="9" max="9" width="10.14"/>
    <col customWidth="1" min="10" max="10" width="9.14"/>
    <col customWidth="1" min="11" max="11" width="10.43"/>
    <col customWidth="1" min="12" max="12" width="18.14"/>
    <col customWidth="1" min="13" max="13" width="10.29"/>
  </cols>
  <sheetData>
    <row r="1">
      <c r="A1" s="4" t="s">
        <v>14</v>
      </c>
      <c r="B1" s="5" t="str">
        <f t="array" ref="B1:ALM1">TRANSPOSE(listofcategories!A:A)</f>
        <v>time management</v>
      </c>
      <c r="C1" s="5" t="s">
        <v>1</v>
      </c>
      <c r="D1" s="5" t="s">
        <v>2</v>
      </c>
      <c r="E1" s="5" t="s">
        <v>3</v>
      </c>
      <c r="F1" s="5" t="s">
        <v>4</v>
      </c>
      <c r="G1" s="5" t="s">
        <v>5</v>
      </c>
      <c r="H1" s="5" t="s">
        <v>6</v>
      </c>
      <c r="I1" s="5" t="s">
        <v>7</v>
      </c>
      <c r="J1" s="5" t="s">
        <v>8</v>
      </c>
      <c r="K1" s="5" t="s">
        <v>9</v>
      </c>
      <c r="L1" s="5" t="s">
        <v>10</v>
      </c>
      <c r="M1" s="5" t="s">
        <v>11</v>
      </c>
      <c r="N1" s="5" t="s">
        <v>12</v>
      </c>
      <c r="O1" s="5"/>
      <c r="P1" s="5"/>
      <c r="Q1" s="5"/>
      <c r="R1" s="5"/>
      <c r="S1" s="5"/>
      <c r="T1" s="5"/>
      <c r="U1" s="5"/>
      <c r="V1" s="5"/>
      <c r="W1" s="5"/>
      <c r="X1" s="5"/>
      <c r="Y1" s="5"/>
      <c r="Z1" s="6"/>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row>
    <row r="2">
      <c r="A2" s="8" t="s">
        <v>124</v>
      </c>
      <c r="B2" s="8" t="s">
        <v>125</v>
      </c>
      <c r="C2" s="8" t="s">
        <v>126</v>
      </c>
      <c r="D2" s="8" t="s">
        <v>127</v>
      </c>
      <c r="E2" s="8" t="s">
        <v>128</v>
      </c>
      <c r="F2" s="8" t="s">
        <v>129</v>
      </c>
      <c r="G2" s="8" t="s">
        <v>130</v>
      </c>
      <c r="H2" s="9" t="s">
        <v>131</v>
      </c>
      <c r="I2" s="10"/>
      <c r="K2" s="10"/>
      <c r="L2" s="10"/>
      <c r="M2" s="10"/>
      <c r="N2" s="10"/>
      <c r="O2" s="10"/>
      <c r="P2" s="10"/>
      <c r="Q2" s="10"/>
      <c r="R2" s="10"/>
      <c r="S2" s="10"/>
      <c r="T2" s="10"/>
      <c r="U2" s="10"/>
      <c r="V2" s="10"/>
      <c r="W2" s="10"/>
      <c r="X2" s="10"/>
      <c r="Y2" s="10"/>
      <c r="Z2" s="10"/>
    </row>
    <row r="3">
      <c r="A3" s="11" t="s">
        <v>132</v>
      </c>
      <c r="B3" s="12" t="s">
        <v>133</v>
      </c>
      <c r="C3" s="12" t="s">
        <v>134</v>
      </c>
      <c r="D3" s="12" t="s">
        <v>135</v>
      </c>
      <c r="E3" s="13" t="s">
        <v>136</v>
      </c>
      <c r="F3" s="12" t="s">
        <v>137</v>
      </c>
      <c r="G3" s="12" t="s">
        <v>136</v>
      </c>
      <c r="H3" s="14">
        <v>256.0</v>
      </c>
      <c r="I3" s="10" t="s">
        <v>138</v>
      </c>
    </row>
    <row r="4">
      <c r="A4" s="15" t="s">
        <v>139</v>
      </c>
      <c r="B4" s="1" t="s">
        <v>133</v>
      </c>
      <c r="C4" s="1" t="s">
        <v>134</v>
      </c>
      <c r="D4" s="1" t="s">
        <v>135</v>
      </c>
      <c r="E4" s="10" t="s">
        <v>136</v>
      </c>
      <c r="F4" s="1" t="s">
        <v>137</v>
      </c>
      <c r="G4" s="1" t="s">
        <v>136</v>
      </c>
      <c r="H4" s="16">
        <v>256.0</v>
      </c>
    </row>
    <row r="5">
      <c r="A5" s="15" t="s">
        <v>140</v>
      </c>
      <c r="B5" s="1" t="s">
        <v>141</v>
      </c>
      <c r="C5" s="1" t="s">
        <v>134</v>
      </c>
      <c r="D5" s="1" t="s">
        <v>135</v>
      </c>
      <c r="E5" s="10" t="s">
        <v>136</v>
      </c>
      <c r="F5" s="1" t="s">
        <v>137</v>
      </c>
      <c r="G5" s="1" t="s">
        <v>136</v>
      </c>
      <c r="H5" s="16">
        <v>256.0</v>
      </c>
    </row>
    <row r="6">
      <c r="A6" s="15" t="s">
        <v>142</v>
      </c>
      <c r="B6" s="1" t="s">
        <v>141</v>
      </c>
      <c r="C6" s="1" t="s">
        <v>134</v>
      </c>
      <c r="D6" s="1" t="s">
        <v>135</v>
      </c>
      <c r="E6" s="10" t="s">
        <v>136</v>
      </c>
      <c r="F6" s="1" t="s">
        <v>137</v>
      </c>
      <c r="G6" s="1" t="s">
        <v>136</v>
      </c>
      <c r="H6" s="16">
        <v>256.0</v>
      </c>
    </row>
    <row r="7">
      <c r="A7" s="15" t="s">
        <v>143</v>
      </c>
      <c r="B7" s="1" t="s">
        <v>141</v>
      </c>
      <c r="C7" s="1" t="s">
        <v>134</v>
      </c>
      <c r="D7" s="1" t="s">
        <v>135</v>
      </c>
      <c r="E7" s="10" t="s">
        <v>136</v>
      </c>
      <c r="F7" s="1" t="s">
        <v>137</v>
      </c>
      <c r="G7" s="1" t="s">
        <v>136</v>
      </c>
      <c r="H7" s="16">
        <v>256.0</v>
      </c>
    </row>
    <row r="8">
      <c r="A8" s="15" t="s">
        <v>144</v>
      </c>
      <c r="B8" s="1" t="s">
        <v>141</v>
      </c>
      <c r="C8" s="1" t="s">
        <v>134</v>
      </c>
      <c r="D8" s="1" t="s">
        <v>135</v>
      </c>
      <c r="E8" s="10" t="s">
        <v>136</v>
      </c>
      <c r="F8" s="1" t="s">
        <v>137</v>
      </c>
      <c r="G8" s="1" t="s">
        <v>136</v>
      </c>
      <c r="H8" s="16">
        <v>256.0</v>
      </c>
    </row>
    <row r="9">
      <c r="A9" s="15" t="s">
        <v>145</v>
      </c>
      <c r="B9" s="1" t="s">
        <v>146</v>
      </c>
      <c r="C9" s="1" t="s">
        <v>134</v>
      </c>
      <c r="D9" s="1" t="s">
        <v>147</v>
      </c>
      <c r="E9" s="10" t="s">
        <v>136</v>
      </c>
      <c r="F9" s="1" t="s">
        <v>137</v>
      </c>
      <c r="G9" s="1" t="s">
        <v>136</v>
      </c>
      <c r="H9" s="16">
        <v>255.0</v>
      </c>
    </row>
    <row r="10">
      <c r="A10" s="15" t="s">
        <v>148</v>
      </c>
      <c r="B10" s="1" t="s">
        <v>146</v>
      </c>
      <c r="C10" s="1" t="s">
        <v>134</v>
      </c>
      <c r="D10" s="1" t="s">
        <v>147</v>
      </c>
      <c r="E10" s="10" t="s">
        <v>136</v>
      </c>
      <c r="F10" s="1" t="s">
        <v>137</v>
      </c>
      <c r="G10" s="1" t="s">
        <v>136</v>
      </c>
      <c r="H10" s="16">
        <v>255.0</v>
      </c>
    </row>
    <row r="11">
      <c r="A11" s="15" t="s">
        <v>149</v>
      </c>
      <c r="B11" s="1" t="s">
        <v>146</v>
      </c>
      <c r="C11" s="1" t="s">
        <v>134</v>
      </c>
      <c r="D11" s="1" t="s">
        <v>147</v>
      </c>
      <c r="E11" s="10" t="s">
        <v>136</v>
      </c>
      <c r="F11" s="1" t="s">
        <v>137</v>
      </c>
      <c r="G11" s="1" t="s">
        <v>136</v>
      </c>
      <c r="H11" s="16">
        <v>255.0</v>
      </c>
    </row>
    <row r="12">
      <c r="A12" s="15" t="s">
        <v>150</v>
      </c>
      <c r="B12" s="1" t="s">
        <v>146</v>
      </c>
      <c r="C12" s="1" t="s">
        <v>134</v>
      </c>
      <c r="D12" s="1" t="s">
        <v>147</v>
      </c>
      <c r="E12" s="10" t="s">
        <v>136</v>
      </c>
      <c r="F12" s="1" t="s">
        <v>137</v>
      </c>
      <c r="G12" s="1" t="s">
        <v>136</v>
      </c>
      <c r="H12" s="16">
        <v>255.0</v>
      </c>
    </row>
    <row r="13">
      <c r="A13" s="15" t="s">
        <v>151</v>
      </c>
      <c r="B13" s="1" t="s">
        <v>122</v>
      </c>
      <c r="C13" s="1" t="s">
        <v>134</v>
      </c>
      <c r="D13" s="1" t="s">
        <v>152</v>
      </c>
      <c r="E13" s="10" t="s">
        <v>136</v>
      </c>
      <c r="F13" s="1" t="s">
        <v>137</v>
      </c>
      <c r="G13" s="1" t="s">
        <v>136</v>
      </c>
      <c r="H13" s="16">
        <v>254.0</v>
      </c>
    </row>
    <row r="14">
      <c r="A14" s="15" t="s">
        <v>153</v>
      </c>
      <c r="B14" s="1" t="s">
        <v>122</v>
      </c>
      <c r="C14" s="1" t="s">
        <v>134</v>
      </c>
      <c r="D14" s="1" t="s">
        <v>152</v>
      </c>
      <c r="E14" s="10" t="s">
        <v>136</v>
      </c>
      <c r="F14" s="1" t="s">
        <v>137</v>
      </c>
      <c r="G14" s="1" t="s">
        <v>136</v>
      </c>
      <c r="H14" s="16">
        <v>254.0</v>
      </c>
    </row>
    <row r="15">
      <c r="A15" s="15" t="s">
        <v>154</v>
      </c>
      <c r="B15" s="1" t="s">
        <v>122</v>
      </c>
      <c r="C15" s="1" t="s">
        <v>134</v>
      </c>
      <c r="D15" s="1" t="s">
        <v>152</v>
      </c>
      <c r="E15" s="10" t="s">
        <v>136</v>
      </c>
      <c r="F15" s="1" t="s">
        <v>137</v>
      </c>
      <c r="G15" s="1" t="s">
        <v>136</v>
      </c>
      <c r="H15" s="16">
        <v>254.0</v>
      </c>
    </row>
    <row r="16">
      <c r="A16" s="15" t="s">
        <v>155</v>
      </c>
      <c r="B16" s="1" t="s">
        <v>121</v>
      </c>
      <c r="C16" s="1" t="s">
        <v>134</v>
      </c>
      <c r="D16" s="1" t="s">
        <v>156</v>
      </c>
      <c r="E16" s="10" t="s">
        <v>136</v>
      </c>
      <c r="F16" s="1" t="s">
        <v>137</v>
      </c>
      <c r="G16" s="1" t="s">
        <v>136</v>
      </c>
      <c r="H16" s="16">
        <v>253.0</v>
      </c>
    </row>
    <row r="17">
      <c r="A17" s="15" t="s">
        <v>157</v>
      </c>
      <c r="B17" s="1" t="s">
        <v>120</v>
      </c>
      <c r="C17" s="1" t="s">
        <v>134</v>
      </c>
      <c r="D17" s="1" t="s">
        <v>158</v>
      </c>
      <c r="E17" s="10" t="s">
        <v>136</v>
      </c>
      <c r="F17" s="1" t="s">
        <v>137</v>
      </c>
      <c r="G17" s="1" t="s">
        <v>136</v>
      </c>
      <c r="H17" s="16">
        <v>252.0</v>
      </c>
    </row>
    <row r="18" ht="15.75" customHeight="1">
      <c r="A18" s="15" t="s">
        <v>159</v>
      </c>
      <c r="B18" s="1" t="s">
        <v>120</v>
      </c>
      <c r="C18" s="1" t="s">
        <v>134</v>
      </c>
      <c r="D18" s="1" t="s">
        <v>158</v>
      </c>
      <c r="E18" s="10" t="s">
        <v>136</v>
      </c>
      <c r="F18" s="1" t="s">
        <v>137</v>
      </c>
      <c r="G18" s="1" t="s">
        <v>136</v>
      </c>
      <c r="H18" s="16">
        <v>252.0</v>
      </c>
    </row>
    <row r="19" ht="15.75" customHeight="1">
      <c r="A19" s="15" t="s">
        <v>160</v>
      </c>
      <c r="B19" s="1" t="s">
        <v>120</v>
      </c>
      <c r="C19" s="1" t="s">
        <v>134</v>
      </c>
      <c r="D19" s="1" t="s">
        <v>158</v>
      </c>
      <c r="E19" s="10" t="s">
        <v>136</v>
      </c>
      <c r="F19" s="1" t="s">
        <v>137</v>
      </c>
      <c r="G19" s="1" t="s">
        <v>136</v>
      </c>
      <c r="H19" s="16">
        <v>252.0</v>
      </c>
    </row>
    <row r="20" ht="15.75" customHeight="1">
      <c r="A20" s="15" t="s">
        <v>161</v>
      </c>
      <c r="B20" s="1" t="s">
        <v>120</v>
      </c>
      <c r="C20" s="1" t="s">
        <v>134</v>
      </c>
      <c r="D20" s="1" t="s">
        <v>158</v>
      </c>
      <c r="E20" s="10" t="s">
        <v>136</v>
      </c>
      <c r="F20" s="1" t="s">
        <v>137</v>
      </c>
      <c r="G20" s="1" t="s">
        <v>136</v>
      </c>
      <c r="H20" s="16">
        <v>252.0</v>
      </c>
    </row>
    <row r="21" ht="15.75" customHeight="1">
      <c r="A21" s="15" t="s">
        <v>162</v>
      </c>
      <c r="B21" s="1" t="s">
        <v>120</v>
      </c>
      <c r="C21" s="1" t="s">
        <v>134</v>
      </c>
      <c r="D21" s="1" t="s">
        <v>158</v>
      </c>
      <c r="E21" s="10" t="s">
        <v>136</v>
      </c>
      <c r="F21" s="1" t="s">
        <v>137</v>
      </c>
      <c r="G21" s="1" t="s">
        <v>136</v>
      </c>
      <c r="H21" s="16">
        <v>252.0</v>
      </c>
    </row>
    <row r="22" ht="15.75" customHeight="1">
      <c r="A22" s="15" t="s">
        <v>163</v>
      </c>
      <c r="B22" s="1" t="s">
        <v>120</v>
      </c>
      <c r="C22" s="1" t="s">
        <v>134</v>
      </c>
      <c r="D22" s="1" t="s">
        <v>158</v>
      </c>
      <c r="E22" s="10" t="s">
        <v>136</v>
      </c>
      <c r="F22" s="1" t="s">
        <v>137</v>
      </c>
      <c r="G22" s="1" t="s">
        <v>136</v>
      </c>
      <c r="H22" s="16">
        <v>252.0</v>
      </c>
    </row>
    <row r="23" ht="15.75" customHeight="1">
      <c r="A23" s="15" t="s">
        <v>164</v>
      </c>
      <c r="B23" s="1" t="s">
        <v>119</v>
      </c>
      <c r="C23" s="1" t="s">
        <v>134</v>
      </c>
      <c r="D23" s="1" t="s">
        <v>165</v>
      </c>
      <c r="E23" s="10" t="s">
        <v>136</v>
      </c>
      <c r="F23" s="1" t="s">
        <v>137</v>
      </c>
      <c r="G23" s="1" t="s">
        <v>136</v>
      </c>
      <c r="H23" s="16">
        <v>251.0</v>
      </c>
    </row>
    <row r="24" ht="15.75" customHeight="1">
      <c r="A24" s="15" t="s">
        <v>166</v>
      </c>
      <c r="B24" s="1" t="s">
        <v>119</v>
      </c>
      <c r="C24" s="1" t="s">
        <v>134</v>
      </c>
      <c r="D24" s="1" t="s">
        <v>165</v>
      </c>
      <c r="E24" s="10" t="s">
        <v>136</v>
      </c>
      <c r="F24" s="1" t="s">
        <v>137</v>
      </c>
      <c r="G24" s="1" t="s">
        <v>136</v>
      </c>
      <c r="H24" s="16">
        <v>251.0</v>
      </c>
    </row>
    <row r="25" ht="15.75" customHeight="1">
      <c r="A25" s="15" t="s">
        <v>167</v>
      </c>
      <c r="B25" s="1" t="s">
        <v>119</v>
      </c>
      <c r="C25" s="1" t="s">
        <v>134</v>
      </c>
      <c r="D25" s="1" t="s">
        <v>165</v>
      </c>
      <c r="E25" s="10" t="s">
        <v>136</v>
      </c>
      <c r="F25" s="1" t="s">
        <v>137</v>
      </c>
      <c r="G25" s="1" t="s">
        <v>136</v>
      </c>
      <c r="H25" s="16">
        <v>251.0</v>
      </c>
    </row>
    <row r="26" ht="15.75" customHeight="1">
      <c r="A26" s="15" t="s">
        <v>168</v>
      </c>
      <c r="B26" s="1" t="s">
        <v>119</v>
      </c>
      <c r="C26" s="1" t="s">
        <v>134</v>
      </c>
      <c r="D26" s="1" t="s">
        <v>165</v>
      </c>
      <c r="E26" s="10" t="s">
        <v>136</v>
      </c>
      <c r="F26" s="1" t="s">
        <v>137</v>
      </c>
      <c r="G26" s="1" t="s">
        <v>136</v>
      </c>
      <c r="H26" s="16">
        <v>251.0</v>
      </c>
    </row>
    <row r="27" ht="15.75" customHeight="1">
      <c r="A27" s="15" t="s">
        <v>169</v>
      </c>
      <c r="B27" s="1" t="s">
        <v>119</v>
      </c>
      <c r="C27" s="1" t="s">
        <v>134</v>
      </c>
      <c r="D27" s="1" t="s">
        <v>165</v>
      </c>
      <c r="E27" s="10" t="s">
        <v>136</v>
      </c>
      <c r="F27" s="1" t="s">
        <v>137</v>
      </c>
      <c r="G27" s="1" t="s">
        <v>136</v>
      </c>
      <c r="H27" s="16">
        <v>251.0</v>
      </c>
    </row>
    <row r="28" ht="15.75" customHeight="1">
      <c r="A28" s="15" t="s">
        <v>170</v>
      </c>
      <c r="B28" s="1" t="s">
        <v>171</v>
      </c>
      <c r="C28" s="1" t="s">
        <v>134</v>
      </c>
      <c r="D28" s="1" t="s">
        <v>172</v>
      </c>
      <c r="E28" s="10" t="s">
        <v>136</v>
      </c>
      <c r="F28" s="1" t="s">
        <v>137</v>
      </c>
      <c r="G28" s="1" t="s">
        <v>136</v>
      </c>
      <c r="H28" s="16">
        <v>250.0</v>
      </c>
    </row>
    <row r="29" ht="15.75" customHeight="1">
      <c r="A29" s="15" t="s">
        <v>173</v>
      </c>
      <c r="B29" s="1" t="s">
        <v>171</v>
      </c>
      <c r="C29" s="1" t="s">
        <v>134</v>
      </c>
      <c r="D29" s="1" t="s">
        <v>172</v>
      </c>
      <c r="E29" s="10" t="s">
        <v>136</v>
      </c>
      <c r="F29" s="1" t="s">
        <v>137</v>
      </c>
      <c r="G29" s="1" t="s">
        <v>136</v>
      </c>
      <c r="H29" s="16">
        <v>250.0</v>
      </c>
    </row>
    <row r="30" ht="15.75" customHeight="1">
      <c r="A30" s="15" t="s">
        <v>174</v>
      </c>
      <c r="B30" s="1" t="s">
        <v>171</v>
      </c>
      <c r="C30" s="1" t="s">
        <v>134</v>
      </c>
      <c r="D30" s="1" t="s">
        <v>172</v>
      </c>
      <c r="E30" s="10" t="s">
        <v>136</v>
      </c>
      <c r="F30" s="1" t="s">
        <v>137</v>
      </c>
      <c r="G30" s="1" t="s">
        <v>136</v>
      </c>
      <c r="H30" s="16">
        <v>250.0</v>
      </c>
    </row>
    <row r="31" ht="15.75" customHeight="1">
      <c r="A31" s="15" t="s">
        <v>175</v>
      </c>
      <c r="B31" s="1" t="s">
        <v>171</v>
      </c>
      <c r="C31" s="1" t="s">
        <v>134</v>
      </c>
      <c r="D31" s="1" t="s">
        <v>172</v>
      </c>
      <c r="E31" s="10" t="s">
        <v>136</v>
      </c>
      <c r="F31" s="1" t="s">
        <v>137</v>
      </c>
      <c r="G31" s="1" t="s">
        <v>136</v>
      </c>
      <c r="H31" s="16">
        <v>250.0</v>
      </c>
    </row>
    <row r="32" ht="15.75" customHeight="1">
      <c r="A32" s="15" t="s">
        <v>176</v>
      </c>
      <c r="B32" s="1" t="s">
        <v>116</v>
      </c>
      <c r="C32" s="1" t="s">
        <v>134</v>
      </c>
      <c r="D32" s="1" t="s">
        <v>177</v>
      </c>
      <c r="E32" s="10" t="s">
        <v>136</v>
      </c>
      <c r="F32" s="1" t="s">
        <v>137</v>
      </c>
      <c r="G32" s="1" t="s">
        <v>136</v>
      </c>
      <c r="H32" s="16">
        <v>248.0</v>
      </c>
    </row>
    <row r="33" ht="15.75" customHeight="1">
      <c r="A33" s="15" t="s">
        <v>178</v>
      </c>
      <c r="B33" s="1" t="s">
        <v>116</v>
      </c>
      <c r="C33" s="1" t="s">
        <v>134</v>
      </c>
      <c r="D33" s="1" t="s">
        <v>177</v>
      </c>
      <c r="E33" s="10" t="s">
        <v>136</v>
      </c>
      <c r="F33" s="1" t="s">
        <v>137</v>
      </c>
      <c r="G33" s="1" t="s">
        <v>136</v>
      </c>
      <c r="H33" s="16">
        <v>248.0</v>
      </c>
    </row>
    <row r="34" ht="15.75" customHeight="1">
      <c r="A34" s="15" t="s">
        <v>179</v>
      </c>
      <c r="B34" s="1" t="s">
        <v>116</v>
      </c>
      <c r="C34" s="1" t="s">
        <v>134</v>
      </c>
      <c r="D34" s="1" t="s">
        <v>177</v>
      </c>
      <c r="E34" s="10" t="s">
        <v>136</v>
      </c>
      <c r="F34" s="1" t="s">
        <v>137</v>
      </c>
      <c r="G34" s="1" t="s">
        <v>136</v>
      </c>
      <c r="H34" s="16">
        <v>248.0</v>
      </c>
    </row>
    <row r="35" ht="15.75" customHeight="1">
      <c r="A35" s="15" t="s">
        <v>180</v>
      </c>
      <c r="B35" s="1" t="s">
        <v>115</v>
      </c>
      <c r="C35" s="1" t="s">
        <v>134</v>
      </c>
      <c r="D35" s="1" t="s">
        <v>152</v>
      </c>
      <c r="E35" s="10" t="s">
        <v>136</v>
      </c>
      <c r="F35" s="1" t="s">
        <v>137</v>
      </c>
      <c r="G35" s="1" t="s">
        <v>136</v>
      </c>
      <c r="H35" s="16">
        <v>247.0</v>
      </c>
    </row>
    <row r="36" ht="15.75" customHeight="1">
      <c r="A36" s="15" t="s">
        <v>181</v>
      </c>
      <c r="B36" s="1" t="s">
        <v>115</v>
      </c>
      <c r="C36" s="1" t="s">
        <v>134</v>
      </c>
      <c r="D36" s="1" t="s">
        <v>152</v>
      </c>
      <c r="E36" s="10" t="s">
        <v>136</v>
      </c>
      <c r="F36" s="1" t="s">
        <v>137</v>
      </c>
      <c r="G36" s="1" t="s">
        <v>136</v>
      </c>
      <c r="H36" s="16">
        <v>247.0</v>
      </c>
    </row>
    <row r="37" ht="15.75" customHeight="1">
      <c r="A37" s="15" t="s">
        <v>182</v>
      </c>
      <c r="B37" s="1" t="s">
        <v>115</v>
      </c>
      <c r="C37" s="1" t="s">
        <v>134</v>
      </c>
      <c r="D37" s="1" t="s">
        <v>152</v>
      </c>
      <c r="E37" s="10" t="s">
        <v>136</v>
      </c>
      <c r="F37" s="1" t="s">
        <v>137</v>
      </c>
      <c r="G37" s="1" t="s">
        <v>136</v>
      </c>
      <c r="H37" s="16">
        <v>247.0</v>
      </c>
    </row>
    <row r="38" ht="15.75" customHeight="1">
      <c r="A38" s="15" t="s">
        <v>183</v>
      </c>
      <c r="B38" s="1" t="s">
        <v>115</v>
      </c>
      <c r="C38" s="1" t="s">
        <v>134</v>
      </c>
      <c r="D38" s="1" t="s">
        <v>152</v>
      </c>
      <c r="E38" s="10" t="s">
        <v>136</v>
      </c>
      <c r="F38" s="1" t="s">
        <v>137</v>
      </c>
      <c r="G38" s="1" t="s">
        <v>136</v>
      </c>
      <c r="H38" s="16">
        <v>247.0</v>
      </c>
    </row>
    <row r="39" ht="15.75" customHeight="1">
      <c r="A39" s="15" t="s">
        <v>184</v>
      </c>
      <c r="B39" s="1" t="s">
        <v>115</v>
      </c>
      <c r="C39" s="1" t="s">
        <v>134</v>
      </c>
      <c r="D39" s="1" t="s">
        <v>152</v>
      </c>
      <c r="E39" s="10" t="s">
        <v>136</v>
      </c>
      <c r="F39" s="1" t="s">
        <v>137</v>
      </c>
      <c r="G39" s="1" t="s">
        <v>136</v>
      </c>
      <c r="H39" s="16">
        <v>247.0</v>
      </c>
    </row>
    <row r="40" ht="15.75" customHeight="1">
      <c r="A40" s="15" t="s">
        <v>185</v>
      </c>
      <c r="B40" s="1" t="s">
        <v>186</v>
      </c>
      <c r="C40" s="1" t="s">
        <v>134</v>
      </c>
      <c r="D40" s="1" t="s">
        <v>187</v>
      </c>
      <c r="E40" s="10" t="s">
        <v>136</v>
      </c>
      <c r="F40" s="1" t="s">
        <v>137</v>
      </c>
      <c r="G40" s="1" t="s">
        <v>136</v>
      </c>
      <c r="H40" s="16">
        <v>246.0</v>
      </c>
    </row>
    <row r="41" ht="15.75" customHeight="1">
      <c r="A41" s="15" t="s">
        <v>188</v>
      </c>
      <c r="B41" s="1" t="s">
        <v>186</v>
      </c>
      <c r="C41" s="1" t="s">
        <v>134</v>
      </c>
      <c r="D41" s="1" t="s">
        <v>187</v>
      </c>
      <c r="E41" s="10" t="s">
        <v>136</v>
      </c>
      <c r="F41" s="1" t="s">
        <v>137</v>
      </c>
      <c r="G41" s="1" t="s">
        <v>136</v>
      </c>
      <c r="H41" s="16">
        <v>246.0</v>
      </c>
    </row>
    <row r="42" ht="15.75" customHeight="1">
      <c r="A42" s="15" t="s">
        <v>189</v>
      </c>
      <c r="B42" s="1" t="s">
        <v>190</v>
      </c>
      <c r="C42" s="1" t="s">
        <v>134</v>
      </c>
      <c r="D42" s="1" t="s">
        <v>187</v>
      </c>
      <c r="E42" s="10" t="s">
        <v>136</v>
      </c>
      <c r="F42" s="1" t="s">
        <v>137</v>
      </c>
      <c r="G42" s="1" t="s">
        <v>136</v>
      </c>
      <c r="H42" s="16">
        <v>246.0</v>
      </c>
    </row>
    <row r="43" ht="15.75" customHeight="1">
      <c r="A43" s="15" t="s">
        <v>191</v>
      </c>
      <c r="B43" s="1" t="s">
        <v>190</v>
      </c>
      <c r="C43" s="1" t="s">
        <v>134</v>
      </c>
      <c r="D43" s="1" t="s">
        <v>187</v>
      </c>
      <c r="E43" s="10" t="s">
        <v>136</v>
      </c>
      <c r="F43" s="1" t="s">
        <v>137</v>
      </c>
      <c r="G43" s="1" t="s">
        <v>136</v>
      </c>
      <c r="H43" s="16">
        <v>246.0</v>
      </c>
    </row>
    <row r="44" ht="15.75" customHeight="1">
      <c r="A44" s="15" t="s">
        <v>192</v>
      </c>
      <c r="B44" s="1" t="s">
        <v>193</v>
      </c>
      <c r="C44" s="1" t="s">
        <v>134</v>
      </c>
      <c r="D44" s="1" t="s">
        <v>187</v>
      </c>
      <c r="E44" s="10" t="s">
        <v>136</v>
      </c>
      <c r="F44" s="1" t="s">
        <v>137</v>
      </c>
      <c r="G44" s="1" t="s">
        <v>136</v>
      </c>
      <c r="H44" s="16">
        <v>246.0</v>
      </c>
    </row>
    <row r="45" ht="15.75" customHeight="1">
      <c r="A45" s="15" t="s">
        <v>194</v>
      </c>
      <c r="B45" s="1" t="s">
        <v>193</v>
      </c>
      <c r="C45" s="1" t="s">
        <v>134</v>
      </c>
      <c r="D45" s="1" t="s">
        <v>187</v>
      </c>
      <c r="E45" s="10" t="s">
        <v>136</v>
      </c>
      <c r="F45" s="1" t="s">
        <v>137</v>
      </c>
      <c r="G45" s="1" t="s">
        <v>136</v>
      </c>
      <c r="H45" s="16">
        <v>246.0</v>
      </c>
    </row>
    <row r="46" ht="15.75" customHeight="1">
      <c r="A46" s="15" t="s">
        <v>195</v>
      </c>
      <c r="B46" s="1" t="s">
        <v>113</v>
      </c>
      <c r="C46" s="1" t="s">
        <v>134</v>
      </c>
      <c r="D46" s="1" t="s">
        <v>196</v>
      </c>
      <c r="E46" s="10" t="s">
        <v>136</v>
      </c>
      <c r="F46" s="1" t="s">
        <v>137</v>
      </c>
      <c r="G46" s="1" t="s">
        <v>136</v>
      </c>
      <c r="H46" s="16">
        <v>245.0</v>
      </c>
    </row>
    <row r="47" ht="15.75" customHeight="1">
      <c r="A47" s="15" t="s">
        <v>197</v>
      </c>
      <c r="B47" s="1" t="s">
        <v>113</v>
      </c>
      <c r="C47" s="1" t="s">
        <v>134</v>
      </c>
      <c r="D47" s="1" t="s">
        <v>196</v>
      </c>
      <c r="E47" s="10" t="s">
        <v>136</v>
      </c>
      <c r="F47" s="1" t="s">
        <v>137</v>
      </c>
      <c r="G47" s="1" t="s">
        <v>136</v>
      </c>
      <c r="H47" s="16">
        <v>245.0</v>
      </c>
    </row>
    <row r="48" ht="15.75" customHeight="1">
      <c r="A48" s="15" t="s">
        <v>198</v>
      </c>
      <c r="B48" s="1" t="s">
        <v>113</v>
      </c>
      <c r="C48" s="1" t="s">
        <v>134</v>
      </c>
      <c r="D48" s="1" t="s">
        <v>196</v>
      </c>
      <c r="E48" s="10" t="s">
        <v>136</v>
      </c>
      <c r="F48" s="1" t="s">
        <v>137</v>
      </c>
      <c r="G48" s="1" t="s">
        <v>136</v>
      </c>
      <c r="H48" s="16">
        <v>245.0</v>
      </c>
    </row>
    <row r="49" ht="15.75" customHeight="1">
      <c r="A49" s="15" t="s">
        <v>199</v>
      </c>
      <c r="B49" s="1" t="s">
        <v>113</v>
      </c>
      <c r="C49" s="1" t="s">
        <v>134</v>
      </c>
      <c r="D49" s="1" t="s">
        <v>196</v>
      </c>
      <c r="E49" s="10" t="s">
        <v>136</v>
      </c>
      <c r="F49" s="1" t="s">
        <v>137</v>
      </c>
      <c r="G49" s="1" t="s">
        <v>136</v>
      </c>
      <c r="H49" s="16">
        <v>245.0</v>
      </c>
    </row>
    <row r="50" ht="15.75" customHeight="1">
      <c r="A50" s="15" t="s">
        <v>200</v>
      </c>
      <c r="B50" s="1" t="s">
        <v>113</v>
      </c>
      <c r="C50" s="1" t="s">
        <v>134</v>
      </c>
      <c r="D50" s="1" t="s">
        <v>196</v>
      </c>
      <c r="E50" s="10" t="s">
        <v>136</v>
      </c>
      <c r="F50" s="1" t="s">
        <v>137</v>
      </c>
      <c r="G50" s="1" t="s">
        <v>136</v>
      </c>
      <c r="H50" s="16">
        <v>245.0</v>
      </c>
    </row>
    <row r="51" ht="15.75" customHeight="1">
      <c r="A51" s="15" t="s">
        <v>201</v>
      </c>
      <c r="B51" s="1" t="s">
        <v>113</v>
      </c>
      <c r="C51" s="1" t="s">
        <v>134</v>
      </c>
      <c r="D51" s="1" t="s">
        <v>196</v>
      </c>
      <c r="E51" s="10" t="s">
        <v>136</v>
      </c>
      <c r="F51" s="1" t="s">
        <v>137</v>
      </c>
      <c r="G51" s="1" t="s">
        <v>136</v>
      </c>
      <c r="H51" s="16">
        <v>245.0</v>
      </c>
    </row>
    <row r="52" ht="15.75" customHeight="1">
      <c r="A52" s="15" t="s">
        <v>202</v>
      </c>
      <c r="B52" s="1" t="s">
        <v>203</v>
      </c>
      <c r="C52" s="1" t="s">
        <v>134</v>
      </c>
      <c r="D52" s="1" t="s">
        <v>204</v>
      </c>
      <c r="E52" s="10" t="s">
        <v>136</v>
      </c>
      <c r="F52" s="1" t="s">
        <v>137</v>
      </c>
      <c r="G52" s="1" t="s">
        <v>136</v>
      </c>
      <c r="H52" s="16">
        <v>244.0</v>
      </c>
    </row>
    <row r="53" ht="15.75" customHeight="1">
      <c r="A53" s="15" t="s">
        <v>205</v>
      </c>
      <c r="B53" s="1" t="s">
        <v>203</v>
      </c>
      <c r="C53" s="1" t="s">
        <v>134</v>
      </c>
      <c r="D53" s="1" t="s">
        <v>204</v>
      </c>
      <c r="E53" s="10" t="s">
        <v>136</v>
      </c>
      <c r="F53" s="1" t="s">
        <v>137</v>
      </c>
      <c r="G53" s="1" t="s">
        <v>136</v>
      </c>
      <c r="H53" s="16">
        <v>244.0</v>
      </c>
    </row>
    <row r="54" ht="15.75" customHeight="1">
      <c r="A54" s="15" t="s">
        <v>206</v>
      </c>
      <c r="B54" s="1" t="s">
        <v>203</v>
      </c>
      <c r="C54" s="1" t="s">
        <v>134</v>
      </c>
      <c r="D54" s="1" t="s">
        <v>204</v>
      </c>
      <c r="E54" s="10" t="s">
        <v>136</v>
      </c>
      <c r="F54" s="1" t="s">
        <v>137</v>
      </c>
      <c r="G54" s="1" t="s">
        <v>136</v>
      </c>
      <c r="H54" s="16">
        <v>244.0</v>
      </c>
    </row>
    <row r="55" ht="15.75" customHeight="1">
      <c r="A55" s="15" t="s">
        <v>207</v>
      </c>
      <c r="B55" s="1" t="s">
        <v>203</v>
      </c>
      <c r="C55" s="1" t="s">
        <v>134</v>
      </c>
      <c r="D55" s="1" t="s">
        <v>204</v>
      </c>
      <c r="E55" s="10" t="s">
        <v>136</v>
      </c>
      <c r="F55" s="1" t="s">
        <v>137</v>
      </c>
      <c r="G55" s="1" t="s">
        <v>136</v>
      </c>
      <c r="H55" s="16">
        <v>244.0</v>
      </c>
    </row>
    <row r="56" ht="15.75" customHeight="1">
      <c r="A56" s="15" t="s">
        <v>208</v>
      </c>
      <c r="B56" s="1" t="s">
        <v>203</v>
      </c>
      <c r="C56" s="1" t="s">
        <v>134</v>
      </c>
      <c r="D56" s="1" t="s">
        <v>204</v>
      </c>
      <c r="E56" s="10" t="s">
        <v>136</v>
      </c>
      <c r="F56" s="1" t="s">
        <v>137</v>
      </c>
      <c r="G56" s="1" t="s">
        <v>136</v>
      </c>
      <c r="H56" s="16">
        <v>244.0</v>
      </c>
    </row>
    <row r="57" ht="15.75" customHeight="1">
      <c r="A57" s="15" t="s">
        <v>209</v>
      </c>
      <c r="B57" s="1" t="s">
        <v>203</v>
      </c>
      <c r="C57" s="1" t="s">
        <v>134</v>
      </c>
      <c r="D57" s="1" t="s">
        <v>204</v>
      </c>
      <c r="E57" s="10" t="s">
        <v>136</v>
      </c>
      <c r="F57" s="1" t="s">
        <v>137</v>
      </c>
      <c r="G57" s="1" t="s">
        <v>136</v>
      </c>
      <c r="H57" s="16">
        <v>244.0</v>
      </c>
    </row>
    <row r="58" ht="15.75" customHeight="1">
      <c r="A58" s="15" t="s">
        <v>210</v>
      </c>
      <c r="B58" s="1" t="s">
        <v>111</v>
      </c>
      <c r="C58" s="1" t="s">
        <v>134</v>
      </c>
      <c r="D58" s="17" t="s">
        <v>211</v>
      </c>
      <c r="E58" s="10" t="s">
        <v>136</v>
      </c>
      <c r="F58" s="1" t="s">
        <v>137</v>
      </c>
      <c r="G58" s="1" t="s">
        <v>136</v>
      </c>
      <c r="H58" s="16">
        <v>243.0</v>
      </c>
    </row>
    <row r="59" ht="15.75" customHeight="1">
      <c r="A59" s="15" t="s">
        <v>212</v>
      </c>
      <c r="B59" s="1" t="s">
        <v>111</v>
      </c>
      <c r="C59" s="1" t="s">
        <v>134</v>
      </c>
      <c r="D59" s="17" t="s">
        <v>211</v>
      </c>
      <c r="E59" s="10" t="s">
        <v>136</v>
      </c>
      <c r="F59" s="1" t="s">
        <v>137</v>
      </c>
      <c r="G59" s="1" t="s">
        <v>136</v>
      </c>
      <c r="H59" s="16">
        <v>243.0</v>
      </c>
    </row>
    <row r="60" ht="15.75" customHeight="1">
      <c r="A60" s="15" t="s">
        <v>213</v>
      </c>
      <c r="B60" s="1" t="s">
        <v>111</v>
      </c>
      <c r="C60" s="1" t="s">
        <v>134</v>
      </c>
      <c r="D60" s="17" t="s">
        <v>211</v>
      </c>
      <c r="E60" s="10" t="s">
        <v>136</v>
      </c>
      <c r="F60" s="1" t="s">
        <v>137</v>
      </c>
      <c r="G60" s="1" t="s">
        <v>136</v>
      </c>
      <c r="H60" s="16">
        <v>243.0</v>
      </c>
    </row>
    <row r="61" ht="15.75" customHeight="1">
      <c r="A61" s="15" t="s">
        <v>214</v>
      </c>
      <c r="B61" s="1" t="s">
        <v>111</v>
      </c>
      <c r="C61" s="1" t="s">
        <v>134</v>
      </c>
      <c r="D61" s="17" t="s">
        <v>211</v>
      </c>
      <c r="E61" s="10" t="s">
        <v>136</v>
      </c>
      <c r="F61" s="1" t="s">
        <v>137</v>
      </c>
      <c r="G61" s="1" t="s">
        <v>136</v>
      </c>
      <c r="H61" s="16">
        <v>243.0</v>
      </c>
    </row>
    <row r="62" ht="15.75" customHeight="1">
      <c r="A62" s="15" t="s">
        <v>215</v>
      </c>
      <c r="B62" s="1" t="s">
        <v>111</v>
      </c>
      <c r="C62" s="1" t="s">
        <v>134</v>
      </c>
      <c r="D62" s="17" t="s">
        <v>211</v>
      </c>
      <c r="E62" s="10" t="s">
        <v>136</v>
      </c>
      <c r="F62" s="1" t="s">
        <v>137</v>
      </c>
      <c r="G62" s="1" t="s">
        <v>136</v>
      </c>
      <c r="H62" s="16">
        <v>243.0</v>
      </c>
    </row>
    <row r="63" ht="15.75" customHeight="1">
      <c r="A63" s="15" t="s">
        <v>216</v>
      </c>
      <c r="B63" s="1" t="s">
        <v>110</v>
      </c>
      <c r="C63" s="1" t="s">
        <v>134</v>
      </c>
      <c r="D63" s="1" t="s">
        <v>217</v>
      </c>
      <c r="E63" s="10" t="s">
        <v>136</v>
      </c>
      <c r="F63" s="1" t="s">
        <v>137</v>
      </c>
      <c r="G63" s="1" t="s">
        <v>136</v>
      </c>
      <c r="H63" s="16">
        <v>242.0</v>
      </c>
    </row>
    <row r="64" ht="15.75" customHeight="1">
      <c r="A64" s="15" t="s">
        <v>218</v>
      </c>
      <c r="B64" s="1" t="s">
        <v>110</v>
      </c>
      <c r="C64" s="1" t="s">
        <v>134</v>
      </c>
      <c r="D64" s="1" t="s">
        <v>217</v>
      </c>
      <c r="E64" s="10" t="s">
        <v>136</v>
      </c>
      <c r="F64" s="1" t="s">
        <v>137</v>
      </c>
      <c r="G64" s="1" t="s">
        <v>136</v>
      </c>
      <c r="H64" s="16">
        <v>242.0</v>
      </c>
    </row>
    <row r="65" ht="15.75" customHeight="1">
      <c r="A65" s="15" t="s">
        <v>219</v>
      </c>
      <c r="B65" s="1" t="s">
        <v>110</v>
      </c>
      <c r="C65" s="1" t="s">
        <v>134</v>
      </c>
      <c r="D65" s="1" t="s">
        <v>217</v>
      </c>
      <c r="E65" s="10" t="s">
        <v>136</v>
      </c>
      <c r="F65" s="1" t="s">
        <v>137</v>
      </c>
      <c r="G65" s="1" t="s">
        <v>136</v>
      </c>
      <c r="H65" s="16">
        <v>242.0</v>
      </c>
    </row>
    <row r="66" ht="15.75" customHeight="1">
      <c r="A66" s="15" t="s">
        <v>220</v>
      </c>
      <c r="B66" s="1" t="s">
        <v>110</v>
      </c>
      <c r="C66" s="1" t="s">
        <v>134</v>
      </c>
      <c r="D66" s="1" t="s">
        <v>217</v>
      </c>
      <c r="E66" s="10" t="s">
        <v>136</v>
      </c>
      <c r="F66" s="1" t="s">
        <v>137</v>
      </c>
      <c r="G66" s="1" t="s">
        <v>136</v>
      </c>
      <c r="H66" s="16">
        <v>242.0</v>
      </c>
    </row>
    <row r="67" ht="15.75" customHeight="1">
      <c r="A67" s="15" t="s">
        <v>221</v>
      </c>
      <c r="B67" s="1" t="s">
        <v>110</v>
      </c>
      <c r="C67" s="1" t="s">
        <v>134</v>
      </c>
      <c r="D67" s="1" t="s">
        <v>217</v>
      </c>
      <c r="E67" s="10" t="s">
        <v>136</v>
      </c>
      <c r="F67" s="1" t="s">
        <v>137</v>
      </c>
      <c r="G67" s="1" t="s">
        <v>136</v>
      </c>
      <c r="H67" s="16">
        <v>242.0</v>
      </c>
    </row>
    <row r="68" ht="15.75" customHeight="1">
      <c r="A68" s="15" t="s">
        <v>222</v>
      </c>
      <c r="B68" s="1" t="s">
        <v>110</v>
      </c>
      <c r="C68" s="1" t="s">
        <v>134</v>
      </c>
      <c r="D68" s="1" t="s">
        <v>217</v>
      </c>
      <c r="E68" s="10" t="s">
        <v>136</v>
      </c>
      <c r="F68" s="1" t="s">
        <v>137</v>
      </c>
      <c r="G68" s="1" t="s">
        <v>136</v>
      </c>
      <c r="H68" s="16">
        <v>242.0</v>
      </c>
    </row>
    <row r="69" ht="15.75" customHeight="1">
      <c r="A69" s="15" t="s">
        <v>223</v>
      </c>
      <c r="B69" s="1" t="s">
        <v>109</v>
      </c>
      <c r="C69" s="1" t="s">
        <v>134</v>
      </c>
      <c r="D69" s="1" t="s">
        <v>224</v>
      </c>
      <c r="E69" s="10" t="s">
        <v>136</v>
      </c>
      <c r="F69" s="1" t="s">
        <v>137</v>
      </c>
      <c r="G69" s="1" t="s">
        <v>136</v>
      </c>
      <c r="H69" s="16">
        <v>241.0</v>
      </c>
    </row>
    <row r="70" ht="15.75" customHeight="1">
      <c r="A70" s="15" t="s">
        <v>225</v>
      </c>
      <c r="B70" s="1" t="s">
        <v>109</v>
      </c>
      <c r="C70" s="1" t="s">
        <v>134</v>
      </c>
      <c r="D70" s="1" t="s">
        <v>224</v>
      </c>
      <c r="E70" s="10" t="s">
        <v>136</v>
      </c>
      <c r="F70" s="1" t="s">
        <v>137</v>
      </c>
      <c r="G70" s="1" t="s">
        <v>136</v>
      </c>
      <c r="H70" s="16">
        <v>241.0</v>
      </c>
    </row>
    <row r="71" ht="15.75" customHeight="1">
      <c r="A71" s="15" t="s">
        <v>226</v>
      </c>
      <c r="B71" s="1" t="s">
        <v>109</v>
      </c>
      <c r="C71" s="1" t="s">
        <v>134</v>
      </c>
      <c r="D71" s="1" t="s">
        <v>224</v>
      </c>
      <c r="E71" s="10" t="s">
        <v>136</v>
      </c>
      <c r="F71" s="1" t="s">
        <v>137</v>
      </c>
      <c r="G71" s="1" t="s">
        <v>136</v>
      </c>
      <c r="H71" s="16">
        <v>241.0</v>
      </c>
    </row>
    <row r="72" ht="15.75" customHeight="1">
      <c r="A72" s="15" t="s">
        <v>227</v>
      </c>
      <c r="B72" s="1" t="s">
        <v>109</v>
      </c>
      <c r="C72" s="1" t="s">
        <v>134</v>
      </c>
      <c r="D72" s="1" t="s">
        <v>224</v>
      </c>
      <c r="E72" s="10" t="s">
        <v>136</v>
      </c>
      <c r="F72" s="1" t="s">
        <v>137</v>
      </c>
      <c r="G72" s="1" t="s">
        <v>136</v>
      </c>
      <c r="H72" s="16">
        <v>241.0</v>
      </c>
    </row>
    <row r="73" ht="15.75" customHeight="1">
      <c r="A73" s="15" t="s">
        <v>228</v>
      </c>
      <c r="B73" s="1" t="s">
        <v>109</v>
      </c>
      <c r="C73" s="1" t="s">
        <v>134</v>
      </c>
      <c r="D73" s="1" t="s">
        <v>224</v>
      </c>
      <c r="E73" s="10" t="s">
        <v>136</v>
      </c>
      <c r="F73" s="1" t="s">
        <v>137</v>
      </c>
      <c r="G73" s="1" t="s">
        <v>136</v>
      </c>
      <c r="H73" s="16">
        <v>241.0</v>
      </c>
    </row>
    <row r="74" ht="15.75" customHeight="1">
      <c r="A74" s="15" t="s">
        <v>229</v>
      </c>
      <c r="B74" s="1" t="s">
        <v>108</v>
      </c>
      <c r="C74" s="1" t="s">
        <v>134</v>
      </c>
      <c r="D74" s="1" t="s">
        <v>230</v>
      </c>
      <c r="E74" s="10" t="s">
        <v>136</v>
      </c>
      <c r="F74" s="1" t="s">
        <v>137</v>
      </c>
      <c r="G74" s="1" t="s">
        <v>136</v>
      </c>
      <c r="H74" s="16">
        <v>240.0</v>
      </c>
    </row>
    <row r="75" ht="15.75" customHeight="1">
      <c r="A75" s="15" t="s">
        <v>231</v>
      </c>
      <c r="B75" s="1" t="s">
        <v>108</v>
      </c>
      <c r="C75" s="1" t="s">
        <v>134</v>
      </c>
      <c r="D75" s="1" t="s">
        <v>230</v>
      </c>
      <c r="E75" s="10" t="s">
        <v>136</v>
      </c>
      <c r="F75" s="1" t="s">
        <v>137</v>
      </c>
      <c r="G75" s="1" t="s">
        <v>136</v>
      </c>
      <c r="H75" s="16">
        <v>240.0</v>
      </c>
    </row>
    <row r="76" ht="15.75" customHeight="1">
      <c r="A76" s="15" t="s">
        <v>232</v>
      </c>
      <c r="B76" s="1" t="s">
        <v>108</v>
      </c>
      <c r="C76" s="1" t="s">
        <v>134</v>
      </c>
      <c r="D76" s="1" t="s">
        <v>230</v>
      </c>
      <c r="E76" s="10" t="s">
        <v>136</v>
      </c>
      <c r="F76" s="1" t="s">
        <v>137</v>
      </c>
      <c r="G76" s="1" t="s">
        <v>136</v>
      </c>
      <c r="H76" s="16">
        <v>240.0</v>
      </c>
    </row>
    <row r="77" ht="15.75" customHeight="1">
      <c r="A77" s="15" t="s">
        <v>233</v>
      </c>
      <c r="B77" s="1" t="s">
        <v>107</v>
      </c>
      <c r="C77" s="1" t="s">
        <v>134</v>
      </c>
      <c r="D77" s="1" t="s">
        <v>234</v>
      </c>
      <c r="E77" s="10" t="s">
        <v>136</v>
      </c>
      <c r="F77" s="1" t="s">
        <v>137</v>
      </c>
      <c r="G77" s="1" t="s">
        <v>136</v>
      </c>
      <c r="H77" s="16">
        <v>239.0</v>
      </c>
    </row>
    <row r="78" ht="15.75" customHeight="1">
      <c r="A78" s="15" t="s">
        <v>235</v>
      </c>
      <c r="B78" s="1" t="s">
        <v>107</v>
      </c>
      <c r="C78" s="1" t="s">
        <v>134</v>
      </c>
      <c r="D78" s="1" t="s">
        <v>234</v>
      </c>
      <c r="E78" s="10" t="s">
        <v>136</v>
      </c>
      <c r="F78" s="1" t="s">
        <v>137</v>
      </c>
      <c r="G78" s="1" t="s">
        <v>136</v>
      </c>
      <c r="H78" s="16">
        <v>239.0</v>
      </c>
    </row>
    <row r="79" ht="15.75" customHeight="1">
      <c r="A79" s="15" t="s">
        <v>236</v>
      </c>
      <c r="B79" s="1" t="s">
        <v>106</v>
      </c>
      <c r="C79" s="1" t="s">
        <v>134</v>
      </c>
      <c r="D79" s="1" t="s">
        <v>237</v>
      </c>
      <c r="E79" s="10" t="s">
        <v>136</v>
      </c>
      <c r="F79" s="1" t="s">
        <v>137</v>
      </c>
      <c r="G79" s="1" t="s">
        <v>136</v>
      </c>
      <c r="H79" s="16">
        <v>238.0</v>
      </c>
    </row>
    <row r="80" ht="15.75" customHeight="1">
      <c r="A80" s="15" t="s">
        <v>238</v>
      </c>
      <c r="B80" s="1" t="s">
        <v>106</v>
      </c>
      <c r="C80" s="1" t="s">
        <v>134</v>
      </c>
      <c r="D80" s="1" t="s">
        <v>237</v>
      </c>
      <c r="E80" s="10" t="s">
        <v>136</v>
      </c>
      <c r="F80" s="1" t="s">
        <v>137</v>
      </c>
      <c r="G80" s="1" t="s">
        <v>136</v>
      </c>
      <c r="H80" s="16">
        <v>238.0</v>
      </c>
    </row>
    <row r="81" ht="15.75" customHeight="1">
      <c r="A81" s="15" t="s">
        <v>239</v>
      </c>
      <c r="B81" s="1" t="s">
        <v>106</v>
      </c>
      <c r="C81" s="1" t="s">
        <v>134</v>
      </c>
      <c r="D81" s="1" t="s">
        <v>237</v>
      </c>
      <c r="E81" s="10" t="s">
        <v>136</v>
      </c>
      <c r="F81" s="1" t="s">
        <v>137</v>
      </c>
      <c r="G81" s="1" t="s">
        <v>136</v>
      </c>
      <c r="H81" s="16">
        <v>238.0</v>
      </c>
    </row>
    <row r="82" ht="15.75" customHeight="1">
      <c r="A82" s="15" t="s">
        <v>240</v>
      </c>
      <c r="B82" s="1" t="s">
        <v>105</v>
      </c>
      <c r="C82" s="1" t="s">
        <v>134</v>
      </c>
      <c r="D82" s="1" t="s">
        <v>241</v>
      </c>
      <c r="E82" s="10" t="s">
        <v>136</v>
      </c>
      <c r="F82" s="1" t="s">
        <v>137</v>
      </c>
      <c r="G82" s="1" t="s">
        <v>136</v>
      </c>
      <c r="H82" s="16">
        <v>237.0</v>
      </c>
    </row>
    <row r="83" ht="15.75" customHeight="1">
      <c r="A83" s="15" t="s">
        <v>242</v>
      </c>
      <c r="B83" s="1" t="s">
        <v>105</v>
      </c>
      <c r="C83" s="1" t="s">
        <v>134</v>
      </c>
      <c r="D83" s="1" t="s">
        <v>241</v>
      </c>
      <c r="E83" s="10" t="s">
        <v>136</v>
      </c>
      <c r="F83" s="1" t="s">
        <v>137</v>
      </c>
      <c r="G83" s="1" t="s">
        <v>136</v>
      </c>
      <c r="H83" s="16">
        <v>237.0</v>
      </c>
    </row>
    <row r="84" ht="15.75" customHeight="1">
      <c r="A84" s="15" t="s">
        <v>243</v>
      </c>
      <c r="B84" s="1" t="s">
        <v>105</v>
      </c>
      <c r="C84" s="1" t="s">
        <v>134</v>
      </c>
      <c r="D84" s="1" t="s">
        <v>241</v>
      </c>
      <c r="E84" s="10" t="s">
        <v>136</v>
      </c>
      <c r="F84" s="1" t="s">
        <v>137</v>
      </c>
      <c r="G84" s="1" t="s">
        <v>136</v>
      </c>
      <c r="H84" s="16">
        <v>237.0</v>
      </c>
    </row>
    <row r="85" ht="15.75" customHeight="1">
      <c r="A85" s="15" t="s">
        <v>244</v>
      </c>
      <c r="B85" s="1" t="s">
        <v>105</v>
      </c>
      <c r="C85" s="1" t="s">
        <v>134</v>
      </c>
      <c r="D85" s="1" t="s">
        <v>241</v>
      </c>
      <c r="E85" s="10" t="s">
        <v>136</v>
      </c>
      <c r="F85" s="1" t="s">
        <v>137</v>
      </c>
      <c r="G85" s="1" t="s">
        <v>136</v>
      </c>
      <c r="H85" s="16">
        <v>237.0</v>
      </c>
    </row>
    <row r="86" ht="15.75" customHeight="1">
      <c r="A86" s="15" t="s">
        <v>245</v>
      </c>
      <c r="B86" s="1" t="s">
        <v>246</v>
      </c>
      <c r="C86" s="1" t="s">
        <v>134</v>
      </c>
      <c r="D86" s="1" t="s">
        <v>247</v>
      </c>
      <c r="E86" s="10" t="s">
        <v>136</v>
      </c>
      <c r="F86" s="1" t="s">
        <v>137</v>
      </c>
      <c r="G86" s="1" t="s">
        <v>136</v>
      </c>
      <c r="H86" s="16">
        <v>236.0</v>
      </c>
    </row>
    <row r="87" ht="15.75" customHeight="1">
      <c r="A87" s="15" t="s">
        <v>248</v>
      </c>
      <c r="B87" s="1" t="s">
        <v>246</v>
      </c>
      <c r="C87" s="1" t="s">
        <v>134</v>
      </c>
      <c r="D87" s="1" t="s">
        <v>247</v>
      </c>
      <c r="E87" s="10" t="s">
        <v>136</v>
      </c>
      <c r="F87" s="1" t="s">
        <v>137</v>
      </c>
      <c r="G87" s="1" t="s">
        <v>136</v>
      </c>
      <c r="H87" s="16">
        <v>236.0</v>
      </c>
    </row>
    <row r="88" ht="15.75" customHeight="1">
      <c r="A88" s="15" t="s">
        <v>249</v>
      </c>
      <c r="B88" s="1" t="s">
        <v>246</v>
      </c>
      <c r="C88" s="1" t="s">
        <v>134</v>
      </c>
      <c r="D88" s="1" t="s">
        <v>247</v>
      </c>
      <c r="E88" s="10" t="s">
        <v>136</v>
      </c>
      <c r="F88" s="1" t="s">
        <v>137</v>
      </c>
      <c r="G88" s="1" t="s">
        <v>136</v>
      </c>
      <c r="H88" s="16">
        <v>236.0</v>
      </c>
    </row>
    <row r="89" ht="15.75" customHeight="1">
      <c r="A89" s="15" t="s">
        <v>250</v>
      </c>
      <c r="B89" s="1" t="s">
        <v>246</v>
      </c>
      <c r="C89" s="1" t="s">
        <v>134</v>
      </c>
      <c r="D89" s="1" t="s">
        <v>247</v>
      </c>
      <c r="E89" s="10" t="s">
        <v>136</v>
      </c>
      <c r="F89" s="1" t="s">
        <v>137</v>
      </c>
      <c r="G89" s="1" t="s">
        <v>136</v>
      </c>
      <c r="H89" s="16">
        <v>236.0</v>
      </c>
    </row>
    <row r="90" ht="15.75" customHeight="1">
      <c r="A90" s="15" t="s">
        <v>251</v>
      </c>
      <c r="B90" s="1" t="s">
        <v>246</v>
      </c>
      <c r="C90" s="1" t="s">
        <v>134</v>
      </c>
      <c r="D90" s="1" t="s">
        <v>247</v>
      </c>
      <c r="E90" s="10" t="s">
        <v>136</v>
      </c>
      <c r="F90" s="1" t="s">
        <v>137</v>
      </c>
      <c r="G90" s="1" t="s">
        <v>136</v>
      </c>
      <c r="H90" s="16">
        <v>236.0</v>
      </c>
    </row>
    <row r="91" ht="15.75" customHeight="1">
      <c r="A91" s="15" t="s">
        <v>252</v>
      </c>
      <c r="B91" s="1" t="s">
        <v>103</v>
      </c>
      <c r="C91" s="1" t="s">
        <v>134</v>
      </c>
      <c r="D91" s="1" t="s">
        <v>253</v>
      </c>
      <c r="E91" s="10" t="s">
        <v>136</v>
      </c>
      <c r="F91" s="1" t="s">
        <v>137</v>
      </c>
      <c r="G91" s="1" t="s">
        <v>136</v>
      </c>
      <c r="H91" s="16">
        <v>235.0</v>
      </c>
    </row>
    <row r="92" ht="15.75" customHeight="1">
      <c r="A92" s="15" t="s">
        <v>254</v>
      </c>
      <c r="B92" s="1" t="s">
        <v>103</v>
      </c>
      <c r="C92" s="1" t="s">
        <v>134</v>
      </c>
      <c r="D92" s="1" t="s">
        <v>253</v>
      </c>
      <c r="E92" s="10" t="s">
        <v>136</v>
      </c>
      <c r="F92" s="1" t="s">
        <v>137</v>
      </c>
      <c r="G92" s="1" t="s">
        <v>136</v>
      </c>
      <c r="H92" s="16">
        <v>235.0</v>
      </c>
    </row>
    <row r="93" ht="15.75" customHeight="1">
      <c r="A93" s="15" t="s">
        <v>255</v>
      </c>
      <c r="B93" s="1" t="s">
        <v>103</v>
      </c>
      <c r="C93" s="1" t="s">
        <v>134</v>
      </c>
      <c r="D93" s="1" t="s">
        <v>253</v>
      </c>
      <c r="E93" s="10" t="s">
        <v>136</v>
      </c>
      <c r="F93" s="1" t="s">
        <v>137</v>
      </c>
      <c r="G93" s="1" t="s">
        <v>136</v>
      </c>
      <c r="H93" s="16">
        <v>235.0</v>
      </c>
    </row>
    <row r="94" ht="15.75" customHeight="1">
      <c r="A94" s="15" t="s">
        <v>256</v>
      </c>
      <c r="B94" s="1" t="s">
        <v>103</v>
      </c>
      <c r="C94" s="1" t="s">
        <v>134</v>
      </c>
      <c r="D94" s="1" t="s">
        <v>253</v>
      </c>
      <c r="E94" s="10" t="s">
        <v>136</v>
      </c>
      <c r="F94" s="1" t="s">
        <v>137</v>
      </c>
      <c r="G94" s="1" t="s">
        <v>136</v>
      </c>
      <c r="H94" s="16">
        <v>235.0</v>
      </c>
    </row>
    <row r="95" ht="15.75" customHeight="1">
      <c r="A95" s="15" t="s">
        <v>257</v>
      </c>
      <c r="B95" s="1" t="s">
        <v>103</v>
      </c>
      <c r="C95" s="1" t="s">
        <v>134</v>
      </c>
      <c r="D95" s="1" t="s">
        <v>253</v>
      </c>
      <c r="E95" s="10" t="s">
        <v>136</v>
      </c>
      <c r="F95" s="1" t="s">
        <v>137</v>
      </c>
      <c r="G95" s="1" t="s">
        <v>136</v>
      </c>
      <c r="H95" s="16">
        <v>235.0</v>
      </c>
    </row>
    <row r="96" ht="15.75" customHeight="1">
      <c r="A96" s="15" t="s">
        <v>258</v>
      </c>
      <c r="B96" s="1" t="s">
        <v>103</v>
      </c>
      <c r="C96" s="1" t="s">
        <v>134</v>
      </c>
      <c r="D96" s="1" t="s">
        <v>253</v>
      </c>
      <c r="E96" s="10" t="s">
        <v>136</v>
      </c>
      <c r="F96" s="1" t="s">
        <v>137</v>
      </c>
      <c r="G96" s="1" t="s">
        <v>136</v>
      </c>
      <c r="H96" s="16">
        <v>235.0</v>
      </c>
    </row>
    <row r="97" ht="15.75" customHeight="1">
      <c r="A97" s="15" t="s">
        <v>259</v>
      </c>
      <c r="B97" s="1" t="s">
        <v>260</v>
      </c>
      <c r="C97" s="1" t="s">
        <v>134</v>
      </c>
      <c r="D97" s="1" t="s">
        <v>261</v>
      </c>
      <c r="E97" s="10" t="s">
        <v>136</v>
      </c>
      <c r="F97" s="1" t="s">
        <v>137</v>
      </c>
      <c r="G97" s="1" t="s">
        <v>136</v>
      </c>
      <c r="H97" s="16">
        <v>234.0</v>
      </c>
    </row>
    <row r="98" ht="15.75" customHeight="1">
      <c r="A98" s="15" t="s">
        <v>262</v>
      </c>
      <c r="B98" s="1" t="s">
        <v>260</v>
      </c>
      <c r="C98" s="1" t="s">
        <v>134</v>
      </c>
      <c r="D98" s="1" t="s">
        <v>261</v>
      </c>
      <c r="E98" s="10" t="s">
        <v>136</v>
      </c>
      <c r="F98" s="1" t="s">
        <v>137</v>
      </c>
      <c r="G98" s="1" t="s">
        <v>136</v>
      </c>
      <c r="H98" s="16">
        <v>234.0</v>
      </c>
    </row>
    <row r="99" ht="15.75" customHeight="1">
      <c r="A99" s="15" t="s">
        <v>263</v>
      </c>
      <c r="B99" s="1" t="s">
        <v>260</v>
      </c>
      <c r="C99" s="1" t="s">
        <v>134</v>
      </c>
      <c r="D99" s="1" t="s">
        <v>261</v>
      </c>
      <c r="E99" s="10" t="s">
        <v>136</v>
      </c>
      <c r="F99" s="1" t="s">
        <v>137</v>
      </c>
      <c r="G99" s="1" t="s">
        <v>136</v>
      </c>
      <c r="H99" s="16">
        <v>234.0</v>
      </c>
    </row>
    <row r="100" ht="15.75" customHeight="1">
      <c r="A100" s="15" t="s">
        <v>264</v>
      </c>
      <c r="B100" s="1" t="s">
        <v>260</v>
      </c>
      <c r="C100" s="1" t="s">
        <v>134</v>
      </c>
      <c r="D100" s="1" t="s">
        <v>261</v>
      </c>
      <c r="E100" s="10" t="s">
        <v>136</v>
      </c>
      <c r="F100" s="1" t="s">
        <v>137</v>
      </c>
      <c r="G100" s="1" t="s">
        <v>136</v>
      </c>
      <c r="H100" s="16">
        <v>234.0</v>
      </c>
    </row>
    <row r="101" ht="15.75" customHeight="1">
      <c r="A101" s="15" t="s">
        <v>265</v>
      </c>
      <c r="B101" s="1" t="s">
        <v>100</v>
      </c>
      <c r="C101" s="1" t="s">
        <v>134</v>
      </c>
      <c r="D101" s="1" t="s">
        <v>266</v>
      </c>
      <c r="E101" s="10" t="s">
        <v>136</v>
      </c>
      <c r="F101" s="1" t="s">
        <v>137</v>
      </c>
      <c r="G101" s="1" t="s">
        <v>136</v>
      </c>
      <c r="H101" s="16">
        <v>232.0</v>
      </c>
    </row>
    <row r="102" ht="15.75" customHeight="1">
      <c r="A102" s="15" t="s">
        <v>265</v>
      </c>
      <c r="B102" s="1" t="s">
        <v>100</v>
      </c>
      <c r="C102" s="1" t="s">
        <v>134</v>
      </c>
      <c r="D102" s="1" t="s">
        <v>266</v>
      </c>
      <c r="E102" s="10" t="s">
        <v>136</v>
      </c>
      <c r="F102" s="1" t="s">
        <v>137</v>
      </c>
      <c r="G102" s="1" t="s">
        <v>136</v>
      </c>
      <c r="H102" s="16">
        <v>232.0</v>
      </c>
    </row>
    <row r="103" ht="15.75" customHeight="1">
      <c r="A103" s="15" t="s">
        <v>265</v>
      </c>
      <c r="B103" s="1" t="s">
        <v>100</v>
      </c>
      <c r="C103" s="1" t="s">
        <v>134</v>
      </c>
      <c r="D103" s="1" t="s">
        <v>266</v>
      </c>
      <c r="E103" s="10" t="s">
        <v>136</v>
      </c>
      <c r="F103" s="1" t="s">
        <v>137</v>
      </c>
      <c r="G103" s="1" t="s">
        <v>136</v>
      </c>
      <c r="H103" s="16">
        <v>232.0</v>
      </c>
    </row>
    <row r="104" ht="15.75" customHeight="1">
      <c r="A104" s="15" t="s">
        <v>265</v>
      </c>
      <c r="B104" s="1" t="s">
        <v>100</v>
      </c>
      <c r="C104" s="1" t="s">
        <v>134</v>
      </c>
      <c r="D104" s="1" t="s">
        <v>266</v>
      </c>
      <c r="E104" s="10" t="s">
        <v>136</v>
      </c>
      <c r="F104" s="1" t="s">
        <v>137</v>
      </c>
      <c r="G104" s="1" t="s">
        <v>136</v>
      </c>
      <c r="H104" s="16">
        <v>232.0</v>
      </c>
    </row>
    <row r="105" ht="15.75" customHeight="1">
      <c r="A105" s="15" t="s">
        <v>265</v>
      </c>
      <c r="B105" s="1" t="s">
        <v>100</v>
      </c>
      <c r="C105" s="1" t="s">
        <v>134</v>
      </c>
      <c r="D105" s="1" t="s">
        <v>266</v>
      </c>
      <c r="E105" s="10" t="s">
        <v>136</v>
      </c>
      <c r="F105" s="1" t="s">
        <v>137</v>
      </c>
      <c r="G105" s="1" t="s">
        <v>136</v>
      </c>
      <c r="H105" s="16">
        <v>232.0</v>
      </c>
    </row>
    <row r="106" ht="15.75" customHeight="1">
      <c r="A106" s="15" t="s">
        <v>265</v>
      </c>
      <c r="B106" s="1" t="s">
        <v>100</v>
      </c>
      <c r="C106" s="1" t="s">
        <v>134</v>
      </c>
      <c r="D106" s="1" t="s">
        <v>266</v>
      </c>
      <c r="E106" s="10" t="s">
        <v>136</v>
      </c>
      <c r="F106" s="1" t="s">
        <v>137</v>
      </c>
      <c r="G106" s="1" t="s">
        <v>136</v>
      </c>
      <c r="H106" s="16">
        <v>232.0</v>
      </c>
    </row>
    <row r="107" ht="15.75" customHeight="1">
      <c r="A107" s="15" t="s">
        <v>267</v>
      </c>
      <c r="B107" s="1" t="s">
        <v>268</v>
      </c>
      <c r="C107" s="1" t="s">
        <v>134</v>
      </c>
      <c r="D107" s="1" t="s">
        <v>269</v>
      </c>
      <c r="E107" s="10" t="s">
        <v>136</v>
      </c>
      <c r="F107" s="1" t="s">
        <v>137</v>
      </c>
      <c r="G107" s="1" t="s">
        <v>136</v>
      </c>
      <c r="H107" s="16">
        <v>230.0</v>
      </c>
    </row>
    <row r="108" ht="15.75" customHeight="1">
      <c r="A108" s="15" t="s">
        <v>270</v>
      </c>
      <c r="B108" s="1" t="s">
        <v>268</v>
      </c>
      <c r="C108" s="1" t="s">
        <v>134</v>
      </c>
      <c r="D108" s="1" t="s">
        <v>269</v>
      </c>
      <c r="E108" s="10" t="s">
        <v>136</v>
      </c>
      <c r="F108" s="1" t="s">
        <v>137</v>
      </c>
      <c r="G108" s="1" t="s">
        <v>136</v>
      </c>
      <c r="H108" s="16">
        <v>230.0</v>
      </c>
    </row>
    <row r="109" ht="15.75" customHeight="1">
      <c r="A109" s="15" t="s">
        <v>271</v>
      </c>
      <c r="B109" s="1" t="s">
        <v>268</v>
      </c>
      <c r="C109" s="1" t="s">
        <v>134</v>
      </c>
      <c r="D109" s="1" t="s">
        <v>269</v>
      </c>
      <c r="E109" s="10" t="s">
        <v>136</v>
      </c>
      <c r="F109" s="1" t="s">
        <v>137</v>
      </c>
      <c r="G109" s="1" t="s">
        <v>136</v>
      </c>
      <c r="H109" s="16">
        <v>230.0</v>
      </c>
    </row>
    <row r="110" ht="15.75" customHeight="1">
      <c r="A110" s="15" t="s">
        <v>272</v>
      </c>
      <c r="B110" s="1" t="s">
        <v>97</v>
      </c>
      <c r="C110" s="1" t="s">
        <v>134</v>
      </c>
      <c r="D110" s="1" t="s">
        <v>273</v>
      </c>
      <c r="E110" s="10" t="s">
        <v>136</v>
      </c>
      <c r="F110" s="1" t="s">
        <v>137</v>
      </c>
      <c r="G110" s="1" t="s">
        <v>136</v>
      </c>
      <c r="H110" s="16">
        <v>229.0</v>
      </c>
    </row>
    <row r="111" ht="15.75" customHeight="1">
      <c r="A111" s="15" t="s">
        <v>274</v>
      </c>
      <c r="B111" s="1" t="s">
        <v>97</v>
      </c>
      <c r="C111" s="1" t="s">
        <v>134</v>
      </c>
      <c r="D111" s="1" t="s">
        <v>273</v>
      </c>
      <c r="E111" s="10" t="s">
        <v>136</v>
      </c>
      <c r="F111" s="1" t="s">
        <v>137</v>
      </c>
      <c r="G111" s="1" t="s">
        <v>136</v>
      </c>
      <c r="H111" s="16">
        <v>229.0</v>
      </c>
    </row>
    <row r="112" ht="15.75" customHeight="1">
      <c r="A112" s="15" t="s">
        <v>275</v>
      </c>
      <c r="B112" s="1" t="s">
        <v>97</v>
      </c>
      <c r="C112" s="1" t="s">
        <v>134</v>
      </c>
      <c r="D112" s="1" t="s">
        <v>273</v>
      </c>
      <c r="E112" s="10" t="s">
        <v>136</v>
      </c>
      <c r="F112" s="1" t="s">
        <v>137</v>
      </c>
      <c r="G112" s="1" t="s">
        <v>136</v>
      </c>
      <c r="H112" s="16">
        <v>229.0</v>
      </c>
    </row>
    <row r="113" ht="15.75" customHeight="1">
      <c r="A113" s="15" t="s">
        <v>276</v>
      </c>
      <c r="B113" s="1" t="s">
        <v>95</v>
      </c>
      <c r="C113" s="1" t="s">
        <v>134</v>
      </c>
      <c r="D113" s="1" t="s">
        <v>277</v>
      </c>
      <c r="E113" s="10" t="s">
        <v>136</v>
      </c>
      <c r="F113" s="1" t="s">
        <v>137</v>
      </c>
      <c r="G113" s="1" t="s">
        <v>136</v>
      </c>
      <c r="H113" s="16">
        <v>227.0</v>
      </c>
    </row>
    <row r="114" ht="15.75" customHeight="1">
      <c r="A114" s="15" t="s">
        <v>278</v>
      </c>
      <c r="B114" s="1" t="s">
        <v>95</v>
      </c>
      <c r="C114" s="1" t="s">
        <v>134</v>
      </c>
      <c r="D114" s="1" t="s">
        <v>279</v>
      </c>
      <c r="E114" s="10" t="s">
        <v>136</v>
      </c>
      <c r="F114" s="1" t="s">
        <v>137</v>
      </c>
      <c r="G114" s="1" t="s">
        <v>136</v>
      </c>
      <c r="H114" s="16">
        <v>227.0</v>
      </c>
    </row>
    <row r="115" ht="15.75" customHeight="1">
      <c r="A115" s="15" t="s">
        <v>280</v>
      </c>
      <c r="B115" s="1" t="s">
        <v>95</v>
      </c>
      <c r="C115" s="1" t="s">
        <v>134</v>
      </c>
      <c r="D115" s="1" t="s">
        <v>279</v>
      </c>
      <c r="E115" s="10" t="s">
        <v>136</v>
      </c>
      <c r="F115" s="1" t="s">
        <v>137</v>
      </c>
      <c r="G115" s="1" t="s">
        <v>136</v>
      </c>
      <c r="H115" s="16">
        <v>227.0</v>
      </c>
    </row>
    <row r="116" ht="15.75" customHeight="1">
      <c r="A116" s="15" t="s">
        <v>281</v>
      </c>
      <c r="B116" s="1" t="s">
        <v>95</v>
      </c>
      <c r="C116" s="1" t="s">
        <v>134</v>
      </c>
      <c r="D116" s="1" t="s">
        <v>279</v>
      </c>
      <c r="E116" s="10" t="s">
        <v>136</v>
      </c>
      <c r="F116" s="1" t="s">
        <v>137</v>
      </c>
      <c r="G116" s="1" t="s">
        <v>136</v>
      </c>
      <c r="H116" s="16">
        <v>227.0</v>
      </c>
    </row>
    <row r="117" ht="15.75" customHeight="1">
      <c r="A117" s="11" t="s">
        <v>282</v>
      </c>
      <c r="B117" s="12" t="s">
        <v>94</v>
      </c>
      <c r="C117" s="12" t="s">
        <v>134</v>
      </c>
      <c r="D117" s="18" t="s">
        <v>283</v>
      </c>
      <c r="E117" s="13" t="s">
        <v>136</v>
      </c>
      <c r="F117" s="12" t="s">
        <v>137</v>
      </c>
      <c r="G117" s="12" t="s">
        <v>136</v>
      </c>
      <c r="H117" s="14">
        <v>226.0</v>
      </c>
    </row>
    <row r="118" ht="15.75" customHeight="1">
      <c r="A118" s="15" t="s">
        <v>284</v>
      </c>
      <c r="B118" s="1" t="s">
        <v>94</v>
      </c>
      <c r="C118" s="1" t="s">
        <v>134</v>
      </c>
      <c r="D118" s="17" t="s">
        <v>283</v>
      </c>
      <c r="E118" s="10" t="s">
        <v>136</v>
      </c>
      <c r="F118" s="1" t="s">
        <v>137</v>
      </c>
      <c r="G118" s="1" t="s">
        <v>136</v>
      </c>
      <c r="H118" s="16">
        <v>226.0</v>
      </c>
    </row>
    <row r="119" ht="15.75" customHeight="1">
      <c r="A119" s="15" t="s">
        <v>285</v>
      </c>
      <c r="B119" s="1" t="s">
        <v>94</v>
      </c>
      <c r="C119" s="1" t="s">
        <v>134</v>
      </c>
      <c r="D119" s="17" t="s">
        <v>283</v>
      </c>
      <c r="E119" s="10" t="s">
        <v>136</v>
      </c>
      <c r="F119" s="1" t="s">
        <v>137</v>
      </c>
      <c r="G119" s="1" t="s">
        <v>136</v>
      </c>
      <c r="H119" s="16">
        <v>226.0</v>
      </c>
    </row>
    <row r="120" ht="15.75" customHeight="1">
      <c r="A120" s="15" t="s">
        <v>286</v>
      </c>
      <c r="B120" s="1" t="s">
        <v>94</v>
      </c>
      <c r="C120" s="1" t="s">
        <v>134</v>
      </c>
      <c r="D120" s="17" t="s">
        <v>283</v>
      </c>
      <c r="E120" s="10" t="s">
        <v>136</v>
      </c>
      <c r="F120" s="1" t="s">
        <v>137</v>
      </c>
      <c r="G120" s="1" t="s">
        <v>136</v>
      </c>
      <c r="H120" s="16">
        <v>226.0</v>
      </c>
    </row>
    <row r="121" ht="15.75" customHeight="1">
      <c r="A121" s="15" t="s">
        <v>287</v>
      </c>
      <c r="B121" s="1" t="s">
        <v>94</v>
      </c>
      <c r="C121" s="1" t="s">
        <v>134</v>
      </c>
      <c r="D121" s="17" t="s">
        <v>283</v>
      </c>
      <c r="E121" s="10" t="s">
        <v>136</v>
      </c>
      <c r="F121" s="1" t="s">
        <v>137</v>
      </c>
      <c r="G121" s="1" t="s">
        <v>136</v>
      </c>
      <c r="H121" s="16">
        <v>226.0</v>
      </c>
    </row>
    <row r="122" ht="15.75" customHeight="1">
      <c r="A122" s="15" t="s">
        <v>288</v>
      </c>
      <c r="B122" s="1" t="s">
        <v>94</v>
      </c>
      <c r="C122" s="1" t="s">
        <v>134</v>
      </c>
      <c r="D122" s="17" t="s">
        <v>283</v>
      </c>
      <c r="E122" s="10" t="s">
        <v>136</v>
      </c>
      <c r="F122" s="1" t="s">
        <v>137</v>
      </c>
      <c r="G122" s="1" t="s">
        <v>136</v>
      </c>
      <c r="H122" s="16">
        <v>226.0</v>
      </c>
    </row>
    <row r="123" ht="15.75" customHeight="1">
      <c r="A123" s="15" t="s">
        <v>289</v>
      </c>
      <c r="B123" s="1" t="s">
        <v>93</v>
      </c>
      <c r="C123" s="1" t="s">
        <v>134</v>
      </c>
      <c r="D123" s="19" t="s">
        <v>290</v>
      </c>
      <c r="E123" s="10" t="s">
        <v>136</v>
      </c>
      <c r="F123" s="1" t="s">
        <v>137</v>
      </c>
      <c r="G123" s="1" t="s">
        <v>136</v>
      </c>
      <c r="H123" s="16">
        <v>225.0</v>
      </c>
    </row>
    <row r="124" ht="15.75" customHeight="1">
      <c r="A124" s="15" t="s">
        <v>291</v>
      </c>
      <c r="B124" s="1" t="s">
        <v>93</v>
      </c>
      <c r="C124" s="1" t="s">
        <v>134</v>
      </c>
      <c r="D124" s="17" t="s">
        <v>290</v>
      </c>
      <c r="E124" s="10" t="s">
        <v>136</v>
      </c>
      <c r="F124" s="1" t="s">
        <v>137</v>
      </c>
      <c r="G124" s="1" t="s">
        <v>136</v>
      </c>
      <c r="H124" s="16">
        <v>225.0</v>
      </c>
    </row>
    <row r="125" ht="15.75" customHeight="1">
      <c r="A125" s="15" t="s">
        <v>292</v>
      </c>
      <c r="B125" s="1" t="s">
        <v>93</v>
      </c>
      <c r="C125" s="1" t="s">
        <v>134</v>
      </c>
      <c r="D125" s="17" t="s">
        <v>290</v>
      </c>
      <c r="E125" s="10" t="s">
        <v>136</v>
      </c>
      <c r="F125" s="1" t="s">
        <v>137</v>
      </c>
      <c r="G125" s="1" t="s">
        <v>136</v>
      </c>
      <c r="H125" s="16">
        <v>225.0</v>
      </c>
    </row>
    <row r="126" ht="15.75" customHeight="1">
      <c r="A126" s="15" t="s">
        <v>293</v>
      </c>
      <c r="B126" s="1" t="s">
        <v>93</v>
      </c>
      <c r="C126" s="1" t="s">
        <v>134</v>
      </c>
      <c r="D126" s="17" t="s">
        <v>290</v>
      </c>
      <c r="E126" s="10" t="s">
        <v>136</v>
      </c>
      <c r="F126" s="1" t="s">
        <v>137</v>
      </c>
      <c r="G126" s="1" t="s">
        <v>136</v>
      </c>
      <c r="H126" s="16">
        <v>225.0</v>
      </c>
    </row>
    <row r="127" ht="15.75" customHeight="1">
      <c r="A127" s="15" t="s">
        <v>294</v>
      </c>
      <c r="B127" s="1" t="s">
        <v>93</v>
      </c>
      <c r="C127" s="1" t="s">
        <v>134</v>
      </c>
      <c r="D127" s="17" t="s">
        <v>290</v>
      </c>
      <c r="E127" s="10" t="s">
        <v>136</v>
      </c>
      <c r="F127" s="1" t="s">
        <v>137</v>
      </c>
      <c r="G127" s="1" t="s">
        <v>136</v>
      </c>
      <c r="H127" s="16">
        <v>225.0</v>
      </c>
    </row>
    <row r="128" ht="15.75" customHeight="1">
      <c r="A128" s="15" t="s">
        <v>295</v>
      </c>
      <c r="B128" s="1" t="s">
        <v>93</v>
      </c>
      <c r="C128" s="1" t="s">
        <v>134</v>
      </c>
      <c r="D128" s="17" t="s">
        <v>290</v>
      </c>
      <c r="E128" s="10" t="s">
        <v>136</v>
      </c>
      <c r="F128" s="1" t="s">
        <v>137</v>
      </c>
      <c r="G128" s="1" t="s">
        <v>136</v>
      </c>
      <c r="H128" s="16">
        <v>225.0</v>
      </c>
    </row>
    <row r="129" ht="15.75" customHeight="1">
      <c r="A129" s="15" t="s">
        <v>296</v>
      </c>
      <c r="B129" s="1" t="s">
        <v>92</v>
      </c>
      <c r="C129" s="1" t="s">
        <v>134</v>
      </c>
      <c r="D129" s="19" t="s">
        <v>297</v>
      </c>
      <c r="E129" s="10" t="s">
        <v>136</v>
      </c>
      <c r="F129" s="1" t="s">
        <v>137</v>
      </c>
      <c r="G129" s="1" t="s">
        <v>136</v>
      </c>
      <c r="H129" s="16">
        <v>224.0</v>
      </c>
    </row>
    <row r="130" ht="15.75" customHeight="1">
      <c r="A130" s="15" t="s">
        <v>298</v>
      </c>
      <c r="B130" s="1" t="s">
        <v>92</v>
      </c>
      <c r="C130" s="1" t="s">
        <v>134</v>
      </c>
      <c r="D130" s="17" t="s">
        <v>297</v>
      </c>
      <c r="E130" s="10" t="s">
        <v>136</v>
      </c>
      <c r="F130" s="1" t="s">
        <v>137</v>
      </c>
      <c r="G130" s="1" t="s">
        <v>136</v>
      </c>
      <c r="H130" s="16">
        <v>224.0</v>
      </c>
    </row>
    <row r="131" ht="15.75" customHeight="1">
      <c r="A131" s="15" t="s">
        <v>299</v>
      </c>
      <c r="B131" s="1" t="s">
        <v>92</v>
      </c>
      <c r="C131" s="1" t="s">
        <v>134</v>
      </c>
      <c r="D131" s="17" t="s">
        <v>297</v>
      </c>
      <c r="E131" s="10" t="s">
        <v>136</v>
      </c>
      <c r="F131" s="1" t="s">
        <v>137</v>
      </c>
      <c r="G131" s="1" t="s">
        <v>136</v>
      </c>
      <c r="H131" s="16">
        <v>224.0</v>
      </c>
    </row>
    <row r="132" ht="15.75" customHeight="1">
      <c r="A132" s="15" t="s">
        <v>300</v>
      </c>
      <c r="B132" s="1" t="s">
        <v>92</v>
      </c>
      <c r="C132" s="1" t="s">
        <v>134</v>
      </c>
      <c r="D132" s="17" t="s">
        <v>297</v>
      </c>
      <c r="E132" s="10" t="s">
        <v>136</v>
      </c>
      <c r="F132" s="1" t="s">
        <v>137</v>
      </c>
      <c r="G132" s="1" t="s">
        <v>136</v>
      </c>
      <c r="H132" s="16">
        <v>224.0</v>
      </c>
    </row>
    <row r="133" ht="15.75" customHeight="1">
      <c r="A133" s="15" t="s">
        <v>301</v>
      </c>
      <c r="B133" s="1" t="s">
        <v>92</v>
      </c>
      <c r="C133" s="1" t="s">
        <v>134</v>
      </c>
      <c r="D133" s="17" t="s">
        <v>297</v>
      </c>
      <c r="E133" s="10" t="s">
        <v>136</v>
      </c>
      <c r="F133" s="1" t="s">
        <v>137</v>
      </c>
      <c r="G133" s="1" t="s">
        <v>136</v>
      </c>
      <c r="H133" s="16">
        <v>224.0</v>
      </c>
    </row>
    <row r="134" ht="15.75" customHeight="1">
      <c r="A134" s="15" t="s">
        <v>302</v>
      </c>
      <c r="B134" s="1" t="s">
        <v>92</v>
      </c>
      <c r="C134" s="1" t="s">
        <v>134</v>
      </c>
      <c r="D134" s="17" t="s">
        <v>297</v>
      </c>
      <c r="E134" s="10" t="s">
        <v>136</v>
      </c>
      <c r="F134" s="1" t="s">
        <v>137</v>
      </c>
      <c r="G134" s="1" t="s">
        <v>136</v>
      </c>
      <c r="H134" s="16">
        <v>224.0</v>
      </c>
    </row>
    <row r="135" ht="15.75" customHeight="1">
      <c r="A135" s="15" t="s">
        <v>303</v>
      </c>
      <c r="B135" s="1" t="s">
        <v>91</v>
      </c>
      <c r="C135" s="1" t="s">
        <v>134</v>
      </c>
      <c r="D135" s="17" t="s">
        <v>304</v>
      </c>
      <c r="E135" s="10" t="s">
        <v>136</v>
      </c>
      <c r="F135" s="1" t="s">
        <v>137</v>
      </c>
      <c r="G135" s="1" t="s">
        <v>136</v>
      </c>
      <c r="H135" s="16">
        <v>223.0</v>
      </c>
    </row>
    <row r="136" ht="15.75" customHeight="1">
      <c r="A136" s="15" t="s">
        <v>305</v>
      </c>
      <c r="B136" s="1" t="s">
        <v>91</v>
      </c>
      <c r="C136" s="1" t="s">
        <v>134</v>
      </c>
      <c r="D136" s="17" t="s">
        <v>304</v>
      </c>
      <c r="E136" s="10" t="s">
        <v>136</v>
      </c>
      <c r="F136" s="1" t="s">
        <v>137</v>
      </c>
      <c r="G136" s="1" t="s">
        <v>136</v>
      </c>
      <c r="H136" s="16">
        <v>223.0</v>
      </c>
    </row>
    <row r="137" ht="15.75" customHeight="1">
      <c r="A137" s="15" t="s">
        <v>306</v>
      </c>
      <c r="B137" s="1" t="s">
        <v>91</v>
      </c>
      <c r="C137" s="1" t="s">
        <v>134</v>
      </c>
      <c r="D137" s="17" t="s">
        <v>304</v>
      </c>
      <c r="E137" s="10" t="s">
        <v>136</v>
      </c>
      <c r="F137" s="1" t="s">
        <v>137</v>
      </c>
      <c r="G137" s="1" t="s">
        <v>136</v>
      </c>
      <c r="H137" s="16">
        <v>223.0</v>
      </c>
    </row>
    <row r="138" ht="15.75" customHeight="1">
      <c r="A138" s="15" t="s">
        <v>307</v>
      </c>
      <c r="B138" s="1" t="s">
        <v>91</v>
      </c>
      <c r="C138" s="1" t="s">
        <v>134</v>
      </c>
      <c r="D138" s="17" t="s">
        <v>304</v>
      </c>
      <c r="E138" s="10" t="s">
        <v>136</v>
      </c>
      <c r="F138" s="1" t="s">
        <v>137</v>
      </c>
      <c r="G138" s="1" t="s">
        <v>136</v>
      </c>
      <c r="H138" s="16">
        <v>223.0</v>
      </c>
    </row>
    <row r="139" ht="15.75" customHeight="1">
      <c r="A139" s="15" t="s">
        <v>308</v>
      </c>
      <c r="B139" s="1" t="s">
        <v>91</v>
      </c>
      <c r="C139" s="1" t="s">
        <v>134</v>
      </c>
      <c r="D139" s="17" t="s">
        <v>304</v>
      </c>
      <c r="E139" s="10" t="s">
        <v>136</v>
      </c>
      <c r="F139" s="1" t="s">
        <v>137</v>
      </c>
      <c r="G139" s="1" t="s">
        <v>136</v>
      </c>
      <c r="H139" s="16">
        <v>223.0</v>
      </c>
    </row>
    <row r="140" ht="15.75" customHeight="1">
      <c r="A140" s="15" t="s">
        <v>309</v>
      </c>
      <c r="B140" s="1" t="s">
        <v>91</v>
      </c>
      <c r="C140" s="1" t="s">
        <v>134</v>
      </c>
      <c r="D140" s="17" t="s">
        <v>304</v>
      </c>
      <c r="E140" s="10" t="s">
        <v>136</v>
      </c>
      <c r="F140" s="1" t="s">
        <v>137</v>
      </c>
      <c r="G140" s="1" t="s">
        <v>136</v>
      </c>
      <c r="H140" s="16">
        <v>223.0</v>
      </c>
    </row>
    <row r="141" ht="15.75" customHeight="1">
      <c r="A141" s="15" t="s">
        <v>310</v>
      </c>
      <c r="B141" s="1" t="s">
        <v>90</v>
      </c>
      <c r="C141" s="1" t="s">
        <v>134</v>
      </c>
      <c r="D141" s="19" t="s">
        <v>311</v>
      </c>
      <c r="E141" s="10" t="s">
        <v>136</v>
      </c>
      <c r="F141" s="1" t="s">
        <v>137</v>
      </c>
      <c r="G141" s="1" t="s">
        <v>136</v>
      </c>
      <c r="H141" s="16">
        <v>222.0</v>
      </c>
    </row>
    <row r="142" ht="15.75" customHeight="1">
      <c r="A142" s="15" t="s">
        <v>312</v>
      </c>
      <c r="B142" s="1" t="s">
        <v>90</v>
      </c>
      <c r="C142" s="1" t="s">
        <v>134</v>
      </c>
      <c r="D142" s="17" t="s">
        <v>311</v>
      </c>
      <c r="E142" s="10" t="s">
        <v>136</v>
      </c>
      <c r="F142" s="1" t="s">
        <v>137</v>
      </c>
      <c r="G142" s="1" t="s">
        <v>136</v>
      </c>
      <c r="H142" s="16">
        <v>222.0</v>
      </c>
    </row>
    <row r="143" ht="15.75" customHeight="1">
      <c r="A143" s="15" t="s">
        <v>313</v>
      </c>
      <c r="B143" s="1" t="s">
        <v>90</v>
      </c>
      <c r="C143" s="1" t="s">
        <v>134</v>
      </c>
      <c r="D143" s="17" t="s">
        <v>311</v>
      </c>
      <c r="E143" s="10" t="s">
        <v>136</v>
      </c>
      <c r="F143" s="1" t="s">
        <v>137</v>
      </c>
      <c r="G143" s="1" t="s">
        <v>136</v>
      </c>
      <c r="H143" s="16">
        <v>222.0</v>
      </c>
    </row>
    <row r="144" ht="15.75" customHeight="1">
      <c r="A144" s="15" t="s">
        <v>314</v>
      </c>
      <c r="B144" s="1" t="s">
        <v>90</v>
      </c>
      <c r="C144" s="1" t="s">
        <v>134</v>
      </c>
      <c r="D144" s="17" t="s">
        <v>311</v>
      </c>
      <c r="E144" s="10" t="s">
        <v>136</v>
      </c>
      <c r="F144" s="1" t="s">
        <v>137</v>
      </c>
      <c r="G144" s="1" t="s">
        <v>136</v>
      </c>
      <c r="H144" s="16">
        <v>222.0</v>
      </c>
    </row>
    <row r="145" ht="15.75" customHeight="1">
      <c r="A145" s="15" t="s">
        <v>315</v>
      </c>
      <c r="B145" s="1" t="s">
        <v>90</v>
      </c>
      <c r="C145" s="1" t="s">
        <v>134</v>
      </c>
      <c r="D145" s="17" t="s">
        <v>311</v>
      </c>
      <c r="E145" s="10" t="s">
        <v>136</v>
      </c>
      <c r="F145" s="1" t="s">
        <v>137</v>
      </c>
      <c r="G145" s="1" t="s">
        <v>136</v>
      </c>
      <c r="H145" s="16">
        <v>222.0</v>
      </c>
    </row>
    <row r="146" ht="15.75" customHeight="1">
      <c r="A146" s="15" t="s">
        <v>316</v>
      </c>
      <c r="B146" s="1" t="s">
        <v>90</v>
      </c>
      <c r="C146" s="1" t="s">
        <v>134</v>
      </c>
      <c r="D146" s="17" t="s">
        <v>311</v>
      </c>
      <c r="E146" s="10" t="s">
        <v>136</v>
      </c>
      <c r="F146" s="1" t="s">
        <v>137</v>
      </c>
      <c r="G146" s="1" t="s">
        <v>136</v>
      </c>
      <c r="H146" s="16">
        <v>222.0</v>
      </c>
    </row>
    <row r="147" ht="15.75" customHeight="1">
      <c r="A147" s="15" t="s">
        <v>317</v>
      </c>
      <c r="B147" s="1" t="s">
        <v>89</v>
      </c>
      <c r="C147" s="1" t="s">
        <v>134</v>
      </c>
      <c r="D147" s="19" t="s">
        <v>290</v>
      </c>
      <c r="E147" s="10" t="s">
        <v>136</v>
      </c>
      <c r="F147" s="1" t="s">
        <v>137</v>
      </c>
      <c r="G147" s="1" t="s">
        <v>136</v>
      </c>
      <c r="H147" s="16">
        <v>221.0</v>
      </c>
    </row>
    <row r="148" ht="15.75" customHeight="1">
      <c r="A148" s="15" t="s">
        <v>318</v>
      </c>
      <c r="B148" s="1" t="s">
        <v>89</v>
      </c>
      <c r="C148" s="1" t="s">
        <v>134</v>
      </c>
      <c r="D148" s="17" t="s">
        <v>290</v>
      </c>
      <c r="E148" s="10" t="s">
        <v>136</v>
      </c>
      <c r="F148" s="1" t="s">
        <v>137</v>
      </c>
      <c r="G148" s="1" t="s">
        <v>136</v>
      </c>
      <c r="H148" s="16">
        <v>221.0</v>
      </c>
    </row>
    <row r="149" ht="15.75" customHeight="1">
      <c r="A149" s="15" t="s">
        <v>319</v>
      </c>
      <c r="B149" s="1" t="s">
        <v>89</v>
      </c>
      <c r="C149" s="1" t="s">
        <v>134</v>
      </c>
      <c r="D149" s="17" t="s">
        <v>290</v>
      </c>
      <c r="E149" s="10" t="s">
        <v>136</v>
      </c>
      <c r="F149" s="1" t="s">
        <v>137</v>
      </c>
      <c r="G149" s="1" t="s">
        <v>136</v>
      </c>
      <c r="H149" s="16">
        <v>221.0</v>
      </c>
    </row>
    <row r="150" ht="15.75" customHeight="1">
      <c r="A150" s="15" t="s">
        <v>320</v>
      </c>
      <c r="B150" s="1" t="s">
        <v>89</v>
      </c>
      <c r="C150" s="1" t="s">
        <v>134</v>
      </c>
      <c r="D150" s="17" t="s">
        <v>290</v>
      </c>
      <c r="E150" s="10" t="s">
        <v>136</v>
      </c>
      <c r="F150" s="1" t="s">
        <v>137</v>
      </c>
      <c r="G150" s="1" t="s">
        <v>136</v>
      </c>
      <c r="H150" s="16">
        <v>221.0</v>
      </c>
    </row>
    <row r="151" ht="15.75" customHeight="1">
      <c r="A151" s="15" t="s">
        <v>321</v>
      </c>
      <c r="B151" s="1" t="s">
        <v>89</v>
      </c>
      <c r="C151" s="1" t="s">
        <v>134</v>
      </c>
      <c r="D151" s="17" t="s">
        <v>290</v>
      </c>
      <c r="E151" s="10" t="s">
        <v>136</v>
      </c>
      <c r="F151" s="1" t="s">
        <v>137</v>
      </c>
      <c r="G151" s="1" t="s">
        <v>136</v>
      </c>
      <c r="H151" s="16">
        <v>221.0</v>
      </c>
    </row>
    <row r="152" ht="15.75" customHeight="1">
      <c r="A152" s="15" t="s">
        <v>322</v>
      </c>
      <c r="B152" s="1" t="s">
        <v>89</v>
      </c>
      <c r="C152" s="1" t="s">
        <v>134</v>
      </c>
      <c r="D152" s="17" t="s">
        <v>290</v>
      </c>
      <c r="E152" s="10" t="s">
        <v>136</v>
      </c>
      <c r="F152" s="1" t="s">
        <v>137</v>
      </c>
      <c r="G152" s="1" t="s">
        <v>136</v>
      </c>
      <c r="H152" s="16">
        <v>221.0</v>
      </c>
    </row>
    <row r="153" ht="15.75" customHeight="1">
      <c r="A153" s="15" t="s">
        <v>323</v>
      </c>
      <c r="B153" s="1" t="s">
        <v>88</v>
      </c>
      <c r="C153" s="1" t="s">
        <v>134</v>
      </c>
      <c r="D153" s="19" t="s">
        <v>324</v>
      </c>
      <c r="E153" s="10" t="s">
        <v>136</v>
      </c>
      <c r="F153" s="1" t="s">
        <v>137</v>
      </c>
      <c r="G153" s="1" t="s">
        <v>136</v>
      </c>
      <c r="H153" s="16">
        <v>220.0</v>
      </c>
    </row>
    <row r="154" ht="15.75" customHeight="1">
      <c r="A154" s="15" t="s">
        <v>325</v>
      </c>
      <c r="B154" s="1" t="s">
        <v>88</v>
      </c>
      <c r="C154" s="1" t="s">
        <v>134</v>
      </c>
      <c r="D154" s="17" t="s">
        <v>324</v>
      </c>
      <c r="E154" s="10" t="s">
        <v>136</v>
      </c>
      <c r="F154" s="1" t="s">
        <v>137</v>
      </c>
      <c r="G154" s="1" t="s">
        <v>136</v>
      </c>
      <c r="H154" s="16">
        <v>220.0</v>
      </c>
    </row>
    <row r="155" ht="15.75" customHeight="1">
      <c r="A155" s="15" t="s">
        <v>326</v>
      </c>
      <c r="B155" s="1" t="s">
        <v>88</v>
      </c>
      <c r="C155" s="1" t="s">
        <v>134</v>
      </c>
      <c r="D155" s="17" t="s">
        <v>324</v>
      </c>
      <c r="E155" s="10" t="s">
        <v>136</v>
      </c>
      <c r="F155" s="1" t="s">
        <v>137</v>
      </c>
      <c r="G155" s="1" t="s">
        <v>136</v>
      </c>
      <c r="H155" s="16">
        <v>220.0</v>
      </c>
    </row>
    <row r="156" ht="15.75" customHeight="1">
      <c r="A156" s="15" t="s">
        <v>327</v>
      </c>
      <c r="B156" s="1" t="s">
        <v>88</v>
      </c>
      <c r="C156" s="1" t="s">
        <v>134</v>
      </c>
      <c r="D156" s="17" t="s">
        <v>324</v>
      </c>
      <c r="E156" s="10" t="s">
        <v>136</v>
      </c>
      <c r="F156" s="1" t="s">
        <v>137</v>
      </c>
      <c r="G156" s="1" t="s">
        <v>136</v>
      </c>
      <c r="H156" s="16">
        <v>220.0</v>
      </c>
    </row>
    <row r="157" ht="15.75" customHeight="1">
      <c r="A157" s="15" t="s">
        <v>328</v>
      </c>
      <c r="B157" s="1" t="s">
        <v>88</v>
      </c>
      <c r="C157" s="1" t="s">
        <v>134</v>
      </c>
      <c r="D157" s="17" t="s">
        <v>324</v>
      </c>
      <c r="E157" s="10" t="s">
        <v>136</v>
      </c>
      <c r="F157" s="1" t="s">
        <v>137</v>
      </c>
      <c r="G157" s="1" t="s">
        <v>136</v>
      </c>
      <c r="H157" s="16">
        <v>220.0</v>
      </c>
    </row>
    <row r="158" ht="15.75" customHeight="1">
      <c r="A158" s="15" t="s">
        <v>329</v>
      </c>
      <c r="B158" s="1" t="s">
        <v>88</v>
      </c>
      <c r="C158" s="1" t="s">
        <v>134</v>
      </c>
      <c r="D158" s="17" t="s">
        <v>324</v>
      </c>
      <c r="E158" s="10" t="s">
        <v>136</v>
      </c>
      <c r="F158" s="1" t="s">
        <v>137</v>
      </c>
      <c r="G158" s="1" t="s">
        <v>136</v>
      </c>
      <c r="H158" s="16">
        <v>220.0</v>
      </c>
    </row>
    <row r="159" ht="15.75" customHeight="1">
      <c r="A159" s="15" t="s">
        <v>330</v>
      </c>
      <c r="B159" s="1" t="s">
        <v>87</v>
      </c>
      <c r="C159" s="1" t="s">
        <v>134</v>
      </c>
      <c r="D159" s="19" t="s">
        <v>331</v>
      </c>
      <c r="E159" s="10" t="s">
        <v>136</v>
      </c>
      <c r="F159" s="1" t="s">
        <v>137</v>
      </c>
      <c r="G159" s="1" t="s">
        <v>136</v>
      </c>
      <c r="H159" s="16">
        <v>219.0</v>
      </c>
    </row>
    <row r="160" ht="15.75" customHeight="1">
      <c r="A160" s="15" t="s">
        <v>332</v>
      </c>
      <c r="B160" s="1" t="s">
        <v>87</v>
      </c>
      <c r="C160" s="1" t="s">
        <v>134</v>
      </c>
      <c r="D160" s="17" t="s">
        <v>331</v>
      </c>
      <c r="E160" s="10" t="s">
        <v>136</v>
      </c>
      <c r="F160" s="1" t="s">
        <v>137</v>
      </c>
      <c r="G160" s="1" t="s">
        <v>136</v>
      </c>
      <c r="H160" s="16">
        <v>219.0</v>
      </c>
    </row>
    <row r="161" ht="15.75" customHeight="1">
      <c r="A161" s="15" t="s">
        <v>333</v>
      </c>
      <c r="B161" s="1" t="s">
        <v>87</v>
      </c>
      <c r="C161" s="1" t="s">
        <v>134</v>
      </c>
      <c r="D161" s="17" t="s">
        <v>331</v>
      </c>
      <c r="E161" s="10" t="s">
        <v>136</v>
      </c>
      <c r="F161" s="1" t="s">
        <v>137</v>
      </c>
      <c r="G161" s="1" t="s">
        <v>136</v>
      </c>
      <c r="H161" s="16">
        <v>219.0</v>
      </c>
    </row>
    <row r="162" ht="15.75" customHeight="1">
      <c r="A162" s="15" t="s">
        <v>334</v>
      </c>
      <c r="B162" s="1" t="s">
        <v>86</v>
      </c>
      <c r="C162" s="1" t="s">
        <v>134</v>
      </c>
      <c r="D162" s="19" t="s">
        <v>335</v>
      </c>
      <c r="E162" s="10" t="s">
        <v>136</v>
      </c>
      <c r="F162" s="1" t="s">
        <v>137</v>
      </c>
      <c r="G162" s="1" t="s">
        <v>136</v>
      </c>
      <c r="H162" s="16">
        <v>218.0</v>
      </c>
    </row>
    <row r="163" ht="15.75" customHeight="1">
      <c r="A163" s="15" t="s">
        <v>336</v>
      </c>
      <c r="B163" s="1" t="s">
        <v>86</v>
      </c>
      <c r="C163" s="1" t="s">
        <v>134</v>
      </c>
      <c r="D163" s="17" t="s">
        <v>335</v>
      </c>
      <c r="E163" s="10" t="s">
        <v>136</v>
      </c>
      <c r="F163" s="1" t="s">
        <v>137</v>
      </c>
      <c r="G163" s="1" t="s">
        <v>136</v>
      </c>
      <c r="H163" s="16">
        <v>218.0</v>
      </c>
    </row>
    <row r="164" ht="15.75" customHeight="1">
      <c r="A164" s="15" t="s">
        <v>337</v>
      </c>
      <c r="B164" s="1" t="s">
        <v>86</v>
      </c>
      <c r="C164" s="1" t="s">
        <v>134</v>
      </c>
      <c r="D164" s="17" t="s">
        <v>335</v>
      </c>
      <c r="E164" s="10" t="s">
        <v>136</v>
      </c>
      <c r="F164" s="1" t="s">
        <v>137</v>
      </c>
      <c r="G164" s="1" t="s">
        <v>136</v>
      </c>
      <c r="H164" s="16">
        <v>218.0</v>
      </c>
    </row>
    <row r="165" ht="15.75" customHeight="1">
      <c r="A165" s="15" t="s">
        <v>338</v>
      </c>
      <c r="B165" s="1" t="s">
        <v>86</v>
      </c>
      <c r="C165" s="1" t="s">
        <v>134</v>
      </c>
      <c r="D165" s="17" t="s">
        <v>335</v>
      </c>
      <c r="E165" s="10" t="s">
        <v>136</v>
      </c>
      <c r="F165" s="1" t="s">
        <v>137</v>
      </c>
      <c r="G165" s="1" t="s">
        <v>136</v>
      </c>
      <c r="H165" s="16">
        <v>218.0</v>
      </c>
    </row>
    <row r="166" ht="15.75" customHeight="1">
      <c r="A166" s="15" t="s">
        <v>339</v>
      </c>
      <c r="B166" s="1" t="s">
        <v>86</v>
      </c>
      <c r="C166" s="1" t="s">
        <v>134</v>
      </c>
      <c r="D166" s="17" t="s">
        <v>335</v>
      </c>
      <c r="E166" s="10" t="s">
        <v>136</v>
      </c>
      <c r="F166" s="1" t="s">
        <v>137</v>
      </c>
      <c r="G166" s="1" t="s">
        <v>136</v>
      </c>
      <c r="H166" s="16">
        <v>218.0</v>
      </c>
    </row>
    <row r="167" ht="15.75" customHeight="1">
      <c r="A167" s="15" t="s">
        <v>340</v>
      </c>
      <c r="B167" s="1" t="s">
        <v>86</v>
      </c>
      <c r="C167" s="1" t="s">
        <v>134</v>
      </c>
      <c r="D167" s="17" t="s">
        <v>335</v>
      </c>
      <c r="E167" s="10" t="s">
        <v>136</v>
      </c>
      <c r="F167" s="1" t="s">
        <v>137</v>
      </c>
      <c r="G167" s="1" t="s">
        <v>136</v>
      </c>
      <c r="H167" s="16">
        <v>218.0</v>
      </c>
    </row>
    <row r="168" ht="15.75" customHeight="1">
      <c r="A168" s="15" t="s">
        <v>341</v>
      </c>
      <c r="B168" s="1" t="s">
        <v>85</v>
      </c>
      <c r="C168" s="1" t="s">
        <v>134</v>
      </c>
      <c r="D168" s="19" t="s">
        <v>342</v>
      </c>
      <c r="E168" s="10" t="s">
        <v>136</v>
      </c>
      <c r="F168" s="1" t="s">
        <v>137</v>
      </c>
      <c r="G168" s="1" t="s">
        <v>136</v>
      </c>
      <c r="H168" s="16">
        <v>217.0</v>
      </c>
    </row>
    <row r="169" ht="15.75" customHeight="1">
      <c r="A169" s="15" t="s">
        <v>343</v>
      </c>
      <c r="B169" s="1" t="s">
        <v>85</v>
      </c>
      <c r="C169" s="1" t="s">
        <v>134</v>
      </c>
      <c r="D169" s="17" t="s">
        <v>342</v>
      </c>
      <c r="E169" s="10" t="s">
        <v>136</v>
      </c>
      <c r="F169" s="1" t="s">
        <v>137</v>
      </c>
      <c r="G169" s="1" t="s">
        <v>136</v>
      </c>
      <c r="H169" s="16">
        <v>217.0</v>
      </c>
    </row>
    <row r="170" ht="15.75" customHeight="1">
      <c r="A170" s="15" t="s">
        <v>344</v>
      </c>
      <c r="B170" s="1" t="s">
        <v>85</v>
      </c>
      <c r="C170" s="1" t="s">
        <v>134</v>
      </c>
      <c r="D170" s="17" t="s">
        <v>342</v>
      </c>
      <c r="E170" s="10" t="s">
        <v>136</v>
      </c>
      <c r="F170" s="1" t="s">
        <v>137</v>
      </c>
      <c r="G170" s="1" t="s">
        <v>136</v>
      </c>
      <c r="H170" s="16">
        <v>217.0</v>
      </c>
    </row>
    <row r="171" ht="15.75" customHeight="1">
      <c r="A171" s="15" t="s">
        <v>345</v>
      </c>
      <c r="B171" s="1" t="s">
        <v>84</v>
      </c>
      <c r="C171" s="1" t="s">
        <v>134</v>
      </c>
      <c r="D171" s="19" t="s">
        <v>346</v>
      </c>
      <c r="E171" s="10" t="s">
        <v>136</v>
      </c>
      <c r="F171" s="1" t="s">
        <v>137</v>
      </c>
      <c r="G171" s="1" t="s">
        <v>136</v>
      </c>
      <c r="H171" s="16">
        <v>216.0</v>
      </c>
    </row>
    <row r="172" ht="15.75" customHeight="1">
      <c r="A172" s="15" t="s">
        <v>347</v>
      </c>
      <c r="B172" s="1" t="s">
        <v>84</v>
      </c>
      <c r="C172" s="1" t="s">
        <v>134</v>
      </c>
      <c r="D172" s="17" t="s">
        <v>346</v>
      </c>
      <c r="E172" s="10" t="s">
        <v>136</v>
      </c>
      <c r="F172" s="1" t="s">
        <v>137</v>
      </c>
      <c r="G172" s="1" t="s">
        <v>136</v>
      </c>
      <c r="H172" s="16">
        <v>216.0</v>
      </c>
    </row>
    <row r="173" ht="15.75" customHeight="1">
      <c r="A173" s="15" t="s">
        <v>348</v>
      </c>
      <c r="B173" s="1" t="s">
        <v>84</v>
      </c>
      <c r="C173" s="1" t="s">
        <v>134</v>
      </c>
      <c r="D173" s="17" t="s">
        <v>346</v>
      </c>
      <c r="E173" s="10" t="s">
        <v>136</v>
      </c>
      <c r="F173" s="1" t="s">
        <v>137</v>
      </c>
      <c r="G173" s="1" t="s">
        <v>136</v>
      </c>
      <c r="H173" s="16">
        <v>216.0</v>
      </c>
    </row>
    <row r="174" ht="15.75" customHeight="1">
      <c r="A174" s="15" t="s">
        <v>349</v>
      </c>
      <c r="B174" s="1" t="s">
        <v>84</v>
      </c>
      <c r="C174" s="1" t="s">
        <v>134</v>
      </c>
      <c r="D174" s="17" t="s">
        <v>346</v>
      </c>
      <c r="E174" s="10" t="s">
        <v>136</v>
      </c>
      <c r="F174" s="1" t="s">
        <v>137</v>
      </c>
      <c r="G174" s="1" t="s">
        <v>136</v>
      </c>
      <c r="H174" s="16">
        <v>216.0</v>
      </c>
    </row>
    <row r="175" ht="15.75" customHeight="1">
      <c r="A175" s="15" t="s">
        <v>350</v>
      </c>
      <c r="B175" s="1" t="s">
        <v>83</v>
      </c>
      <c r="C175" s="1" t="s">
        <v>134</v>
      </c>
      <c r="D175" s="19" t="s">
        <v>342</v>
      </c>
      <c r="E175" s="10" t="s">
        <v>136</v>
      </c>
      <c r="F175" s="1" t="s">
        <v>137</v>
      </c>
      <c r="G175" s="1" t="s">
        <v>136</v>
      </c>
      <c r="H175" s="16">
        <v>215.0</v>
      </c>
    </row>
    <row r="176" ht="15.75" customHeight="1">
      <c r="A176" s="15" t="s">
        <v>351</v>
      </c>
      <c r="B176" s="1" t="s">
        <v>83</v>
      </c>
      <c r="C176" s="1" t="s">
        <v>134</v>
      </c>
      <c r="D176" s="17" t="s">
        <v>342</v>
      </c>
      <c r="E176" s="10" t="s">
        <v>136</v>
      </c>
      <c r="F176" s="1" t="s">
        <v>137</v>
      </c>
      <c r="G176" s="1" t="s">
        <v>136</v>
      </c>
      <c r="H176" s="16">
        <v>215.0</v>
      </c>
    </row>
    <row r="177" ht="15.75" customHeight="1">
      <c r="A177" s="15" t="s">
        <v>352</v>
      </c>
      <c r="B177" s="1" t="s">
        <v>83</v>
      </c>
      <c r="C177" s="1" t="s">
        <v>134</v>
      </c>
      <c r="D177" s="17" t="s">
        <v>342</v>
      </c>
      <c r="E177" s="10" t="s">
        <v>136</v>
      </c>
      <c r="F177" s="1" t="s">
        <v>137</v>
      </c>
      <c r="G177" s="1" t="s">
        <v>136</v>
      </c>
      <c r="H177" s="16">
        <v>215.0</v>
      </c>
    </row>
    <row r="178" ht="15.75" customHeight="1">
      <c r="A178" s="15" t="s">
        <v>353</v>
      </c>
      <c r="B178" s="1" t="s">
        <v>83</v>
      </c>
      <c r="C178" s="1" t="s">
        <v>134</v>
      </c>
      <c r="D178" s="17" t="s">
        <v>342</v>
      </c>
      <c r="E178" s="10" t="s">
        <v>136</v>
      </c>
      <c r="F178" s="1" t="s">
        <v>137</v>
      </c>
      <c r="G178" s="1" t="s">
        <v>136</v>
      </c>
      <c r="H178" s="16">
        <v>215.0</v>
      </c>
    </row>
    <row r="179" ht="15.75" customHeight="1">
      <c r="A179" s="15" t="s">
        <v>354</v>
      </c>
      <c r="B179" s="1" t="s">
        <v>355</v>
      </c>
      <c r="C179" s="1" t="s">
        <v>134</v>
      </c>
      <c r="D179" s="17" t="s">
        <v>342</v>
      </c>
      <c r="E179" s="10" t="s">
        <v>136</v>
      </c>
      <c r="F179" s="1" t="s">
        <v>137</v>
      </c>
      <c r="G179" s="1" t="s">
        <v>136</v>
      </c>
      <c r="H179" s="16">
        <v>215.0</v>
      </c>
    </row>
    <row r="180" ht="15.75" customHeight="1">
      <c r="A180" s="15" t="s">
        <v>356</v>
      </c>
      <c r="B180" s="1" t="s">
        <v>355</v>
      </c>
      <c r="C180" s="1" t="s">
        <v>134</v>
      </c>
      <c r="D180" s="17" t="s">
        <v>342</v>
      </c>
      <c r="E180" s="10" t="s">
        <v>136</v>
      </c>
      <c r="F180" s="1" t="s">
        <v>137</v>
      </c>
      <c r="G180" s="1" t="s">
        <v>136</v>
      </c>
      <c r="H180" s="16">
        <v>215.0</v>
      </c>
    </row>
    <row r="181" ht="15.75" customHeight="1">
      <c r="A181" s="15" t="s">
        <v>357</v>
      </c>
      <c r="B181" s="19" t="s">
        <v>358</v>
      </c>
      <c r="C181" s="1" t="s">
        <v>134</v>
      </c>
      <c r="D181" s="19" t="s">
        <v>359</v>
      </c>
      <c r="E181" s="10" t="s">
        <v>136</v>
      </c>
      <c r="F181" s="1" t="s">
        <v>137</v>
      </c>
      <c r="G181" s="1" t="s">
        <v>136</v>
      </c>
      <c r="H181" s="16">
        <v>214.0</v>
      </c>
    </row>
    <row r="182" ht="15.75" customHeight="1">
      <c r="A182" s="15" t="s">
        <v>360</v>
      </c>
      <c r="B182" s="19" t="s">
        <v>358</v>
      </c>
      <c r="C182" s="1" t="s">
        <v>134</v>
      </c>
      <c r="D182" s="17" t="s">
        <v>359</v>
      </c>
      <c r="E182" s="10" t="s">
        <v>136</v>
      </c>
      <c r="F182" s="1" t="s">
        <v>137</v>
      </c>
      <c r="G182" s="1" t="s">
        <v>136</v>
      </c>
      <c r="H182" s="16">
        <v>214.0</v>
      </c>
    </row>
    <row r="183" ht="15.75" customHeight="1">
      <c r="A183" s="15" t="s">
        <v>361</v>
      </c>
      <c r="B183" s="19" t="s">
        <v>358</v>
      </c>
      <c r="C183" s="1" t="s">
        <v>134</v>
      </c>
      <c r="D183" s="17" t="s">
        <v>359</v>
      </c>
      <c r="E183" s="10" t="s">
        <v>136</v>
      </c>
      <c r="F183" s="1" t="s">
        <v>137</v>
      </c>
      <c r="G183" s="1" t="s">
        <v>136</v>
      </c>
      <c r="H183" s="16">
        <v>214.0</v>
      </c>
    </row>
    <row r="184" ht="15.75" customHeight="1">
      <c r="A184" s="15" t="s">
        <v>362</v>
      </c>
      <c r="B184" s="19" t="s">
        <v>358</v>
      </c>
      <c r="C184" s="1" t="s">
        <v>134</v>
      </c>
      <c r="D184" s="17" t="s">
        <v>359</v>
      </c>
      <c r="E184" s="10" t="s">
        <v>136</v>
      </c>
      <c r="F184" s="1" t="s">
        <v>137</v>
      </c>
      <c r="G184" s="1" t="s">
        <v>136</v>
      </c>
      <c r="H184" s="16">
        <v>214.0</v>
      </c>
    </row>
    <row r="185" ht="15.75" customHeight="1">
      <c r="A185" s="15" t="s">
        <v>363</v>
      </c>
      <c r="B185" s="19" t="s">
        <v>358</v>
      </c>
      <c r="C185" s="1" t="s">
        <v>134</v>
      </c>
      <c r="D185" s="17" t="s">
        <v>359</v>
      </c>
      <c r="E185" s="10" t="s">
        <v>136</v>
      </c>
      <c r="F185" s="1" t="s">
        <v>137</v>
      </c>
      <c r="G185" s="1" t="s">
        <v>136</v>
      </c>
      <c r="H185" s="16">
        <v>214.0</v>
      </c>
    </row>
    <row r="186" ht="15.75" customHeight="1">
      <c r="A186" s="15" t="s">
        <v>364</v>
      </c>
      <c r="B186" s="19" t="s">
        <v>358</v>
      </c>
      <c r="C186" s="1" t="s">
        <v>134</v>
      </c>
      <c r="D186" s="17" t="s">
        <v>359</v>
      </c>
      <c r="E186" s="10" t="s">
        <v>136</v>
      </c>
      <c r="F186" s="1" t="s">
        <v>137</v>
      </c>
      <c r="G186" s="1" t="s">
        <v>136</v>
      </c>
      <c r="H186" s="16">
        <v>214.0</v>
      </c>
    </row>
    <row r="187" ht="15.75" customHeight="1">
      <c r="A187" s="15" t="s">
        <v>365</v>
      </c>
      <c r="B187" s="1" t="s">
        <v>81</v>
      </c>
      <c r="C187" s="1" t="s">
        <v>134</v>
      </c>
      <c r="D187" s="19" t="s">
        <v>253</v>
      </c>
      <c r="E187" s="10" t="s">
        <v>136</v>
      </c>
      <c r="F187" s="1" t="s">
        <v>137</v>
      </c>
      <c r="G187" s="1" t="s">
        <v>136</v>
      </c>
      <c r="H187" s="16">
        <v>213.0</v>
      </c>
    </row>
    <row r="188" ht="15.75" customHeight="1">
      <c r="A188" s="15" t="s">
        <v>366</v>
      </c>
      <c r="B188" s="1" t="s">
        <v>81</v>
      </c>
      <c r="C188" s="1" t="s">
        <v>134</v>
      </c>
      <c r="D188" s="17" t="s">
        <v>253</v>
      </c>
      <c r="E188" s="10" t="s">
        <v>136</v>
      </c>
      <c r="F188" s="1" t="s">
        <v>137</v>
      </c>
      <c r="G188" s="1" t="s">
        <v>136</v>
      </c>
      <c r="H188" s="16">
        <v>213.0</v>
      </c>
    </row>
    <row r="189" ht="15.75" customHeight="1">
      <c r="A189" s="15" t="s">
        <v>367</v>
      </c>
      <c r="B189" s="1" t="s">
        <v>81</v>
      </c>
      <c r="C189" s="1" t="s">
        <v>134</v>
      </c>
      <c r="D189" s="17" t="s">
        <v>253</v>
      </c>
      <c r="E189" s="10" t="s">
        <v>136</v>
      </c>
      <c r="F189" s="1" t="s">
        <v>137</v>
      </c>
      <c r="G189" s="1" t="s">
        <v>136</v>
      </c>
      <c r="H189" s="16">
        <v>213.0</v>
      </c>
    </row>
    <row r="190" ht="15.75" customHeight="1">
      <c r="A190" s="15" t="s">
        <v>368</v>
      </c>
      <c r="B190" s="1" t="s">
        <v>81</v>
      </c>
      <c r="C190" s="1" t="s">
        <v>134</v>
      </c>
      <c r="D190" s="17" t="s">
        <v>253</v>
      </c>
      <c r="E190" s="10" t="s">
        <v>136</v>
      </c>
      <c r="F190" s="1" t="s">
        <v>137</v>
      </c>
      <c r="G190" s="1" t="s">
        <v>136</v>
      </c>
      <c r="H190" s="16">
        <v>213.0</v>
      </c>
    </row>
    <row r="191" ht="15.75" customHeight="1">
      <c r="A191" s="15" t="s">
        <v>369</v>
      </c>
      <c r="B191" s="1" t="s">
        <v>81</v>
      </c>
      <c r="C191" s="1" t="s">
        <v>134</v>
      </c>
      <c r="D191" s="17" t="s">
        <v>253</v>
      </c>
      <c r="E191" s="10" t="s">
        <v>136</v>
      </c>
      <c r="F191" s="1" t="s">
        <v>137</v>
      </c>
      <c r="G191" s="1" t="s">
        <v>136</v>
      </c>
      <c r="H191" s="16">
        <v>213.0</v>
      </c>
    </row>
    <row r="192" ht="15.75" customHeight="1">
      <c r="A192" s="15" t="s">
        <v>370</v>
      </c>
      <c r="B192" s="1" t="s">
        <v>81</v>
      </c>
      <c r="C192" s="1" t="s">
        <v>134</v>
      </c>
      <c r="D192" s="17" t="s">
        <v>253</v>
      </c>
      <c r="E192" s="10" t="s">
        <v>136</v>
      </c>
      <c r="F192" s="1" t="s">
        <v>137</v>
      </c>
      <c r="G192" s="1" t="s">
        <v>136</v>
      </c>
      <c r="H192" s="16">
        <v>213.0</v>
      </c>
    </row>
    <row r="193" ht="15.75" customHeight="1">
      <c r="A193" s="15" t="s">
        <v>371</v>
      </c>
      <c r="B193" s="1" t="s">
        <v>80</v>
      </c>
      <c r="C193" s="1" t="s">
        <v>134</v>
      </c>
      <c r="D193" s="19" t="s">
        <v>372</v>
      </c>
      <c r="E193" s="10" t="s">
        <v>136</v>
      </c>
      <c r="F193" s="1" t="s">
        <v>137</v>
      </c>
      <c r="G193" s="1" t="s">
        <v>136</v>
      </c>
      <c r="H193" s="16">
        <v>212.0</v>
      </c>
    </row>
    <row r="194" ht="15.75" customHeight="1">
      <c r="A194" s="15" t="s">
        <v>373</v>
      </c>
      <c r="B194" s="1" t="s">
        <v>80</v>
      </c>
      <c r="C194" s="1" t="s">
        <v>134</v>
      </c>
      <c r="D194" s="17" t="s">
        <v>372</v>
      </c>
      <c r="E194" s="10" t="s">
        <v>136</v>
      </c>
      <c r="F194" s="1" t="s">
        <v>137</v>
      </c>
      <c r="G194" s="1" t="s">
        <v>136</v>
      </c>
      <c r="H194" s="16">
        <v>212.0</v>
      </c>
    </row>
    <row r="195" ht="15.75" customHeight="1">
      <c r="A195" s="15" t="s">
        <v>374</v>
      </c>
      <c r="B195" s="1" t="s">
        <v>80</v>
      </c>
      <c r="C195" s="1" t="s">
        <v>134</v>
      </c>
      <c r="D195" s="17" t="s">
        <v>372</v>
      </c>
      <c r="E195" s="10" t="s">
        <v>136</v>
      </c>
      <c r="F195" s="1" t="s">
        <v>137</v>
      </c>
      <c r="G195" s="1" t="s">
        <v>136</v>
      </c>
      <c r="H195" s="16">
        <v>212.0</v>
      </c>
    </row>
    <row r="196" ht="15.75" customHeight="1">
      <c r="A196" s="20" t="s">
        <v>375</v>
      </c>
      <c r="B196" s="19" t="s">
        <v>376</v>
      </c>
      <c r="C196" s="1" t="s">
        <v>134</v>
      </c>
      <c r="D196" s="17" t="s">
        <v>372</v>
      </c>
      <c r="E196" s="10" t="s">
        <v>136</v>
      </c>
      <c r="F196" s="1" t="s">
        <v>137</v>
      </c>
      <c r="G196" s="1" t="s">
        <v>136</v>
      </c>
      <c r="H196" s="16">
        <v>212.0</v>
      </c>
    </row>
    <row r="197" ht="15.75" customHeight="1">
      <c r="A197" s="20" t="s">
        <v>377</v>
      </c>
      <c r="B197" s="19" t="s">
        <v>376</v>
      </c>
      <c r="C197" s="1" t="s">
        <v>134</v>
      </c>
      <c r="D197" s="17" t="s">
        <v>372</v>
      </c>
      <c r="E197" s="10" t="s">
        <v>136</v>
      </c>
      <c r="F197" s="1" t="s">
        <v>137</v>
      </c>
      <c r="G197" s="1" t="s">
        <v>136</v>
      </c>
      <c r="H197" s="16">
        <v>212.0</v>
      </c>
    </row>
    <row r="198" ht="15.75" customHeight="1">
      <c r="A198" s="20" t="s">
        <v>378</v>
      </c>
      <c r="B198" s="19" t="s">
        <v>376</v>
      </c>
      <c r="C198" s="1" t="s">
        <v>134</v>
      </c>
      <c r="D198" s="17" t="s">
        <v>372</v>
      </c>
      <c r="E198" s="10" t="s">
        <v>136</v>
      </c>
      <c r="F198" s="1" t="s">
        <v>137</v>
      </c>
      <c r="G198" s="1" t="s">
        <v>136</v>
      </c>
      <c r="H198" s="16">
        <v>212.0</v>
      </c>
    </row>
    <row r="199" ht="15.75" customHeight="1">
      <c r="A199" s="20" t="s">
        <v>379</v>
      </c>
      <c r="B199" s="1" t="s">
        <v>79</v>
      </c>
      <c r="C199" s="1" t="s">
        <v>134</v>
      </c>
      <c r="D199" s="19" t="s">
        <v>211</v>
      </c>
      <c r="E199" s="10" t="s">
        <v>136</v>
      </c>
      <c r="F199" s="1" t="s">
        <v>137</v>
      </c>
      <c r="G199" s="1" t="s">
        <v>136</v>
      </c>
      <c r="H199" s="16">
        <v>211.0</v>
      </c>
    </row>
    <row r="200" ht="15.75" customHeight="1">
      <c r="A200" s="20" t="s">
        <v>380</v>
      </c>
      <c r="B200" s="1" t="s">
        <v>79</v>
      </c>
      <c r="C200" s="1" t="s">
        <v>134</v>
      </c>
      <c r="D200" s="17" t="s">
        <v>211</v>
      </c>
      <c r="E200" s="10" t="s">
        <v>136</v>
      </c>
      <c r="F200" s="1" t="s">
        <v>137</v>
      </c>
      <c r="G200" s="1" t="s">
        <v>136</v>
      </c>
      <c r="H200" s="16">
        <v>211.0</v>
      </c>
    </row>
    <row r="201" ht="15.75" customHeight="1">
      <c r="A201" s="20" t="s">
        <v>381</v>
      </c>
      <c r="B201" s="1" t="s">
        <v>79</v>
      </c>
      <c r="C201" s="1" t="s">
        <v>134</v>
      </c>
      <c r="D201" s="17" t="s">
        <v>211</v>
      </c>
      <c r="E201" s="10" t="s">
        <v>136</v>
      </c>
      <c r="F201" s="1" t="s">
        <v>137</v>
      </c>
      <c r="G201" s="1" t="s">
        <v>136</v>
      </c>
      <c r="H201" s="16">
        <v>211.0</v>
      </c>
    </row>
    <row r="202" ht="15.75" customHeight="1">
      <c r="A202" s="20" t="s">
        <v>382</v>
      </c>
      <c r="B202" s="1" t="s">
        <v>79</v>
      </c>
      <c r="C202" s="1" t="s">
        <v>134</v>
      </c>
      <c r="D202" s="17" t="s">
        <v>211</v>
      </c>
      <c r="E202" s="10" t="s">
        <v>136</v>
      </c>
      <c r="F202" s="1" t="s">
        <v>137</v>
      </c>
      <c r="G202" s="1" t="s">
        <v>136</v>
      </c>
      <c r="H202" s="16">
        <v>211.0</v>
      </c>
    </row>
    <row r="203" ht="15.75" customHeight="1">
      <c r="A203" s="20" t="s">
        <v>383</v>
      </c>
      <c r="B203" s="1" t="s">
        <v>79</v>
      </c>
      <c r="C203" s="1" t="s">
        <v>134</v>
      </c>
      <c r="D203" s="17" t="s">
        <v>211</v>
      </c>
      <c r="E203" s="10" t="s">
        <v>136</v>
      </c>
      <c r="F203" s="1" t="s">
        <v>137</v>
      </c>
      <c r="G203" s="1" t="s">
        <v>136</v>
      </c>
      <c r="H203" s="16">
        <v>211.0</v>
      </c>
    </row>
    <row r="204" ht="15.75" customHeight="1">
      <c r="A204" s="20" t="s">
        <v>384</v>
      </c>
      <c r="B204" s="1" t="s">
        <v>79</v>
      </c>
      <c r="C204" s="1" t="s">
        <v>134</v>
      </c>
      <c r="D204" s="17" t="s">
        <v>211</v>
      </c>
      <c r="E204" s="10" t="s">
        <v>136</v>
      </c>
      <c r="F204" s="1" t="s">
        <v>137</v>
      </c>
      <c r="G204" s="1" t="s">
        <v>136</v>
      </c>
      <c r="H204" s="16">
        <v>211.0</v>
      </c>
    </row>
    <row r="205" ht="15.75" customHeight="1">
      <c r="A205" s="20" t="s">
        <v>385</v>
      </c>
      <c r="B205" s="19" t="s">
        <v>386</v>
      </c>
      <c r="C205" s="1" t="s">
        <v>134</v>
      </c>
      <c r="D205" s="19" t="s">
        <v>387</v>
      </c>
      <c r="E205" s="10" t="s">
        <v>136</v>
      </c>
      <c r="F205" s="1" t="s">
        <v>137</v>
      </c>
      <c r="G205" s="1" t="s">
        <v>136</v>
      </c>
      <c r="H205" s="16">
        <v>210.0</v>
      </c>
    </row>
    <row r="206" ht="15.75" customHeight="1">
      <c r="A206" s="20" t="s">
        <v>388</v>
      </c>
      <c r="B206" s="19" t="s">
        <v>386</v>
      </c>
      <c r="C206" s="1" t="s">
        <v>134</v>
      </c>
      <c r="D206" s="17" t="s">
        <v>387</v>
      </c>
      <c r="E206" s="10" t="s">
        <v>136</v>
      </c>
      <c r="F206" s="1" t="s">
        <v>137</v>
      </c>
      <c r="G206" s="1" t="s">
        <v>136</v>
      </c>
      <c r="H206" s="16">
        <v>210.0</v>
      </c>
    </row>
    <row r="207" ht="15.75" customHeight="1">
      <c r="A207" s="20" t="s">
        <v>389</v>
      </c>
      <c r="B207" s="19" t="s">
        <v>386</v>
      </c>
      <c r="C207" s="1" t="s">
        <v>134</v>
      </c>
      <c r="D207" s="17" t="s">
        <v>387</v>
      </c>
      <c r="E207" s="10" t="s">
        <v>136</v>
      </c>
      <c r="F207" s="1" t="s">
        <v>137</v>
      </c>
      <c r="G207" s="1" t="s">
        <v>136</v>
      </c>
      <c r="H207" s="16">
        <v>210.0</v>
      </c>
    </row>
    <row r="208" ht="15.75" customHeight="1">
      <c r="A208" s="20" t="s">
        <v>390</v>
      </c>
      <c r="B208" s="19" t="s">
        <v>391</v>
      </c>
      <c r="C208" s="1" t="s">
        <v>134</v>
      </c>
      <c r="D208" s="17" t="s">
        <v>387</v>
      </c>
      <c r="E208" s="10" t="s">
        <v>136</v>
      </c>
      <c r="F208" s="1" t="s">
        <v>137</v>
      </c>
      <c r="G208" s="1" t="s">
        <v>136</v>
      </c>
      <c r="H208" s="16">
        <v>210.0</v>
      </c>
    </row>
    <row r="209" ht="15.75" customHeight="1">
      <c r="A209" s="20" t="s">
        <v>392</v>
      </c>
      <c r="B209" s="19" t="s">
        <v>393</v>
      </c>
      <c r="C209" s="1" t="s">
        <v>134</v>
      </c>
      <c r="D209" s="17" t="s">
        <v>387</v>
      </c>
      <c r="E209" s="10" t="s">
        <v>136</v>
      </c>
      <c r="F209" s="1" t="s">
        <v>137</v>
      </c>
      <c r="G209" s="1" t="s">
        <v>136</v>
      </c>
      <c r="H209" s="16">
        <v>210.0</v>
      </c>
    </row>
    <row r="210" ht="15.75" customHeight="1">
      <c r="A210" s="20" t="s">
        <v>394</v>
      </c>
      <c r="B210" s="19" t="s">
        <v>386</v>
      </c>
      <c r="C210" s="1" t="s">
        <v>134</v>
      </c>
      <c r="D210" s="17" t="s">
        <v>387</v>
      </c>
      <c r="E210" s="10" t="s">
        <v>136</v>
      </c>
      <c r="F210" s="1" t="s">
        <v>137</v>
      </c>
      <c r="G210" s="1" t="s">
        <v>136</v>
      </c>
      <c r="H210" s="16">
        <v>210.0</v>
      </c>
    </row>
    <row r="211" ht="15.75" customHeight="1">
      <c r="A211" s="20" t="s">
        <v>395</v>
      </c>
      <c r="B211" s="1" t="s">
        <v>77</v>
      </c>
      <c r="C211" s="1" t="s">
        <v>134</v>
      </c>
      <c r="D211" s="19" t="s">
        <v>396</v>
      </c>
      <c r="E211" s="10" t="s">
        <v>136</v>
      </c>
      <c r="F211" s="1" t="s">
        <v>137</v>
      </c>
      <c r="G211" s="1" t="s">
        <v>136</v>
      </c>
      <c r="H211" s="16">
        <v>209.0</v>
      </c>
    </row>
    <row r="212" ht="15.75" customHeight="1">
      <c r="A212" s="20" t="s">
        <v>397</v>
      </c>
      <c r="B212" s="1" t="s">
        <v>77</v>
      </c>
      <c r="C212" s="1" t="s">
        <v>134</v>
      </c>
      <c r="D212" s="17" t="s">
        <v>396</v>
      </c>
      <c r="E212" s="10" t="s">
        <v>136</v>
      </c>
      <c r="F212" s="1" t="s">
        <v>137</v>
      </c>
      <c r="G212" s="1" t="s">
        <v>136</v>
      </c>
      <c r="H212" s="16">
        <v>209.0</v>
      </c>
    </row>
    <row r="213" ht="15.75" customHeight="1">
      <c r="A213" s="20" t="s">
        <v>398</v>
      </c>
      <c r="B213" s="1" t="s">
        <v>77</v>
      </c>
      <c r="C213" s="1" t="s">
        <v>134</v>
      </c>
      <c r="D213" s="17" t="s">
        <v>396</v>
      </c>
      <c r="E213" s="10" t="s">
        <v>136</v>
      </c>
      <c r="F213" s="1" t="s">
        <v>137</v>
      </c>
      <c r="G213" s="1" t="s">
        <v>136</v>
      </c>
      <c r="H213" s="16">
        <v>209.0</v>
      </c>
    </row>
    <row r="214" ht="15.75" customHeight="1">
      <c r="A214" s="20" t="s">
        <v>399</v>
      </c>
      <c r="B214" s="1" t="s">
        <v>77</v>
      </c>
      <c r="C214" s="1" t="s">
        <v>134</v>
      </c>
      <c r="D214" s="17" t="s">
        <v>396</v>
      </c>
      <c r="E214" s="10" t="s">
        <v>136</v>
      </c>
      <c r="F214" s="1" t="s">
        <v>137</v>
      </c>
      <c r="G214" s="1" t="s">
        <v>136</v>
      </c>
      <c r="H214" s="16">
        <v>209.0</v>
      </c>
    </row>
    <row r="215" ht="15.75" customHeight="1">
      <c r="A215" s="20" t="s">
        <v>400</v>
      </c>
      <c r="B215" s="1" t="s">
        <v>77</v>
      </c>
      <c r="C215" s="1" t="s">
        <v>134</v>
      </c>
      <c r="D215" s="17" t="s">
        <v>396</v>
      </c>
      <c r="E215" s="10" t="s">
        <v>136</v>
      </c>
      <c r="F215" s="1" t="s">
        <v>137</v>
      </c>
      <c r="G215" s="1" t="s">
        <v>136</v>
      </c>
      <c r="H215" s="16">
        <v>209.0</v>
      </c>
    </row>
    <row r="216" ht="15.75" customHeight="1">
      <c r="A216" s="20" t="s">
        <v>401</v>
      </c>
      <c r="B216" s="19" t="s">
        <v>76</v>
      </c>
      <c r="C216" s="19" t="s">
        <v>134</v>
      </c>
      <c r="D216" s="19" t="s">
        <v>402</v>
      </c>
      <c r="E216" s="21" t="s">
        <v>136</v>
      </c>
      <c r="F216" s="19" t="s">
        <v>137</v>
      </c>
      <c r="G216" s="19" t="s">
        <v>136</v>
      </c>
      <c r="H216" s="22">
        <v>208.0</v>
      </c>
    </row>
    <row r="217" ht="15.75" customHeight="1">
      <c r="A217" s="20" t="s">
        <v>403</v>
      </c>
      <c r="B217" s="19" t="s">
        <v>404</v>
      </c>
      <c r="C217" s="19" t="s">
        <v>134</v>
      </c>
      <c r="D217" s="17" t="s">
        <v>402</v>
      </c>
      <c r="E217" s="21" t="s">
        <v>136</v>
      </c>
      <c r="F217" s="19" t="s">
        <v>137</v>
      </c>
      <c r="G217" s="19" t="s">
        <v>136</v>
      </c>
      <c r="H217" s="22">
        <v>208.0</v>
      </c>
    </row>
    <row r="218" ht="15.75" customHeight="1">
      <c r="A218" s="20" t="s">
        <v>405</v>
      </c>
      <c r="B218" s="19" t="s">
        <v>76</v>
      </c>
      <c r="C218" s="19" t="s">
        <v>134</v>
      </c>
      <c r="D218" s="17" t="s">
        <v>402</v>
      </c>
      <c r="E218" s="21" t="s">
        <v>136</v>
      </c>
      <c r="F218" s="19" t="s">
        <v>137</v>
      </c>
      <c r="G218" s="19" t="s">
        <v>136</v>
      </c>
      <c r="H218" s="22">
        <v>208.0</v>
      </c>
    </row>
    <row r="219" ht="15.75" customHeight="1">
      <c r="A219" s="20" t="s">
        <v>406</v>
      </c>
      <c r="B219" s="19" t="s">
        <v>76</v>
      </c>
      <c r="C219" s="19" t="s">
        <v>134</v>
      </c>
      <c r="D219" s="17" t="s">
        <v>402</v>
      </c>
      <c r="E219" s="21" t="s">
        <v>136</v>
      </c>
      <c r="F219" s="19" t="s">
        <v>137</v>
      </c>
      <c r="G219" s="19" t="s">
        <v>136</v>
      </c>
      <c r="H219" s="22">
        <v>208.0</v>
      </c>
    </row>
    <row r="220" ht="15.75" customHeight="1">
      <c r="A220" s="20" t="s">
        <v>407</v>
      </c>
      <c r="B220" s="19" t="s">
        <v>76</v>
      </c>
      <c r="C220" s="19" t="s">
        <v>134</v>
      </c>
      <c r="D220" s="17" t="s">
        <v>402</v>
      </c>
      <c r="E220" s="21" t="s">
        <v>136</v>
      </c>
      <c r="F220" s="19" t="s">
        <v>137</v>
      </c>
      <c r="G220" s="19" t="s">
        <v>136</v>
      </c>
      <c r="H220" s="22">
        <v>208.0</v>
      </c>
    </row>
    <row r="221" ht="15.75" customHeight="1">
      <c r="A221" s="20" t="s">
        <v>408</v>
      </c>
      <c r="B221" s="19" t="s">
        <v>76</v>
      </c>
      <c r="C221" s="19" t="s">
        <v>134</v>
      </c>
      <c r="D221" s="17" t="s">
        <v>402</v>
      </c>
      <c r="E221" s="21" t="s">
        <v>136</v>
      </c>
      <c r="F221" s="19" t="s">
        <v>137</v>
      </c>
      <c r="G221" s="19" t="s">
        <v>136</v>
      </c>
      <c r="H221" s="22">
        <v>208.0</v>
      </c>
    </row>
    <row r="222" ht="15.75" customHeight="1">
      <c r="A222" s="20" t="s">
        <v>409</v>
      </c>
      <c r="B222" s="19" t="s">
        <v>75</v>
      </c>
      <c r="C222" s="19" t="s">
        <v>134</v>
      </c>
      <c r="D222" s="17" t="s">
        <v>410</v>
      </c>
      <c r="E222" s="21" t="s">
        <v>136</v>
      </c>
      <c r="F222" s="19" t="s">
        <v>137</v>
      </c>
      <c r="G222" s="19" t="s">
        <v>136</v>
      </c>
      <c r="H222" s="22">
        <v>207.0</v>
      </c>
    </row>
    <row r="223" ht="15.75" customHeight="1">
      <c r="A223" s="20" t="s">
        <v>411</v>
      </c>
      <c r="B223" s="19" t="s">
        <v>75</v>
      </c>
      <c r="C223" s="19" t="s">
        <v>134</v>
      </c>
      <c r="D223" s="17" t="s">
        <v>410</v>
      </c>
      <c r="E223" s="21" t="s">
        <v>136</v>
      </c>
      <c r="F223" s="19" t="s">
        <v>137</v>
      </c>
      <c r="G223" s="19" t="s">
        <v>136</v>
      </c>
      <c r="H223" s="22">
        <v>207.0</v>
      </c>
    </row>
    <row r="224" ht="15.75" customHeight="1">
      <c r="A224" s="20" t="s">
        <v>412</v>
      </c>
      <c r="B224" s="19" t="s">
        <v>75</v>
      </c>
      <c r="C224" s="19" t="s">
        <v>134</v>
      </c>
      <c r="D224" s="17" t="s">
        <v>410</v>
      </c>
      <c r="E224" s="21" t="s">
        <v>136</v>
      </c>
      <c r="F224" s="19" t="s">
        <v>137</v>
      </c>
      <c r="G224" s="19" t="s">
        <v>136</v>
      </c>
      <c r="H224" s="22">
        <v>207.0</v>
      </c>
    </row>
    <row r="225" ht="15.75" customHeight="1">
      <c r="A225" s="20" t="s">
        <v>413</v>
      </c>
      <c r="B225" s="19" t="s">
        <v>75</v>
      </c>
      <c r="C225" s="19" t="s">
        <v>134</v>
      </c>
      <c r="D225" s="17" t="s">
        <v>410</v>
      </c>
      <c r="E225" s="21" t="s">
        <v>136</v>
      </c>
      <c r="F225" s="19" t="s">
        <v>137</v>
      </c>
      <c r="G225" s="19" t="s">
        <v>136</v>
      </c>
      <c r="H225" s="22">
        <v>207.0</v>
      </c>
    </row>
    <row r="226" ht="15.75" customHeight="1">
      <c r="A226" s="20" t="s">
        <v>414</v>
      </c>
      <c r="B226" s="19" t="s">
        <v>75</v>
      </c>
      <c r="C226" s="19" t="s">
        <v>134</v>
      </c>
      <c r="D226" s="17" t="s">
        <v>410</v>
      </c>
      <c r="E226" s="21" t="s">
        <v>136</v>
      </c>
      <c r="F226" s="19" t="s">
        <v>137</v>
      </c>
      <c r="G226" s="19" t="s">
        <v>136</v>
      </c>
      <c r="H226" s="22">
        <v>207.0</v>
      </c>
    </row>
    <row r="227" ht="15.75" customHeight="1">
      <c r="A227" s="20" t="s">
        <v>415</v>
      </c>
      <c r="B227" s="19" t="s">
        <v>75</v>
      </c>
      <c r="C227" s="19" t="s">
        <v>134</v>
      </c>
      <c r="D227" s="17" t="s">
        <v>410</v>
      </c>
      <c r="E227" s="21" t="s">
        <v>136</v>
      </c>
      <c r="F227" s="19" t="s">
        <v>137</v>
      </c>
      <c r="G227" s="19" t="s">
        <v>136</v>
      </c>
      <c r="H227" s="22">
        <v>207.0</v>
      </c>
    </row>
    <row r="228" ht="15.75" customHeight="1">
      <c r="A228" s="20" t="s">
        <v>416</v>
      </c>
      <c r="B228" s="19" t="s">
        <v>74</v>
      </c>
      <c r="C228" s="19" t="s">
        <v>134</v>
      </c>
      <c r="D228" s="19" t="s">
        <v>311</v>
      </c>
      <c r="E228" s="21" t="s">
        <v>136</v>
      </c>
      <c r="F228" s="19" t="s">
        <v>137</v>
      </c>
      <c r="G228" s="19" t="s">
        <v>136</v>
      </c>
      <c r="H228" s="22">
        <v>206.0</v>
      </c>
    </row>
    <row r="229" ht="15.75" customHeight="1">
      <c r="A229" s="20" t="s">
        <v>417</v>
      </c>
      <c r="B229" s="19" t="s">
        <v>74</v>
      </c>
      <c r="C229" s="19" t="s">
        <v>134</v>
      </c>
      <c r="D229" s="17" t="s">
        <v>311</v>
      </c>
      <c r="E229" s="21" t="s">
        <v>136</v>
      </c>
      <c r="F229" s="19" t="s">
        <v>137</v>
      </c>
      <c r="G229" s="19" t="s">
        <v>136</v>
      </c>
      <c r="H229" s="22">
        <v>206.0</v>
      </c>
    </row>
    <row r="230" ht="15.75" customHeight="1">
      <c r="A230" s="20" t="s">
        <v>418</v>
      </c>
      <c r="B230" s="19" t="s">
        <v>74</v>
      </c>
      <c r="C230" s="19" t="s">
        <v>134</v>
      </c>
      <c r="D230" s="17" t="s">
        <v>311</v>
      </c>
      <c r="E230" s="21" t="s">
        <v>136</v>
      </c>
      <c r="F230" s="19" t="s">
        <v>137</v>
      </c>
      <c r="G230" s="19" t="s">
        <v>136</v>
      </c>
      <c r="H230" s="22">
        <v>206.0</v>
      </c>
    </row>
    <row r="231" ht="15.75" customHeight="1">
      <c r="A231" s="20" t="s">
        <v>419</v>
      </c>
      <c r="B231" s="19" t="s">
        <v>74</v>
      </c>
      <c r="C231" s="19" t="s">
        <v>134</v>
      </c>
      <c r="D231" s="17" t="s">
        <v>311</v>
      </c>
      <c r="E231" s="21" t="s">
        <v>136</v>
      </c>
      <c r="F231" s="19" t="s">
        <v>137</v>
      </c>
      <c r="G231" s="19" t="s">
        <v>136</v>
      </c>
      <c r="H231" s="22">
        <v>206.0</v>
      </c>
    </row>
    <row r="232" ht="15.75" customHeight="1">
      <c r="A232" s="20" t="s">
        <v>420</v>
      </c>
      <c r="B232" s="19" t="s">
        <v>421</v>
      </c>
      <c r="C232" s="19" t="s">
        <v>134</v>
      </c>
      <c r="D232" s="17" t="s">
        <v>311</v>
      </c>
      <c r="E232" s="21" t="s">
        <v>136</v>
      </c>
      <c r="F232" s="19" t="s">
        <v>137</v>
      </c>
      <c r="G232" s="19" t="s">
        <v>136</v>
      </c>
      <c r="H232" s="22">
        <v>206.0</v>
      </c>
    </row>
    <row r="233" ht="15.75" customHeight="1">
      <c r="A233" s="20" t="s">
        <v>422</v>
      </c>
      <c r="B233" s="19" t="s">
        <v>421</v>
      </c>
      <c r="C233" s="19" t="s">
        <v>134</v>
      </c>
      <c r="D233" s="17" t="s">
        <v>311</v>
      </c>
      <c r="E233" s="21" t="s">
        <v>136</v>
      </c>
      <c r="F233" s="19" t="s">
        <v>137</v>
      </c>
      <c r="G233" s="19" t="s">
        <v>136</v>
      </c>
      <c r="H233" s="22">
        <v>206.0</v>
      </c>
    </row>
    <row r="234" ht="15.75" customHeight="1">
      <c r="A234" s="20" t="s">
        <v>423</v>
      </c>
      <c r="B234" s="19" t="s">
        <v>73</v>
      </c>
      <c r="C234" s="19" t="s">
        <v>134</v>
      </c>
      <c r="D234" s="19" t="s">
        <v>424</v>
      </c>
      <c r="E234" s="21" t="s">
        <v>136</v>
      </c>
      <c r="F234" s="19" t="s">
        <v>137</v>
      </c>
      <c r="G234" s="19" t="s">
        <v>136</v>
      </c>
      <c r="H234" s="22">
        <v>205.0</v>
      </c>
    </row>
    <row r="235" ht="15.75" customHeight="1">
      <c r="A235" s="20" t="s">
        <v>425</v>
      </c>
      <c r="B235" s="19" t="s">
        <v>73</v>
      </c>
      <c r="C235" s="19" t="s">
        <v>134</v>
      </c>
      <c r="D235" s="17" t="s">
        <v>424</v>
      </c>
      <c r="E235" s="21" t="s">
        <v>136</v>
      </c>
      <c r="F235" s="19" t="s">
        <v>137</v>
      </c>
      <c r="G235" s="19" t="s">
        <v>136</v>
      </c>
      <c r="H235" s="22">
        <v>205.0</v>
      </c>
    </row>
    <row r="236" ht="15.75" customHeight="1">
      <c r="A236" s="20" t="s">
        <v>426</v>
      </c>
      <c r="B236" s="19" t="s">
        <v>73</v>
      </c>
      <c r="C236" s="19" t="s">
        <v>134</v>
      </c>
      <c r="D236" s="17" t="s">
        <v>424</v>
      </c>
      <c r="E236" s="21" t="s">
        <v>136</v>
      </c>
      <c r="F236" s="19" t="s">
        <v>137</v>
      </c>
      <c r="G236" s="19" t="s">
        <v>136</v>
      </c>
      <c r="H236" s="22">
        <v>205.0</v>
      </c>
    </row>
    <row r="237" ht="15.75" customHeight="1">
      <c r="A237" s="20" t="s">
        <v>427</v>
      </c>
      <c r="B237" s="19" t="s">
        <v>73</v>
      </c>
      <c r="C237" s="19" t="s">
        <v>134</v>
      </c>
      <c r="D237" s="17" t="s">
        <v>424</v>
      </c>
      <c r="E237" s="21" t="s">
        <v>136</v>
      </c>
      <c r="F237" s="19" t="s">
        <v>137</v>
      </c>
      <c r="G237" s="19" t="s">
        <v>136</v>
      </c>
      <c r="H237" s="22">
        <v>205.0</v>
      </c>
    </row>
    <row r="238" ht="15.75" customHeight="1">
      <c r="A238" s="20" t="s">
        <v>428</v>
      </c>
      <c r="B238" s="19" t="s">
        <v>73</v>
      </c>
      <c r="C238" s="19" t="s">
        <v>134</v>
      </c>
      <c r="D238" s="17" t="s">
        <v>424</v>
      </c>
      <c r="E238" s="21" t="s">
        <v>136</v>
      </c>
      <c r="F238" s="19" t="s">
        <v>137</v>
      </c>
      <c r="G238" s="19" t="s">
        <v>136</v>
      </c>
      <c r="H238" s="22">
        <v>205.0</v>
      </c>
    </row>
    <row r="239" ht="15.75" customHeight="1">
      <c r="A239" s="20" t="s">
        <v>429</v>
      </c>
      <c r="B239" s="19" t="s">
        <v>73</v>
      </c>
      <c r="C239" s="19" t="s">
        <v>134</v>
      </c>
      <c r="D239" s="17" t="s">
        <v>424</v>
      </c>
      <c r="E239" s="21" t="s">
        <v>136</v>
      </c>
      <c r="F239" s="19" t="s">
        <v>137</v>
      </c>
      <c r="G239" s="19" t="s">
        <v>136</v>
      </c>
      <c r="H239" s="22">
        <v>205.0</v>
      </c>
    </row>
    <row r="240" ht="15.75" customHeight="1">
      <c r="A240" s="20" t="s">
        <v>430</v>
      </c>
      <c r="B240" s="19" t="s">
        <v>72</v>
      </c>
      <c r="C240" s="19" t="s">
        <v>134</v>
      </c>
      <c r="D240" s="19" t="s">
        <v>431</v>
      </c>
      <c r="E240" s="21" t="s">
        <v>136</v>
      </c>
      <c r="F240" s="19" t="s">
        <v>137</v>
      </c>
      <c r="G240" s="19" t="s">
        <v>136</v>
      </c>
      <c r="H240" s="22">
        <v>204.0</v>
      </c>
    </row>
    <row r="241" ht="15.75" customHeight="1">
      <c r="A241" s="20" t="s">
        <v>432</v>
      </c>
      <c r="B241" s="19" t="s">
        <v>72</v>
      </c>
      <c r="C241" s="19" t="s">
        <v>134</v>
      </c>
      <c r="D241" s="17" t="s">
        <v>431</v>
      </c>
      <c r="E241" s="21" t="s">
        <v>136</v>
      </c>
      <c r="F241" s="19" t="s">
        <v>137</v>
      </c>
      <c r="G241" s="19" t="s">
        <v>136</v>
      </c>
      <c r="H241" s="22">
        <v>204.0</v>
      </c>
    </row>
    <row r="242" ht="15.75" customHeight="1">
      <c r="A242" s="20" t="s">
        <v>433</v>
      </c>
      <c r="B242" s="19" t="s">
        <v>72</v>
      </c>
      <c r="C242" s="19" t="s">
        <v>134</v>
      </c>
      <c r="D242" s="17" t="s">
        <v>431</v>
      </c>
      <c r="E242" s="21" t="s">
        <v>136</v>
      </c>
      <c r="F242" s="19" t="s">
        <v>137</v>
      </c>
      <c r="G242" s="19" t="s">
        <v>136</v>
      </c>
      <c r="H242" s="22">
        <v>204.0</v>
      </c>
    </row>
    <row r="243" ht="15.75" customHeight="1">
      <c r="A243" s="20" t="s">
        <v>434</v>
      </c>
      <c r="B243" s="19" t="s">
        <v>72</v>
      </c>
      <c r="C243" s="19" t="s">
        <v>134</v>
      </c>
      <c r="D243" s="17" t="s">
        <v>431</v>
      </c>
      <c r="E243" s="21" t="s">
        <v>136</v>
      </c>
      <c r="F243" s="19" t="s">
        <v>137</v>
      </c>
      <c r="G243" s="19" t="s">
        <v>136</v>
      </c>
      <c r="H243" s="22">
        <v>204.0</v>
      </c>
    </row>
    <row r="244" ht="15.75" customHeight="1">
      <c r="A244" s="20" t="s">
        <v>435</v>
      </c>
      <c r="B244" s="19" t="s">
        <v>72</v>
      </c>
      <c r="C244" s="19" t="s">
        <v>134</v>
      </c>
      <c r="D244" s="17" t="s">
        <v>431</v>
      </c>
      <c r="E244" s="21" t="s">
        <v>136</v>
      </c>
      <c r="F244" s="19" t="s">
        <v>137</v>
      </c>
      <c r="G244" s="19" t="s">
        <v>136</v>
      </c>
      <c r="H244" s="22">
        <v>204.0</v>
      </c>
    </row>
    <row r="245" ht="15.75" customHeight="1">
      <c r="A245" s="20" t="s">
        <v>436</v>
      </c>
      <c r="B245" s="19" t="s">
        <v>72</v>
      </c>
      <c r="C245" s="19" t="s">
        <v>134</v>
      </c>
      <c r="D245" s="17" t="s">
        <v>431</v>
      </c>
      <c r="E245" s="21" t="s">
        <v>136</v>
      </c>
      <c r="F245" s="19" t="s">
        <v>137</v>
      </c>
      <c r="G245" s="19" t="s">
        <v>136</v>
      </c>
      <c r="H245" s="22">
        <v>204.0</v>
      </c>
    </row>
    <row r="246" ht="15.75" customHeight="1">
      <c r="A246" s="20" t="s">
        <v>437</v>
      </c>
      <c r="B246" s="19" t="s">
        <v>438</v>
      </c>
      <c r="C246" s="19" t="s">
        <v>134</v>
      </c>
      <c r="D246" s="19" t="s">
        <v>439</v>
      </c>
      <c r="E246" s="21" t="s">
        <v>136</v>
      </c>
      <c r="F246" s="19" t="s">
        <v>137</v>
      </c>
      <c r="G246" s="19" t="s">
        <v>136</v>
      </c>
      <c r="H246" s="22">
        <v>203.0</v>
      </c>
    </row>
    <row r="247" ht="15.75" customHeight="1">
      <c r="A247" s="20" t="s">
        <v>440</v>
      </c>
      <c r="B247" s="19" t="s">
        <v>438</v>
      </c>
      <c r="C247" s="19" t="s">
        <v>134</v>
      </c>
      <c r="D247" s="17" t="s">
        <v>439</v>
      </c>
      <c r="E247" s="21" t="s">
        <v>136</v>
      </c>
      <c r="F247" s="19" t="s">
        <v>137</v>
      </c>
      <c r="G247" s="19" t="s">
        <v>136</v>
      </c>
      <c r="H247" s="22">
        <v>203.0</v>
      </c>
    </row>
    <row r="248" ht="15.75" customHeight="1">
      <c r="A248" s="20" t="s">
        <v>441</v>
      </c>
      <c r="B248" s="19" t="s">
        <v>438</v>
      </c>
      <c r="C248" s="19" t="s">
        <v>134</v>
      </c>
      <c r="D248" s="17" t="s">
        <v>439</v>
      </c>
      <c r="E248" s="21" t="s">
        <v>136</v>
      </c>
      <c r="F248" s="19" t="s">
        <v>137</v>
      </c>
      <c r="G248" s="19" t="s">
        <v>136</v>
      </c>
      <c r="H248" s="22">
        <v>203.0</v>
      </c>
    </row>
    <row r="249" ht="15.75" customHeight="1">
      <c r="A249" s="20" t="s">
        <v>442</v>
      </c>
      <c r="B249" s="19" t="s">
        <v>438</v>
      </c>
      <c r="C249" s="19" t="s">
        <v>134</v>
      </c>
      <c r="D249" s="17" t="s">
        <v>439</v>
      </c>
      <c r="E249" s="21" t="s">
        <v>136</v>
      </c>
      <c r="F249" s="19" t="s">
        <v>137</v>
      </c>
      <c r="G249" s="19" t="s">
        <v>136</v>
      </c>
      <c r="H249" s="22">
        <v>203.0</v>
      </c>
    </row>
    <row r="250" ht="15.75" customHeight="1">
      <c r="A250" s="20" t="s">
        <v>443</v>
      </c>
      <c r="B250" s="19" t="s">
        <v>438</v>
      </c>
      <c r="C250" s="19" t="s">
        <v>134</v>
      </c>
      <c r="D250" s="17" t="s">
        <v>439</v>
      </c>
      <c r="E250" s="21" t="s">
        <v>136</v>
      </c>
      <c r="F250" s="19" t="s">
        <v>137</v>
      </c>
      <c r="G250" s="19" t="s">
        <v>136</v>
      </c>
      <c r="H250" s="22">
        <v>203.0</v>
      </c>
    </row>
    <row r="251" ht="15.75" customHeight="1">
      <c r="A251" s="20" t="s">
        <v>444</v>
      </c>
      <c r="B251" s="19" t="s">
        <v>438</v>
      </c>
      <c r="C251" s="19" t="s">
        <v>134</v>
      </c>
      <c r="D251" s="17" t="s">
        <v>439</v>
      </c>
      <c r="E251" s="21" t="s">
        <v>136</v>
      </c>
      <c r="F251" s="19" t="s">
        <v>137</v>
      </c>
      <c r="G251" s="19" t="s">
        <v>136</v>
      </c>
      <c r="H251" s="22">
        <v>203.0</v>
      </c>
    </row>
    <row r="252" ht="15.75" customHeight="1">
      <c r="A252" s="20" t="s">
        <v>445</v>
      </c>
      <c r="B252" s="19" t="s">
        <v>70</v>
      </c>
      <c r="C252" s="19" t="s">
        <v>134</v>
      </c>
      <c r="D252" s="19" t="s">
        <v>446</v>
      </c>
      <c r="E252" s="21" t="s">
        <v>136</v>
      </c>
      <c r="F252" s="19" t="s">
        <v>137</v>
      </c>
      <c r="G252" s="19" t="s">
        <v>136</v>
      </c>
      <c r="H252" s="22">
        <v>202.0</v>
      </c>
    </row>
    <row r="253" ht="15.75" customHeight="1">
      <c r="A253" s="20" t="s">
        <v>447</v>
      </c>
      <c r="B253" s="19" t="s">
        <v>70</v>
      </c>
      <c r="C253" s="19" t="s">
        <v>134</v>
      </c>
      <c r="D253" s="17" t="s">
        <v>446</v>
      </c>
      <c r="E253" s="21" t="s">
        <v>136</v>
      </c>
      <c r="F253" s="19" t="s">
        <v>137</v>
      </c>
      <c r="G253" s="19" t="s">
        <v>136</v>
      </c>
      <c r="H253" s="22">
        <v>202.0</v>
      </c>
    </row>
    <row r="254" ht="15.75" customHeight="1">
      <c r="A254" s="20" t="s">
        <v>448</v>
      </c>
      <c r="B254" s="19" t="s">
        <v>70</v>
      </c>
      <c r="C254" s="19" t="s">
        <v>134</v>
      </c>
      <c r="D254" s="17" t="s">
        <v>446</v>
      </c>
      <c r="E254" s="21" t="s">
        <v>136</v>
      </c>
      <c r="F254" s="19" t="s">
        <v>137</v>
      </c>
      <c r="G254" s="19" t="s">
        <v>136</v>
      </c>
      <c r="H254" s="22">
        <v>202.0</v>
      </c>
    </row>
    <row r="255" ht="15.75" customHeight="1">
      <c r="A255" s="20" t="s">
        <v>449</v>
      </c>
      <c r="B255" s="19" t="s">
        <v>70</v>
      </c>
      <c r="C255" s="19" t="s">
        <v>134</v>
      </c>
      <c r="D255" s="17" t="s">
        <v>446</v>
      </c>
      <c r="E255" s="21" t="s">
        <v>136</v>
      </c>
      <c r="F255" s="19" t="s">
        <v>137</v>
      </c>
      <c r="G255" s="19" t="s">
        <v>136</v>
      </c>
      <c r="H255" s="22">
        <v>202.0</v>
      </c>
    </row>
    <row r="256" ht="15.75" customHeight="1">
      <c r="A256" s="20" t="s">
        <v>450</v>
      </c>
      <c r="B256" s="19" t="s">
        <v>70</v>
      </c>
      <c r="C256" s="19" t="s">
        <v>134</v>
      </c>
      <c r="D256" s="17" t="s">
        <v>446</v>
      </c>
      <c r="E256" s="21" t="s">
        <v>136</v>
      </c>
      <c r="F256" s="19" t="s">
        <v>137</v>
      </c>
      <c r="G256" s="19" t="s">
        <v>136</v>
      </c>
      <c r="H256" s="22">
        <v>202.0</v>
      </c>
    </row>
    <row r="257" ht="15.75" customHeight="1">
      <c r="A257" s="20" t="s">
        <v>451</v>
      </c>
      <c r="B257" s="19" t="s">
        <v>70</v>
      </c>
      <c r="C257" s="19" t="s">
        <v>134</v>
      </c>
      <c r="D257" s="17" t="s">
        <v>446</v>
      </c>
      <c r="E257" s="21" t="s">
        <v>136</v>
      </c>
      <c r="F257" s="19" t="s">
        <v>137</v>
      </c>
      <c r="G257" s="19" t="s">
        <v>136</v>
      </c>
      <c r="H257" s="22">
        <v>202.0</v>
      </c>
    </row>
    <row r="258" ht="15.75" customHeight="1">
      <c r="A258" s="20" t="s">
        <v>452</v>
      </c>
      <c r="B258" s="19" t="s">
        <v>69</v>
      </c>
      <c r="C258" s="19" t="s">
        <v>134</v>
      </c>
      <c r="D258" s="19" t="s">
        <v>453</v>
      </c>
      <c r="E258" s="21" t="s">
        <v>136</v>
      </c>
      <c r="F258" s="19" t="s">
        <v>137</v>
      </c>
      <c r="G258" s="19" t="s">
        <v>136</v>
      </c>
      <c r="H258" s="22">
        <v>201.0</v>
      </c>
    </row>
    <row r="259" ht="15.75" customHeight="1">
      <c r="A259" s="20" t="s">
        <v>454</v>
      </c>
      <c r="B259" s="19" t="s">
        <v>69</v>
      </c>
      <c r="C259" s="19" t="s">
        <v>134</v>
      </c>
      <c r="D259" s="17" t="s">
        <v>453</v>
      </c>
      <c r="E259" s="21" t="s">
        <v>136</v>
      </c>
      <c r="F259" s="19" t="s">
        <v>137</v>
      </c>
      <c r="G259" s="19" t="s">
        <v>136</v>
      </c>
      <c r="H259" s="22">
        <v>201.0</v>
      </c>
    </row>
    <row r="260" ht="15.75" customHeight="1">
      <c r="A260" s="20" t="s">
        <v>455</v>
      </c>
      <c r="B260" s="19" t="s">
        <v>69</v>
      </c>
      <c r="C260" s="19" t="s">
        <v>134</v>
      </c>
      <c r="D260" s="17" t="s">
        <v>453</v>
      </c>
      <c r="E260" s="21" t="s">
        <v>136</v>
      </c>
      <c r="F260" s="19" t="s">
        <v>137</v>
      </c>
      <c r="G260" s="19" t="s">
        <v>136</v>
      </c>
      <c r="H260" s="22">
        <v>201.0</v>
      </c>
    </row>
    <row r="261" ht="15.75" customHeight="1">
      <c r="A261" s="20" t="s">
        <v>456</v>
      </c>
      <c r="B261" s="19" t="s">
        <v>69</v>
      </c>
      <c r="C261" s="19" t="s">
        <v>134</v>
      </c>
      <c r="D261" s="17" t="s">
        <v>453</v>
      </c>
      <c r="E261" s="21" t="s">
        <v>136</v>
      </c>
      <c r="F261" s="19" t="s">
        <v>137</v>
      </c>
      <c r="G261" s="19" t="s">
        <v>136</v>
      </c>
      <c r="H261" s="22">
        <v>201.0</v>
      </c>
    </row>
    <row r="262" ht="15.75" customHeight="1">
      <c r="A262" s="20" t="s">
        <v>457</v>
      </c>
      <c r="B262" s="19" t="s">
        <v>69</v>
      </c>
      <c r="C262" s="19" t="s">
        <v>134</v>
      </c>
      <c r="D262" s="17" t="s">
        <v>453</v>
      </c>
      <c r="E262" s="21" t="s">
        <v>136</v>
      </c>
      <c r="F262" s="19" t="s">
        <v>137</v>
      </c>
      <c r="G262" s="19" t="s">
        <v>136</v>
      </c>
      <c r="H262" s="22">
        <v>201.0</v>
      </c>
    </row>
    <row r="263" ht="15.75" customHeight="1">
      <c r="A263" s="20" t="s">
        <v>458</v>
      </c>
      <c r="B263" s="19" t="s">
        <v>69</v>
      </c>
      <c r="C263" s="19" t="s">
        <v>134</v>
      </c>
      <c r="D263" s="17" t="s">
        <v>453</v>
      </c>
      <c r="E263" s="21" t="s">
        <v>136</v>
      </c>
      <c r="F263" s="19" t="s">
        <v>137</v>
      </c>
      <c r="G263" s="19" t="s">
        <v>136</v>
      </c>
      <c r="H263" s="22">
        <v>201.0</v>
      </c>
    </row>
    <row r="264" ht="15.75" customHeight="1">
      <c r="A264" s="20" t="s">
        <v>459</v>
      </c>
      <c r="B264" s="19" t="s">
        <v>68</v>
      </c>
      <c r="C264" s="19" t="s">
        <v>134</v>
      </c>
      <c r="D264" s="19" t="s">
        <v>460</v>
      </c>
      <c r="E264" s="21" t="s">
        <v>136</v>
      </c>
      <c r="F264" s="19" t="s">
        <v>137</v>
      </c>
      <c r="G264" s="19" t="s">
        <v>136</v>
      </c>
      <c r="H264" s="22">
        <v>200.0</v>
      </c>
    </row>
    <row r="265" ht="15.75" customHeight="1">
      <c r="A265" s="20" t="s">
        <v>461</v>
      </c>
      <c r="B265" s="19" t="s">
        <v>68</v>
      </c>
      <c r="C265" s="19" t="s">
        <v>134</v>
      </c>
      <c r="D265" s="17" t="s">
        <v>460</v>
      </c>
      <c r="E265" s="21" t="s">
        <v>136</v>
      </c>
      <c r="F265" s="19" t="s">
        <v>137</v>
      </c>
      <c r="G265" s="19" t="s">
        <v>136</v>
      </c>
      <c r="H265" s="22">
        <v>200.0</v>
      </c>
    </row>
    <row r="266" ht="15.75" customHeight="1">
      <c r="A266" s="20" t="s">
        <v>462</v>
      </c>
      <c r="B266" s="19" t="s">
        <v>67</v>
      </c>
      <c r="C266" s="19" t="s">
        <v>134</v>
      </c>
      <c r="D266" s="17" t="s">
        <v>460</v>
      </c>
      <c r="E266" s="21" t="s">
        <v>136</v>
      </c>
      <c r="F266" s="19" t="s">
        <v>137</v>
      </c>
      <c r="G266" s="19" t="s">
        <v>136</v>
      </c>
      <c r="H266" s="22">
        <v>199.0</v>
      </c>
    </row>
    <row r="267" ht="15.75" customHeight="1">
      <c r="A267" s="20" t="s">
        <v>463</v>
      </c>
      <c r="B267" s="19" t="s">
        <v>67</v>
      </c>
      <c r="C267" s="19" t="s">
        <v>134</v>
      </c>
      <c r="D267" s="17" t="s">
        <v>460</v>
      </c>
      <c r="E267" s="21" t="s">
        <v>136</v>
      </c>
      <c r="F267" s="19" t="s">
        <v>137</v>
      </c>
      <c r="G267" s="19" t="s">
        <v>136</v>
      </c>
      <c r="H267" s="22">
        <v>199.0</v>
      </c>
    </row>
    <row r="268" ht="15.75" customHeight="1">
      <c r="A268" s="20" t="s">
        <v>464</v>
      </c>
      <c r="B268" s="19" t="s">
        <v>465</v>
      </c>
      <c r="C268" s="19" t="s">
        <v>134</v>
      </c>
      <c r="D268" s="17" t="s">
        <v>460</v>
      </c>
      <c r="E268" s="21" t="s">
        <v>136</v>
      </c>
      <c r="F268" s="19" t="s">
        <v>137</v>
      </c>
      <c r="G268" s="19" t="s">
        <v>136</v>
      </c>
      <c r="H268" s="22">
        <v>199.0</v>
      </c>
    </row>
    <row r="269" ht="15.75" customHeight="1">
      <c r="A269" s="20" t="s">
        <v>466</v>
      </c>
      <c r="B269" s="19" t="s">
        <v>465</v>
      </c>
      <c r="C269" s="19" t="s">
        <v>134</v>
      </c>
      <c r="D269" s="17" t="s">
        <v>460</v>
      </c>
      <c r="E269" s="21" t="s">
        <v>136</v>
      </c>
      <c r="F269" s="19" t="s">
        <v>137</v>
      </c>
      <c r="G269" s="19" t="s">
        <v>136</v>
      </c>
      <c r="H269" s="22">
        <v>199.0</v>
      </c>
    </row>
    <row r="270" ht="15.75" customHeight="1">
      <c r="A270" s="20" t="s">
        <v>467</v>
      </c>
      <c r="B270" s="19" t="s">
        <v>465</v>
      </c>
      <c r="C270" s="19" t="s">
        <v>134</v>
      </c>
      <c r="D270" s="17" t="s">
        <v>460</v>
      </c>
      <c r="E270" s="21" t="s">
        <v>136</v>
      </c>
      <c r="F270" s="19" t="s">
        <v>137</v>
      </c>
      <c r="G270" s="19" t="s">
        <v>136</v>
      </c>
      <c r="H270" s="22">
        <v>199.0</v>
      </c>
    </row>
    <row r="271" ht="15.75" customHeight="1">
      <c r="A271" s="20" t="s">
        <v>468</v>
      </c>
      <c r="B271" s="19" t="s">
        <v>66</v>
      </c>
      <c r="C271" s="19" t="s">
        <v>134</v>
      </c>
      <c r="D271" s="19" t="s">
        <v>253</v>
      </c>
      <c r="E271" s="21" t="s">
        <v>136</v>
      </c>
      <c r="F271" s="19" t="s">
        <v>137</v>
      </c>
      <c r="G271" s="19" t="s">
        <v>136</v>
      </c>
      <c r="H271" s="22">
        <v>198.0</v>
      </c>
    </row>
    <row r="272" ht="15.75" customHeight="1">
      <c r="A272" s="20" t="s">
        <v>469</v>
      </c>
      <c r="B272" s="19" t="s">
        <v>470</v>
      </c>
      <c r="C272" s="19" t="s">
        <v>134</v>
      </c>
      <c r="D272" s="17" t="s">
        <v>253</v>
      </c>
      <c r="E272" s="21" t="s">
        <v>136</v>
      </c>
      <c r="F272" s="19" t="s">
        <v>137</v>
      </c>
      <c r="G272" s="19" t="s">
        <v>136</v>
      </c>
      <c r="H272" s="22">
        <v>198.0</v>
      </c>
    </row>
    <row r="273" ht="15.75" customHeight="1">
      <c r="A273" s="20" t="s">
        <v>471</v>
      </c>
      <c r="B273" s="19" t="s">
        <v>66</v>
      </c>
      <c r="C273" s="19" t="s">
        <v>134</v>
      </c>
      <c r="D273" s="17" t="s">
        <v>253</v>
      </c>
      <c r="E273" s="21" t="s">
        <v>136</v>
      </c>
      <c r="F273" s="19" t="s">
        <v>137</v>
      </c>
      <c r="G273" s="19" t="s">
        <v>136</v>
      </c>
      <c r="H273" s="22">
        <v>198.0</v>
      </c>
    </row>
    <row r="274" ht="15.75" customHeight="1">
      <c r="A274" s="20" t="s">
        <v>472</v>
      </c>
      <c r="B274" s="19" t="s">
        <v>66</v>
      </c>
      <c r="C274" s="19" t="s">
        <v>134</v>
      </c>
      <c r="D274" s="17" t="s">
        <v>253</v>
      </c>
      <c r="E274" s="21" t="s">
        <v>136</v>
      </c>
      <c r="F274" s="19" t="s">
        <v>137</v>
      </c>
      <c r="G274" s="19" t="s">
        <v>136</v>
      </c>
      <c r="H274" s="22">
        <v>198.0</v>
      </c>
    </row>
    <row r="275" ht="15.75" customHeight="1">
      <c r="A275" s="20" t="s">
        <v>473</v>
      </c>
      <c r="B275" s="19" t="s">
        <v>66</v>
      </c>
      <c r="C275" s="19" t="s">
        <v>134</v>
      </c>
      <c r="D275" s="17" t="s">
        <v>253</v>
      </c>
      <c r="E275" s="21" t="s">
        <v>136</v>
      </c>
      <c r="F275" s="19" t="s">
        <v>137</v>
      </c>
      <c r="G275" s="19" t="s">
        <v>136</v>
      </c>
      <c r="H275" s="22">
        <v>198.0</v>
      </c>
    </row>
    <row r="276" ht="15.75" customHeight="1">
      <c r="A276" s="23" t="s">
        <v>474</v>
      </c>
      <c r="B276" s="18" t="s">
        <v>65</v>
      </c>
      <c r="C276" s="18" t="s">
        <v>134</v>
      </c>
      <c r="D276" s="24" t="s">
        <v>475</v>
      </c>
      <c r="E276" s="25" t="s">
        <v>136</v>
      </c>
      <c r="F276" s="18" t="s">
        <v>137</v>
      </c>
      <c r="G276" s="18" t="s">
        <v>136</v>
      </c>
      <c r="H276" s="26">
        <v>197.0</v>
      </c>
    </row>
    <row r="277" ht="15.75" customHeight="1">
      <c r="A277" s="27" t="s">
        <v>476</v>
      </c>
      <c r="B277" s="19" t="s">
        <v>65</v>
      </c>
      <c r="C277" s="19" t="s">
        <v>134</v>
      </c>
      <c r="D277" s="28" t="s">
        <v>475</v>
      </c>
      <c r="E277" s="21" t="s">
        <v>136</v>
      </c>
      <c r="F277" s="19" t="s">
        <v>137</v>
      </c>
      <c r="G277" s="19" t="s">
        <v>136</v>
      </c>
      <c r="H277" s="22">
        <v>197.0</v>
      </c>
    </row>
    <row r="278" ht="15.75" customHeight="1">
      <c r="A278" s="27" t="s">
        <v>477</v>
      </c>
      <c r="B278" s="19" t="s">
        <v>65</v>
      </c>
      <c r="C278" s="19" t="s">
        <v>134</v>
      </c>
      <c r="D278" s="28" t="s">
        <v>475</v>
      </c>
      <c r="E278" s="21" t="s">
        <v>136</v>
      </c>
      <c r="F278" s="19" t="s">
        <v>137</v>
      </c>
      <c r="G278" s="19" t="s">
        <v>136</v>
      </c>
      <c r="H278" s="22">
        <v>197.0</v>
      </c>
    </row>
    <row r="279" ht="15.75" customHeight="1">
      <c r="A279" s="27" t="s">
        <v>478</v>
      </c>
      <c r="B279" s="19" t="s">
        <v>65</v>
      </c>
      <c r="C279" s="19" t="s">
        <v>134</v>
      </c>
      <c r="D279" s="28" t="s">
        <v>475</v>
      </c>
      <c r="E279" s="21" t="s">
        <v>136</v>
      </c>
      <c r="F279" s="19" t="s">
        <v>137</v>
      </c>
      <c r="G279" s="19" t="s">
        <v>136</v>
      </c>
      <c r="H279" s="22">
        <v>197.0</v>
      </c>
    </row>
    <row r="280" ht="15.75" customHeight="1">
      <c r="A280" s="27" t="s">
        <v>479</v>
      </c>
      <c r="B280" s="19" t="s">
        <v>65</v>
      </c>
      <c r="C280" s="19" t="s">
        <v>134</v>
      </c>
      <c r="D280" s="28" t="s">
        <v>475</v>
      </c>
      <c r="E280" s="21" t="s">
        <v>136</v>
      </c>
      <c r="F280" s="19" t="s">
        <v>137</v>
      </c>
      <c r="G280" s="19" t="s">
        <v>136</v>
      </c>
      <c r="H280" s="22">
        <v>197.0</v>
      </c>
    </row>
    <row r="281" ht="15.75" customHeight="1">
      <c r="A281" s="27" t="s">
        <v>480</v>
      </c>
      <c r="B281" s="19" t="s">
        <v>65</v>
      </c>
      <c r="C281" s="19" t="s">
        <v>134</v>
      </c>
      <c r="D281" s="28" t="s">
        <v>475</v>
      </c>
      <c r="E281" s="21" t="s">
        <v>136</v>
      </c>
      <c r="F281" s="19" t="s">
        <v>137</v>
      </c>
      <c r="G281" s="19" t="s">
        <v>136</v>
      </c>
      <c r="H281" s="22">
        <v>197.0</v>
      </c>
    </row>
    <row r="282" ht="15.75" customHeight="1">
      <c r="A282" s="27" t="s">
        <v>481</v>
      </c>
      <c r="B282" s="19" t="s">
        <v>64</v>
      </c>
      <c r="C282" s="19" t="s">
        <v>134</v>
      </c>
      <c r="D282" s="28" t="s">
        <v>311</v>
      </c>
      <c r="E282" s="21" t="s">
        <v>136</v>
      </c>
      <c r="F282" s="19" t="s">
        <v>137</v>
      </c>
      <c r="G282" s="19" t="s">
        <v>136</v>
      </c>
      <c r="H282" s="22">
        <v>196.0</v>
      </c>
    </row>
    <row r="283" ht="15.75" customHeight="1">
      <c r="A283" s="27" t="s">
        <v>482</v>
      </c>
      <c r="B283" s="19" t="s">
        <v>64</v>
      </c>
      <c r="C283" s="19" t="s">
        <v>134</v>
      </c>
      <c r="D283" s="28" t="s">
        <v>311</v>
      </c>
      <c r="E283" s="21" t="s">
        <v>136</v>
      </c>
      <c r="F283" s="19" t="s">
        <v>137</v>
      </c>
      <c r="G283" s="19" t="s">
        <v>136</v>
      </c>
      <c r="H283" s="22">
        <v>196.0</v>
      </c>
    </row>
    <row r="284" ht="15.75" customHeight="1">
      <c r="A284" s="27" t="s">
        <v>483</v>
      </c>
      <c r="B284" s="19" t="s">
        <v>64</v>
      </c>
      <c r="C284" s="19" t="s">
        <v>134</v>
      </c>
      <c r="D284" s="28" t="s">
        <v>311</v>
      </c>
      <c r="E284" s="21" t="s">
        <v>136</v>
      </c>
      <c r="F284" s="19" t="s">
        <v>137</v>
      </c>
      <c r="G284" s="19" t="s">
        <v>136</v>
      </c>
      <c r="H284" s="22">
        <v>196.0</v>
      </c>
    </row>
    <row r="285" ht="15.75" customHeight="1">
      <c r="A285" s="27" t="s">
        <v>484</v>
      </c>
      <c r="B285" s="19" t="s">
        <v>64</v>
      </c>
      <c r="C285" s="19" t="s">
        <v>134</v>
      </c>
      <c r="D285" s="28" t="s">
        <v>311</v>
      </c>
      <c r="E285" s="21" t="s">
        <v>136</v>
      </c>
      <c r="F285" s="19" t="s">
        <v>137</v>
      </c>
      <c r="G285" s="19" t="s">
        <v>136</v>
      </c>
      <c r="H285" s="22">
        <v>196.0</v>
      </c>
    </row>
    <row r="286" ht="15.75" customHeight="1">
      <c r="A286" s="27" t="s">
        <v>485</v>
      </c>
      <c r="B286" s="19" t="s">
        <v>63</v>
      </c>
      <c r="C286" s="19" t="s">
        <v>134</v>
      </c>
      <c r="D286" s="28" t="s">
        <v>211</v>
      </c>
      <c r="E286" s="21" t="s">
        <v>136</v>
      </c>
      <c r="F286" s="19" t="s">
        <v>137</v>
      </c>
      <c r="G286" s="19" t="s">
        <v>136</v>
      </c>
      <c r="H286" s="22">
        <v>195.0</v>
      </c>
    </row>
    <row r="287" ht="15.75" customHeight="1">
      <c r="A287" s="27" t="s">
        <v>486</v>
      </c>
      <c r="B287" s="19" t="s">
        <v>63</v>
      </c>
      <c r="C287" s="19" t="s">
        <v>134</v>
      </c>
      <c r="D287" s="28" t="s">
        <v>211</v>
      </c>
      <c r="E287" s="21" t="s">
        <v>136</v>
      </c>
      <c r="F287" s="19" t="s">
        <v>137</v>
      </c>
      <c r="G287" s="19" t="s">
        <v>136</v>
      </c>
      <c r="H287" s="22">
        <v>195.0</v>
      </c>
    </row>
    <row r="288" ht="15.75" customHeight="1">
      <c r="A288" s="27" t="s">
        <v>487</v>
      </c>
      <c r="B288" s="19" t="s">
        <v>63</v>
      </c>
      <c r="C288" s="19" t="s">
        <v>134</v>
      </c>
      <c r="D288" s="28" t="s">
        <v>211</v>
      </c>
      <c r="E288" s="21" t="s">
        <v>136</v>
      </c>
      <c r="F288" s="19" t="s">
        <v>137</v>
      </c>
      <c r="G288" s="19" t="s">
        <v>136</v>
      </c>
      <c r="H288" s="22">
        <v>195.0</v>
      </c>
    </row>
    <row r="289" ht="15.75" customHeight="1">
      <c r="A289" s="27" t="s">
        <v>488</v>
      </c>
      <c r="B289" s="19" t="s">
        <v>63</v>
      </c>
      <c r="C289" s="19" t="s">
        <v>134</v>
      </c>
      <c r="D289" s="28" t="s">
        <v>211</v>
      </c>
      <c r="E289" s="21" t="s">
        <v>136</v>
      </c>
      <c r="F289" s="19" t="s">
        <v>137</v>
      </c>
      <c r="G289" s="19" t="s">
        <v>136</v>
      </c>
      <c r="H289" s="22">
        <v>195.0</v>
      </c>
    </row>
    <row r="290" ht="15.75" customHeight="1">
      <c r="A290" s="27" t="s">
        <v>489</v>
      </c>
      <c r="B290" s="19" t="s">
        <v>63</v>
      </c>
      <c r="C290" s="19" t="s">
        <v>134</v>
      </c>
      <c r="D290" s="28" t="s">
        <v>211</v>
      </c>
      <c r="E290" s="21" t="s">
        <v>136</v>
      </c>
      <c r="F290" s="19" t="s">
        <v>137</v>
      </c>
      <c r="G290" s="19" t="s">
        <v>136</v>
      </c>
      <c r="H290" s="22">
        <v>195.0</v>
      </c>
    </row>
    <row r="291" ht="15.75" customHeight="1">
      <c r="A291" s="27" t="s">
        <v>490</v>
      </c>
      <c r="B291" s="19" t="s">
        <v>63</v>
      </c>
      <c r="C291" s="19" t="s">
        <v>134</v>
      </c>
      <c r="D291" s="28" t="s">
        <v>211</v>
      </c>
      <c r="E291" s="21" t="s">
        <v>136</v>
      </c>
      <c r="F291" s="19" t="s">
        <v>137</v>
      </c>
      <c r="G291" s="19" t="s">
        <v>136</v>
      </c>
      <c r="H291" s="22">
        <v>195.0</v>
      </c>
    </row>
    <row r="292" ht="15.75" customHeight="1">
      <c r="A292" s="27" t="s">
        <v>491</v>
      </c>
      <c r="B292" s="19" t="s">
        <v>62</v>
      </c>
      <c r="C292" s="19" t="s">
        <v>134</v>
      </c>
      <c r="D292" s="28" t="s">
        <v>492</v>
      </c>
      <c r="E292" s="21" t="s">
        <v>136</v>
      </c>
      <c r="F292" s="19" t="s">
        <v>137</v>
      </c>
      <c r="G292" s="19" t="s">
        <v>136</v>
      </c>
      <c r="H292" s="22">
        <v>194.0</v>
      </c>
    </row>
    <row r="293" ht="15.75" customHeight="1">
      <c r="A293" s="27" t="s">
        <v>493</v>
      </c>
      <c r="B293" s="19" t="s">
        <v>62</v>
      </c>
      <c r="C293" s="19" t="s">
        <v>134</v>
      </c>
      <c r="D293" s="28" t="s">
        <v>492</v>
      </c>
      <c r="E293" s="21" t="s">
        <v>136</v>
      </c>
      <c r="F293" s="19" t="s">
        <v>137</v>
      </c>
      <c r="G293" s="19" t="s">
        <v>136</v>
      </c>
      <c r="H293" s="22">
        <v>194.0</v>
      </c>
    </row>
    <row r="294" ht="15.75" customHeight="1">
      <c r="A294" s="27" t="s">
        <v>494</v>
      </c>
      <c r="B294" s="19" t="s">
        <v>62</v>
      </c>
      <c r="C294" s="19" t="s">
        <v>134</v>
      </c>
      <c r="D294" s="28" t="s">
        <v>492</v>
      </c>
      <c r="E294" s="21" t="s">
        <v>136</v>
      </c>
      <c r="F294" s="19" t="s">
        <v>137</v>
      </c>
      <c r="G294" s="19" t="s">
        <v>136</v>
      </c>
      <c r="H294" s="22">
        <v>194.0</v>
      </c>
    </row>
    <row r="295" ht="15.75" customHeight="1">
      <c r="A295" s="27" t="s">
        <v>495</v>
      </c>
      <c r="B295" s="19" t="s">
        <v>62</v>
      </c>
      <c r="C295" s="19" t="s">
        <v>134</v>
      </c>
      <c r="D295" s="28" t="s">
        <v>492</v>
      </c>
      <c r="E295" s="21" t="s">
        <v>136</v>
      </c>
      <c r="F295" s="19" t="s">
        <v>137</v>
      </c>
      <c r="G295" s="19" t="s">
        <v>136</v>
      </c>
      <c r="H295" s="22">
        <v>194.0</v>
      </c>
    </row>
    <row r="296" ht="15.75" customHeight="1">
      <c r="A296" s="27" t="s">
        <v>496</v>
      </c>
      <c r="B296" s="19" t="s">
        <v>62</v>
      </c>
      <c r="C296" s="19" t="s">
        <v>134</v>
      </c>
      <c r="D296" s="28" t="s">
        <v>492</v>
      </c>
      <c r="E296" s="21" t="s">
        <v>136</v>
      </c>
      <c r="F296" s="19" t="s">
        <v>137</v>
      </c>
      <c r="G296" s="19" t="s">
        <v>136</v>
      </c>
      <c r="H296" s="22">
        <v>194.0</v>
      </c>
    </row>
    <row r="297" ht="15.75" customHeight="1">
      <c r="A297" s="27" t="s">
        <v>497</v>
      </c>
      <c r="B297" s="19" t="s">
        <v>62</v>
      </c>
      <c r="C297" s="19" t="s">
        <v>134</v>
      </c>
      <c r="D297" s="28" t="s">
        <v>492</v>
      </c>
      <c r="E297" s="21" t="s">
        <v>136</v>
      </c>
      <c r="F297" s="19" t="s">
        <v>137</v>
      </c>
      <c r="G297" s="19" t="s">
        <v>136</v>
      </c>
      <c r="H297" s="22">
        <v>194.0</v>
      </c>
    </row>
    <row r="298" ht="15.75" customHeight="1">
      <c r="A298" s="27" t="s">
        <v>498</v>
      </c>
      <c r="B298" s="19" t="s">
        <v>61</v>
      </c>
      <c r="C298" s="19" t="s">
        <v>134</v>
      </c>
      <c r="D298" s="28" t="s">
        <v>331</v>
      </c>
      <c r="E298" s="21" t="s">
        <v>136</v>
      </c>
      <c r="F298" s="19" t="s">
        <v>137</v>
      </c>
      <c r="G298" s="19" t="s">
        <v>136</v>
      </c>
      <c r="H298" s="22">
        <v>193.0</v>
      </c>
    </row>
    <row r="299" ht="15.75" customHeight="1">
      <c r="A299" s="27" t="s">
        <v>499</v>
      </c>
      <c r="B299" s="19" t="s">
        <v>61</v>
      </c>
      <c r="C299" s="19" t="s">
        <v>134</v>
      </c>
      <c r="D299" s="28" t="s">
        <v>331</v>
      </c>
      <c r="E299" s="21" t="s">
        <v>136</v>
      </c>
      <c r="F299" s="19" t="s">
        <v>137</v>
      </c>
      <c r="G299" s="19" t="s">
        <v>136</v>
      </c>
      <c r="H299" s="22">
        <v>193.0</v>
      </c>
    </row>
    <row r="300" ht="15.75" customHeight="1">
      <c r="A300" s="27" t="s">
        <v>500</v>
      </c>
      <c r="B300" s="19" t="s">
        <v>61</v>
      </c>
      <c r="C300" s="19" t="s">
        <v>134</v>
      </c>
      <c r="D300" s="28" t="s">
        <v>331</v>
      </c>
      <c r="E300" s="21" t="s">
        <v>136</v>
      </c>
      <c r="F300" s="19" t="s">
        <v>137</v>
      </c>
      <c r="G300" s="19" t="s">
        <v>136</v>
      </c>
      <c r="H300" s="22">
        <v>193.0</v>
      </c>
    </row>
    <row r="301" ht="15.75" customHeight="1">
      <c r="A301" s="27" t="s">
        <v>501</v>
      </c>
      <c r="B301" s="19" t="s">
        <v>61</v>
      </c>
      <c r="C301" s="19" t="s">
        <v>134</v>
      </c>
      <c r="D301" s="28" t="s">
        <v>331</v>
      </c>
      <c r="E301" s="21" t="s">
        <v>136</v>
      </c>
      <c r="F301" s="19" t="s">
        <v>137</v>
      </c>
      <c r="G301" s="19" t="s">
        <v>136</v>
      </c>
      <c r="H301" s="22">
        <v>193.0</v>
      </c>
    </row>
    <row r="302" ht="15.75" customHeight="1">
      <c r="A302" s="27" t="s">
        <v>502</v>
      </c>
      <c r="B302" s="19" t="s">
        <v>61</v>
      </c>
      <c r="C302" s="19" t="s">
        <v>134</v>
      </c>
      <c r="D302" s="28" t="s">
        <v>331</v>
      </c>
      <c r="E302" s="21" t="s">
        <v>136</v>
      </c>
      <c r="F302" s="19" t="s">
        <v>137</v>
      </c>
      <c r="G302" s="19" t="s">
        <v>136</v>
      </c>
      <c r="H302" s="22">
        <v>193.0</v>
      </c>
    </row>
    <row r="303" ht="15.75" customHeight="1">
      <c r="A303" s="27" t="s">
        <v>503</v>
      </c>
      <c r="B303" s="19" t="s">
        <v>61</v>
      </c>
      <c r="C303" s="19" t="s">
        <v>134</v>
      </c>
      <c r="D303" s="28" t="s">
        <v>331</v>
      </c>
      <c r="E303" s="21" t="s">
        <v>136</v>
      </c>
      <c r="F303" s="19" t="s">
        <v>137</v>
      </c>
      <c r="G303" s="19" t="s">
        <v>136</v>
      </c>
      <c r="H303" s="22">
        <v>193.0</v>
      </c>
    </row>
    <row r="304" ht="15.75" customHeight="1">
      <c r="A304" s="27" t="s">
        <v>504</v>
      </c>
      <c r="B304" s="19" t="s">
        <v>60</v>
      </c>
      <c r="C304" s="19" t="s">
        <v>134</v>
      </c>
      <c r="D304" s="28" t="s">
        <v>335</v>
      </c>
      <c r="E304" s="21" t="s">
        <v>136</v>
      </c>
      <c r="F304" s="19" t="s">
        <v>137</v>
      </c>
      <c r="G304" s="19" t="s">
        <v>136</v>
      </c>
      <c r="H304" s="22">
        <v>192.0</v>
      </c>
    </row>
    <row r="305" ht="15.75" customHeight="1">
      <c r="A305" s="27" t="s">
        <v>505</v>
      </c>
      <c r="B305" s="19" t="s">
        <v>60</v>
      </c>
      <c r="C305" s="19" t="s">
        <v>134</v>
      </c>
      <c r="D305" s="28" t="s">
        <v>335</v>
      </c>
      <c r="E305" s="21" t="s">
        <v>136</v>
      </c>
      <c r="F305" s="19" t="s">
        <v>137</v>
      </c>
      <c r="G305" s="19" t="s">
        <v>136</v>
      </c>
      <c r="H305" s="22">
        <v>192.0</v>
      </c>
    </row>
    <row r="306" ht="15.75" customHeight="1">
      <c r="A306" s="27" t="s">
        <v>506</v>
      </c>
      <c r="B306" s="19" t="s">
        <v>60</v>
      </c>
      <c r="C306" s="19" t="s">
        <v>134</v>
      </c>
      <c r="D306" s="28" t="s">
        <v>335</v>
      </c>
      <c r="E306" s="21" t="s">
        <v>136</v>
      </c>
      <c r="F306" s="19" t="s">
        <v>137</v>
      </c>
      <c r="G306" s="19" t="s">
        <v>136</v>
      </c>
      <c r="H306" s="22">
        <v>192.0</v>
      </c>
    </row>
    <row r="307" ht="15.75" customHeight="1">
      <c r="A307" s="27" t="s">
        <v>507</v>
      </c>
      <c r="B307" s="19" t="s">
        <v>60</v>
      </c>
      <c r="C307" s="19" t="s">
        <v>134</v>
      </c>
      <c r="D307" s="28" t="s">
        <v>335</v>
      </c>
      <c r="E307" s="21" t="s">
        <v>136</v>
      </c>
      <c r="F307" s="19" t="s">
        <v>137</v>
      </c>
      <c r="G307" s="19" t="s">
        <v>136</v>
      </c>
      <c r="H307" s="22">
        <v>192.0</v>
      </c>
    </row>
    <row r="308" ht="15.75" customHeight="1">
      <c r="A308" s="27" t="s">
        <v>508</v>
      </c>
      <c r="B308" s="19" t="s">
        <v>59</v>
      </c>
      <c r="C308" s="19" t="s">
        <v>134</v>
      </c>
      <c r="D308" s="28" t="s">
        <v>335</v>
      </c>
      <c r="E308" s="21" t="s">
        <v>136</v>
      </c>
      <c r="F308" s="19" t="s">
        <v>137</v>
      </c>
      <c r="G308" s="19" t="s">
        <v>136</v>
      </c>
      <c r="H308" s="22">
        <v>191.0</v>
      </c>
    </row>
    <row r="309" ht="15.75" customHeight="1">
      <c r="A309" s="27" t="s">
        <v>509</v>
      </c>
      <c r="B309" s="19" t="s">
        <v>59</v>
      </c>
      <c r="C309" s="19" t="s">
        <v>134</v>
      </c>
      <c r="D309" s="28" t="s">
        <v>335</v>
      </c>
      <c r="E309" s="21" t="s">
        <v>136</v>
      </c>
      <c r="F309" s="19" t="s">
        <v>137</v>
      </c>
      <c r="G309" s="19" t="s">
        <v>136</v>
      </c>
      <c r="H309" s="22">
        <v>191.0</v>
      </c>
    </row>
    <row r="310" ht="15.75" customHeight="1">
      <c r="A310" s="27" t="s">
        <v>510</v>
      </c>
      <c r="B310" s="19" t="s">
        <v>59</v>
      </c>
      <c r="C310" s="19" t="s">
        <v>134</v>
      </c>
      <c r="D310" s="28" t="s">
        <v>335</v>
      </c>
      <c r="E310" s="21" t="s">
        <v>136</v>
      </c>
      <c r="F310" s="19" t="s">
        <v>137</v>
      </c>
      <c r="G310" s="19" t="s">
        <v>136</v>
      </c>
      <c r="H310" s="22">
        <v>191.0</v>
      </c>
    </row>
    <row r="311" ht="15.75" customHeight="1">
      <c r="A311" s="27" t="s">
        <v>511</v>
      </c>
      <c r="B311" s="19" t="s">
        <v>59</v>
      </c>
      <c r="C311" s="19" t="s">
        <v>134</v>
      </c>
      <c r="D311" s="28" t="s">
        <v>335</v>
      </c>
      <c r="E311" s="21" t="s">
        <v>136</v>
      </c>
      <c r="F311" s="19" t="s">
        <v>137</v>
      </c>
      <c r="G311" s="19" t="s">
        <v>136</v>
      </c>
      <c r="H311" s="22">
        <v>191.0</v>
      </c>
    </row>
    <row r="312" ht="15.75" customHeight="1">
      <c r="A312" s="27" t="s">
        <v>512</v>
      </c>
      <c r="B312" s="19" t="s">
        <v>59</v>
      </c>
      <c r="C312" s="19" t="s">
        <v>134</v>
      </c>
      <c r="D312" s="28" t="s">
        <v>335</v>
      </c>
      <c r="E312" s="21" t="s">
        <v>136</v>
      </c>
      <c r="F312" s="19" t="s">
        <v>137</v>
      </c>
      <c r="G312" s="19" t="s">
        <v>136</v>
      </c>
      <c r="H312" s="22">
        <v>191.0</v>
      </c>
    </row>
    <row r="313" ht="15.75" customHeight="1">
      <c r="A313" s="27" t="s">
        <v>513</v>
      </c>
      <c r="B313" s="19" t="s">
        <v>59</v>
      </c>
      <c r="C313" s="19" t="s">
        <v>134</v>
      </c>
      <c r="D313" s="28" t="s">
        <v>335</v>
      </c>
      <c r="E313" s="21" t="s">
        <v>136</v>
      </c>
      <c r="F313" s="19" t="s">
        <v>137</v>
      </c>
      <c r="G313" s="19" t="s">
        <v>136</v>
      </c>
      <c r="H313" s="22">
        <v>191.0</v>
      </c>
    </row>
    <row r="314" ht="15.75" customHeight="1">
      <c r="A314" s="27" t="s">
        <v>514</v>
      </c>
      <c r="B314" s="19" t="s">
        <v>58</v>
      </c>
      <c r="C314" s="19" t="s">
        <v>134</v>
      </c>
      <c r="D314" s="28" t="s">
        <v>424</v>
      </c>
      <c r="E314" s="21" t="s">
        <v>136</v>
      </c>
      <c r="F314" s="19" t="s">
        <v>137</v>
      </c>
      <c r="G314" s="19" t="s">
        <v>136</v>
      </c>
      <c r="H314" s="22">
        <v>190.0</v>
      </c>
    </row>
    <row r="315" ht="15.75" customHeight="1">
      <c r="A315" s="27" t="s">
        <v>515</v>
      </c>
      <c r="B315" s="19" t="s">
        <v>58</v>
      </c>
      <c r="C315" s="19" t="s">
        <v>134</v>
      </c>
      <c r="D315" s="28" t="s">
        <v>424</v>
      </c>
      <c r="E315" s="21" t="s">
        <v>136</v>
      </c>
      <c r="F315" s="19" t="s">
        <v>137</v>
      </c>
      <c r="G315" s="19" t="s">
        <v>136</v>
      </c>
      <c r="H315" s="22">
        <v>190.0</v>
      </c>
    </row>
    <row r="316" ht="15.75" customHeight="1">
      <c r="A316" s="27" t="s">
        <v>516</v>
      </c>
      <c r="B316" s="19" t="s">
        <v>58</v>
      </c>
      <c r="C316" s="19" t="s">
        <v>134</v>
      </c>
      <c r="D316" s="28" t="s">
        <v>424</v>
      </c>
      <c r="E316" s="21" t="s">
        <v>136</v>
      </c>
      <c r="F316" s="19" t="s">
        <v>137</v>
      </c>
      <c r="G316" s="19" t="s">
        <v>136</v>
      </c>
      <c r="H316" s="22">
        <v>190.0</v>
      </c>
    </row>
    <row r="317" ht="15.75" customHeight="1">
      <c r="A317" s="27" t="s">
        <v>517</v>
      </c>
      <c r="B317" s="19" t="s">
        <v>58</v>
      </c>
      <c r="C317" s="19" t="s">
        <v>134</v>
      </c>
      <c r="D317" s="28" t="s">
        <v>424</v>
      </c>
      <c r="E317" s="21" t="s">
        <v>136</v>
      </c>
      <c r="F317" s="19" t="s">
        <v>137</v>
      </c>
      <c r="G317" s="19" t="s">
        <v>136</v>
      </c>
      <c r="H317" s="22">
        <v>190.0</v>
      </c>
    </row>
    <row r="318" ht="15.75" customHeight="1">
      <c r="A318" s="27" t="s">
        <v>518</v>
      </c>
      <c r="B318" s="19" t="s">
        <v>57</v>
      </c>
      <c r="C318" s="19" t="s">
        <v>134</v>
      </c>
      <c r="D318" s="28" t="s">
        <v>519</v>
      </c>
      <c r="E318" s="21" t="s">
        <v>136</v>
      </c>
      <c r="F318" s="19" t="s">
        <v>137</v>
      </c>
      <c r="G318" s="19" t="s">
        <v>136</v>
      </c>
      <c r="H318" s="22">
        <v>189.0</v>
      </c>
    </row>
    <row r="319" ht="15.75" customHeight="1">
      <c r="A319" s="27" t="s">
        <v>520</v>
      </c>
      <c r="B319" s="19" t="s">
        <v>57</v>
      </c>
      <c r="C319" s="19" t="s">
        <v>134</v>
      </c>
      <c r="D319" s="28" t="s">
        <v>519</v>
      </c>
      <c r="E319" s="21" t="s">
        <v>136</v>
      </c>
      <c r="F319" s="19" t="s">
        <v>137</v>
      </c>
      <c r="G319" s="19" t="s">
        <v>136</v>
      </c>
      <c r="H319" s="22">
        <v>189.0</v>
      </c>
    </row>
    <row r="320" ht="15.75" customHeight="1">
      <c r="A320" s="27" t="s">
        <v>521</v>
      </c>
      <c r="B320" s="19" t="s">
        <v>57</v>
      </c>
      <c r="C320" s="19" t="s">
        <v>134</v>
      </c>
      <c r="D320" s="28" t="s">
        <v>519</v>
      </c>
      <c r="E320" s="21" t="s">
        <v>136</v>
      </c>
      <c r="F320" s="19" t="s">
        <v>137</v>
      </c>
      <c r="G320" s="19" t="s">
        <v>136</v>
      </c>
      <c r="H320" s="22">
        <v>189.0</v>
      </c>
    </row>
    <row r="321" ht="15.75" customHeight="1">
      <c r="A321" s="27" t="s">
        <v>522</v>
      </c>
      <c r="B321" s="19" t="s">
        <v>57</v>
      </c>
      <c r="C321" s="19" t="s">
        <v>134</v>
      </c>
      <c r="D321" s="28" t="s">
        <v>519</v>
      </c>
      <c r="E321" s="21" t="s">
        <v>136</v>
      </c>
      <c r="F321" s="19" t="s">
        <v>137</v>
      </c>
      <c r="G321" s="19" t="s">
        <v>136</v>
      </c>
      <c r="H321" s="22">
        <v>189.0</v>
      </c>
    </row>
    <row r="322" ht="15.75" customHeight="1">
      <c r="A322" s="27" t="s">
        <v>523</v>
      </c>
      <c r="B322" s="19" t="s">
        <v>57</v>
      </c>
      <c r="C322" s="19" t="s">
        <v>134</v>
      </c>
      <c r="D322" s="28" t="s">
        <v>519</v>
      </c>
      <c r="E322" s="21" t="s">
        <v>136</v>
      </c>
      <c r="F322" s="19" t="s">
        <v>137</v>
      </c>
      <c r="G322" s="19" t="s">
        <v>136</v>
      </c>
      <c r="H322" s="22">
        <v>189.0</v>
      </c>
    </row>
    <row r="323" ht="15.75" customHeight="1">
      <c r="A323" s="27" t="s">
        <v>524</v>
      </c>
      <c r="B323" s="19" t="s">
        <v>57</v>
      </c>
      <c r="C323" s="19" t="s">
        <v>134</v>
      </c>
      <c r="D323" s="28" t="s">
        <v>519</v>
      </c>
      <c r="E323" s="21" t="s">
        <v>136</v>
      </c>
      <c r="F323" s="19" t="s">
        <v>137</v>
      </c>
      <c r="G323" s="19" t="s">
        <v>136</v>
      </c>
      <c r="H323" s="22">
        <v>189.0</v>
      </c>
    </row>
    <row r="324" ht="15.75" customHeight="1">
      <c r="A324" s="27" t="s">
        <v>525</v>
      </c>
      <c r="B324" s="28" t="s">
        <v>526</v>
      </c>
      <c r="C324" s="19" t="s">
        <v>134</v>
      </c>
      <c r="D324" s="28" t="s">
        <v>527</v>
      </c>
      <c r="E324" s="21" t="s">
        <v>136</v>
      </c>
      <c r="F324" s="19" t="s">
        <v>137</v>
      </c>
      <c r="G324" s="19" t="s">
        <v>136</v>
      </c>
      <c r="H324" s="22">
        <v>188.0</v>
      </c>
    </row>
    <row r="325" ht="15.75" customHeight="1">
      <c r="A325" s="27" t="s">
        <v>528</v>
      </c>
      <c r="B325" s="28" t="s">
        <v>526</v>
      </c>
      <c r="C325" s="19" t="s">
        <v>134</v>
      </c>
      <c r="D325" s="28" t="s">
        <v>527</v>
      </c>
      <c r="E325" s="21" t="s">
        <v>136</v>
      </c>
      <c r="F325" s="19" t="s">
        <v>137</v>
      </c>
      <c r="G325" s="19" t="s">
        <v>136</v>
      </c>
      <c r="H325" s="22">
        <v>188.0</v>
      </c>
    </row>
    <row r="326" ht="15.75" customHeight="1">
      <c r="A326" s="27" t="s">
        <v>529</v>
      </c>
      <c r="B326" s="28" t="s">
        <v>526</v>
      </c>
      <c r="C326" s="19" t="s">
        <v>134</v>
      </c>
      <c r="D326" s="28" t="s">
        <v>527</v>
      </c>
      <c r="E326" s="21" t="s">
        <v>136</v>
      </c>
      <c r="F326" s="19" t="s">
        <v>137</v>
      </c>
      <c r="G326" s="19" t="s">
        <v>136</v>
      </c>
      <c r="H326" s="22">
        <v>188.0</v>
      </c>
    </row>
    <row r="327" ht="15.75" customHeight="1">
      <c r="A327" s="27" t="s">
        <v>530</v>
      </c>
      <c r="B327" s="28" t="s">
        <v>526</v>
      </c>
      <c r="C327" s="19" t="s">
        <v>134</v>
      </c>
      <c r="D327" s="28" t="s">
        <v>527</v>
      </c>
      <c r="E327" s="21" t="s">
        <v>136</v>
      </c>
      <c r="F327" s="19" t="s">
        <v>137</v>
      </c>
      <c r="G327" s="19" t="s">
        <v>136</v>
      </c>
      <c r="H327" s="22">
        <v>188.0</v>
      </c>
    </row>
    <row r="328" ht="15.75" customHeight="1">
      <c r="A328" s="27" t="s">
        <v>531</v>
      </c>
      <c r="B328" s="28" t="s">
        <v>532</v>
      </c>
      <c r="C328" s="19" t="s">
        <v>134</v>
      </c>
      <c r="D328" s="28" t="s">
        <v>527</v>
      </c>
      <c r="E328" s="21" t="s">
        <v>136</v>
      </c>
      <c r="F328" s="19" t="s">
        <v>137</v>
      </c>
      <c r="G328" s="19" t="s">
        <v>136</v>
      </c>
      <c r="H328" s="22">
        <v>188.0</v>
      </c>
    </row>
    <row r="329" ht="15.75" customHeight="1">
      <c r="A329" s="27" t="s">
        <v>533</v>
      </c>
      <c r="B329" s="28" t="s">
        <v>534</v>
      </c>
      <c r="C329" s="19" t="s">
        <v>134</v>
      </c>
      <c r="D329" s="28" t="s">
        <v>527</v>
      </c>
      <c r="E329" s="21" t="s">
        <v>136</v>
      </c>
      <c r="F329" s="19" t="s">
        <v>137</v>
      </c>
      <c r="G329" s="19" t="s">
        <v>136</v>
      </c>
      <c r="H329" s="22">
        <v>188.0</v>
      </c>
    </row>
    <row r="330" ht="15.75" customHeight="1">
      <c r="A330" s="27" t="s">
        <v>535</v>
      </c>
      <c r="B330" s="19" t="s">
        <v>55</v>
      </c>
      <c r="C330" s="19" t="s">
        <v>134</v>
      </c>
      <c r="D330" s="29" t="s">
        <v>335</v>
      </c>
      <c r="E330" s="21" t="s">
        <v>136</v>
      </c>
      <c r="F330" s="19" t="s">
        <v>137</v>
      </c>
      <c r="G330" s="19" t="s">
        <v>136</v>
      </c>
      <c r="H330" s="22">
        <v>187.0</v>
      </c>
    </row>
    <row r="331" ht="15.75" customHeight="1">
      <c r="A331" s="27" t="s">
        <v>536</v>
      </c>
      <c r="B331" s="19" t="s">
        <v>55</v>
      </c>
      <c r="C331" s="19" t="s">
        <v>134</v>
      </c>
      <c r="D331" s="28" t="s">
        <v>335</v>
      </c>
      <c r="E331" s="21" t="s">
        <v>136</v>
      </c>
      <c r="F331" s="19" t="s">
        <v>137</v>
      </c>
      <c r="G331" s="19" t="s">
        <v>136</v>
      </c>
      <c r="H331" s="22">
        <v>187.0</v>
      </c>
    </row>
    <row r="332" ht="15.75" customHeight="1">
      <c r="A332" s="27" t="s">
        <v>537</v>
      </c>
      <c r="B332" s="19" t="s">
        <v>55</v>
      </c>
      <c r="C332" s="19" t="s">
        <v>134</v>
      </c>
      <c r="D332" s="28" t="s">
        <v>335</v>
      </c>
      <c r="E332" s="21" t="s">
        <v>136</v>
      </c>
      <c r="F332" s="19" t="s">
        <v>137</v>
      </c>
      <c r="G332" s="19" t="s">
        <v>136</v>
      </c>
      <c r="H332" s="22">
        <v>187.0</v>
      </c>
    </row>
    <row r="333" ht="15.75" customHeight="1">
      <c r="A333" s="27" t="s">
        <v>538</v>
      </c>
      <c r="B333" s="19" t="s">
        <v>55</v>
      </c>
      <c r="C333" s="19" t="s">
        <v>134</v>
      </c>
      <c r="D333" s="28" t="s">
        <v>335</v>
      </c>
      <c r="E333" s="21" t="s">
        <v>136</v>
      </c>
      <c r="F333" s="19" t="s">
        <v>137</v>
      </c>
      <c r="G333" s="19" t="s">
        <v>136</v>
      </c>
      <c r="H333" s="22">
        <v>187.0</v>
      </c>
    </row>
    <row r="334" ht="15.75" customHeight="1">
      <c r="A334" s="27" t="s">
        <v>539</v>
      </c>
      <c r="B334" s="19" t="s">
        <v>55</v>
      </c>
      <c r="C334" s="19" t="s">
        <v>134</v>
      </c>
      <c r="D334" s="28" t="s">
        <v>335</v>
      </c>
      <c r="E334" s="21" t="s">
        <v>136</v>
      </c>
      <c r="F334" s="19" t="s">
        <v>137</v>
      </c>
      <c r="G334" s="19" t="s">
        <v>136</v>
      </c>
      <c r="H334" s="22">
        <v>187.0</v>
      </c>
    </row>
    <row r="335" ht="15.75" customHeight="1">
      <c r="A335" s="27" t="s">
        <v>540</v>
      </c>
      <c r="B335" s="19" t="s">
        <v>55</v>
      </c>
      <c r="C335" s="19" t="s">
        <v>134</v>
      </c>
      <c r="D335" s="28" t="s">
        <v>335</v>
      </c>
      <c r="E335" s="21" t="s">
        <v>136</v>
      </c>
      <c r="F335" s="19" t="s">
        <v>137</v>
      </c>
      <c r="G335" s="19" t="s">
        <v>136</v>
      </c>
      <c r="H335" s="22">
        <v>187.0</v>
      </c>
    </row>
    <row r="336" ht="15.75" customHeight="1">
      <c r="A336" s="27" t="s">
        <v>541</v>
      </c>
      <c r="B336" s="19" t="s">
        <v>53</v>
      </c>
      <c r="C336" s="19" t="s">
        <v>134</v>
      </c>
      <c r="D336" s="28" t="s">
        <v>542</v>
      </c>
      <c r="E336" s="21" t="s">
        <v>136</v>
      </c>
      <c r="F336" s="19" t="s">
        <v>137</v>
      </c>
      <c r="G336" s="19" t="s">
        <v>136</v>
      </c>
      <c r="H336" s="22">
        <v>185.0</v>
      </c>
    </row>
    <row r="337" ht="15.75" customHeight="1">
      <c r="A337" s="27" t="s">
        <v>543</v>
      </c>
      <c r="B337" s="19" t="s">
        <v>53</v>
      </c>
      <c r="C337" s="19" t="s">
        <v>134</v>
      </c>
      <c r="D337" s="28" t="s">
        <v>542</v>
      </c>
      <c r="E337" s="21" t="s">
        <v>136</v>
      </c>
      <c r="F337" s="19" t="s">
        <v>137</v>
      </c>
      <c r="G337" s="19" t="s">
        <v>136</v>
      </c>
      <c r="H337" s="22">
        <v>185.0</v>
      </c>
    </row>
    <row r="338" ht="15.75" customHeight="1">
      <c r="A338" s="27" t="s">
        <v>544</v>
      </c>
      <c r="B338" s="19" t="s">
        <v>53</v>
      </c>
      <c r="C338" s="19" t="s">
        <v>134</v>
      </c>
      <c r="D338" s="28" t="s">
        <v>542</v>
      </c>
      <c r="E338" s="21" t="s">
        <v>136</v>
      </c>
      <c r="F338" s="19" t="s">
        <v>137</v>
      </c>
      <c r="G338" s="19" t="s">
        <v>136</v>
      </c>
      <c r="H338" s="22">
        <v>185.0</v>
      </c>
    </row>
    <row r="339" ht="15.75" customHeight="1">
      <c r="A339" s="27" t="s">
        <v>545</v>
      </c>
      <c r="B339" s="19" t="s">
        <v>53</v>
      </c>
      <c r="C339" s="19" t="s">
        <v>134</v>
      </c>
      <c r="D339" s="28" t="s">
        <v>542</v>
      </c>
      <c r="E339" s="21" t="s">
        <v>136</v>
      </c>
      <c r="F339" s="19" t="s">
        <v>137</v>
      </c>
      <c r="G339" s="19" t="s">
        <v>136</v>
      </c>
      <c r="H339" s="22">
        <v>185.0</v>
      </c>
    </row>
    <row r="340" ht="15.75" customHeight="1">
      <c r="A340" s="27" t="s">
        <v>546</v>
      </c>
      <c r="B340" s="19" t="s">
        <v>53</v>
      </c>
      <c r="C340" s="19" t="s">
        <v>134</v>
      </c>
      <c r="D340" s="28" t="s">
        <v>542</v>
      </c>
      <c r="E340" s="21" t="s">
        <v>136</v>
      </c>
      <c r="F340" s="19" t="s">
        <v>137</v>
      </c>
      <c r="G340" s="19" t="s">
        <v>136</v>
      </c>
      <c r="H340" s="22">
        <v>185.0</v>
      </c>
    </row>
    <row r="341" ht="15.75" customHeight="1">
      <c r="A341" s="27" t="s">
        <v>547</v>
      </c>
      <c r="B341" s="19" t="s">
        <v>53</v>
      </c>
      <c r="C341" s="19" t="s">
        <v>134</v>
      </c>
      <c r="D341" s="28" t="s">
        <v>542</v>
      </c>
      <c r="E341" s="21" t="s">
        <v>136</v>
      </c>
      <c r="F341" s="19" t="s">
        <v>137</v>
      </c>
      <c r="G341" s="19" t="s">
        <v>136</v>
      </c>
      <c r="H341" s="22">
        <v>185.0</v>
      </c>
    </row>
    <row r="342" ht="15.75" customHeight="1">
      <c r="A342" s="27" t="s">
        <v>548</v>
      </c>
      <c r="B342" s="19" t="s">
        <v>52</v>
      </c>
      <c r="C342" s="19" t="s">
        <v>134</v>
      </c>
      <c r="D342" s="28" t="s">
        <v>424</v>
      </c>
      <c r="E342" s="21" t="s">
        <v>136</v>
      </c>
      <c r="F342" s="19" t="s">
        <v>137</v>
      </c>
      <c r="G342" s="19" t="s">
        <v>136</v>
      </c>
      <c r="H342" s="22">
        <v>184.0</v>
      </c>
    </row>
    <row r="343" ht="15.75" customHeight="1">
      <c r="A343" s="27" t="s">
        <v>549</v>
      </c>
      <c r="B343" s="19" t="s">
        <v>52</v>
      </c>
      <c r="C343" s="19" t="s">
        <v>134</v>
      </c>
      <c r="D343" s="28" t="s">
        <v>424</v>
      </c>
      <c r="E343" s="21" t="s">
        <v>136</v>
      </c>
      <c r="F343" s="19" t="s">
        <v>137</v>
      </c>
      <c r="G343" s="19" t="s">
        <v>136</v>
      </c>
      <c r="H343" s="22">
        <v>184.0</v>
      </c>
    </row>
    <row r="344" ht="15.75" customHeight="1">
      <c r="A344" s="27" t="s">
        <v>550</v>
      </c>
      <c r="B344" s="19" t="s">
        <v>52</v>
      </c>
      <c r="C344" s="19" t="s">
        <v>134</v>
      </c>
      <c r="D344" s="28" t="s">
        <v>424</v>
      </c>
      <c r="E344" s="21" t="s">
        <v>136</v>
      </c>
      <c r="F344" s="19" t="s">
        <v>137</v>
      </c>
      <c r="G344" s="19" t="s">
        <v>136</v>
      </c>
      <c r="H344" s="22">
        <v>184.0</v>
      </c>
    </row>
    <row r="345" ht="15.75" customHeight="1">
      <c r="A345" s="27" t="s">
        <v>551</v>
      </c>
      <c r="B345" s="19" t="s">
        <v>52</v>
      </c>
      <c r="C345" s="19" t="s">
        <v>134</v>
      </c>
      <c r="D345" s="28" t="s">
        <v>424</v>
      </c>
      <c r="E345" s="21" t="s">
        <v>136</v>
      </c>
      <c r="F345" s="19" t="s">
        <v>137</v>
      </c>
      <c r="G345" s="19" t="s">
        <v>136</v>
      </c>
      <c r="H345" s="22">
        <v>184.0</v>
      </c>
    </row>
    <row r="346" ht="15.75" customHeight="1">
      <c r="A346" s="27" t="s">
        <v>552</v>
      </c>
      <c r="B346" s="19" t="s">
        <v>52</v>
      </c>
      <c r="C346" s="19" t="s">
        <v>134</v>
      </c>
      <c r="D346" s="28" t="s">
        <v>424</v>
      </c>
      <c r="E346" s="21" t="s">
        <v>136</v>
      </c>
      <c r="F346" s="19" t="s">
        <v>137</v>
      </c>
      <c r="G346" s="19" t="s">
        <v>136</v>
      </c>
      <c r="H346" s="22">
        <v>184.0</v>
      </c>
    </row>
    <row r="347" ht="15.75" customHeight="1">
      <c r="A347" s="27" t="s">
        <v>553</v>
      </c>
      <c r="B347" s="19" t="s">
        <v>52</v>
      </c>
      <c r="C347" s="19" t="s">
        <v>134</v>
      </c>
      <c r="D347" s="28" t="s">
        <v>424</v>
      </c>
      <c r="E347" s="21" t="s">
        <v>136</v>
      </c>
      <c r="F347" s="19" t="s">
        <v>137</v>
      </c>
      <c r="G347" s="19" t="s">
        <v>136</v>
      </c>
      <c r="H347" s="22">
        <v>184.0</v>
      </c>
    </row>
    <row r="348" ht="15.75" customHeight="1">
      <c r="A348" s="27" t="s">
        <v>554</v>
      </c>
      <c r="B348" s="28" t="s">
        <v>555</v>
      </c>
      <c r="C348" s="19" t="s">
        <v>134</v>
      </c>
      <c r="D348" s="28" t="s">
        <v>475</v>
      </c>
      <c r="E348" s="21" t="s">
        <v>136</v>
      </c>
      <c r="F348" s="19" t="s">
        <v>137</v>
      </c>
      <c r="G348" s="19" t="s">
        <v>136</v>
      </c>
      <c r="H348" s="22">
        <v>183.0</v>
      </c>
    </row>
    <row r="349" ht="15.75" customHeight="1">
      <c r="A349" s="27" t="s">
        <v>556</v>
      </c>
      <c r="B349" s="28" t="s">
        <v>555</v>
      </c>
      <c r="C349" s="19" t="s">
        <v>134</v>
      </c>
      <c r="D349" s="28" t="s">
        <v>475</v>
      </c>
      <c r="E349" s="21" t="s">
        <v>136</v>
      </c>
      <c r="F349" s="19" t="s">
        <v>137</v>
      </c>
      <c r="G349" s="19" t="s">
        <v>136</v>
      </c>
      <c r="H349" s="22">
        <v>183.0</v>
      </c>
    </row>
    <row r="350" ht="15.75" customHeight="1">
      <c r="A350" s="27" t="s">
        <v>557</v>
      </c>
      <c r="B350" s="28" t="s">
        <v>555</v>
      </c>
      <c r="C350" s="19" t="s">
        <v>134</v>
      </c>
      <c r="D350" s="28" t="s">
        <v>475</v>
      </c>
      <c r="E350" s="21" t="s">
        <v>136</v>
      </c>
      <c r="F350" s="19" t="s">
        <v>137</v>
      </c>
      <c r="G350" s="19" t="s">
        <v>136</v>
      </c>
      <c r="H350" s="22">
        <v>183.0</v>
      </c>
    </row>
    <row r="351" ht="15.75" customHeight="1">
      <c r="A351" s="27" t="s">
        <v>558</v>
      </c>
      <c r="B351" s="28" t="s">
        <v>555</v>
      </c>
      <c r="C351" s="19" t="s">
        <v>134</v>
      </c>
      <c r="D351" s="28" t="s">
        <v>475</v>
      </c>
      <c r="E351" s="21" t="s">
        <v>136</v>
      </c>
      <c r="F351" s="19" t="s">
        <v>137</v>
      </c>
      <c r="G351" s="19" t="s">
        <v>136</v>
      </c>
      <c r="H351" s="22">
        <v>183.0</v>
      </c>
    </row>
    <row r="352" ht="15.75" customHeight="1">
      <c r="A352" s="27" t="s">
        <v>559</v>
      </c>
      <c r="B352" s="28" t="s">
        <v>555</v>
      </c>
      <c r="C352" s="19" t="s">
        <v>134</v>
      </c>
      <c r="D352" s="28" t="s">
        <v>475</v>
      </c>
      <c r="E352" s="21" t="s">
        <v>136</v>
      </c>
      <c r="F352" s="19" t="s">
        <v>137</v>
      </c>
      <c r="G352" s="19" t="s">
        <v>136</v>
      </c>
      <c r="H352" s="22">
        <v>183.0</v>
      </c>
    </row>
    <row r="353" ht="15.75" customHeight="1">
      <c r="A353" s="27" t="s">
        <v>560</v>
      </c>
      <c r="B353" s="28" t="s">
        <v>555</v>
      </c>
      <c r="C353" s="19" t="s">
        <v>134</v>
      </c>
      <c r="D353" s="28" t="s">
        <v>475</v>
      </c>
      <c r="E353" s="21" t="s">
        <v>136</v>
      </c>
      <c r="F353" s="19" t="s">
        <v>137</v>
      </c>
      <c r="G353" s="19" t="s">
        <v>136</v>
      </c>
      <c r="H353" s="22">
        <v>183.0</v>
      </c>
    </row>
    <row r="354" ht="15.75" customHeight="1">
      <c r="A354" s="27" t="s">
        <v>561</v>
      </c>
      <c r="B354" s="28" t="s">
        <v>562</v>
      </c>
      <c r="C354" s="19" t="s">
        <v>134</v>
      </c>
      <c r="D354" s="28" t="s">
        <v>335</v>
      </c>
      <c r="E354" s="21" t="s">
        <v>136</v>
      </c>
      <c r="F354" s="19" t="s">
        <v>137</v>
      </c>
      <c r="G354" s="19" t="s">
        <v>136</v>
      </c>
      <c r="H354" s="22">
        <v>182.0</v>
      </c>
    </row>
    <row r="355" ht="15.75" customHeight="1">
      <c r="A355" s="27" t="s">
        <v>563</v>
      </c>
      <c r="B355" s="28" t="s">
        <v>562</v>
      </c>
      <c r="C355" s="19" t="s">
        <v>134</v>
      </c>
      <c r="D355" s="30" t="s">
        <v>335</v>
      </c>
      <c r="E355" s="21" t="s">
        <v>136</v>
      </c>
      <c r="F355" s="19" t="s">
        <v>137</v>
      </c>
      <c r="G355" s="19" t="s">
        <v>136</v>
      </c>
      <c r="H355" s="22">
        <v>182.0</v>
      </c>
    </row>
    <row r="356" ht="15.75" customHeight="1">
      <c r="A356" s="27" t="s">
        <v>564</v>
      </c>
      <c r="B356" s="28" t="s">
        <v>562</v>
      </c>
      <c r="C356" s="19" t="s">
        <v>134</v>
      </c>
      <c r="D356" s="30" t="s">
        <v>335</v>
      </c>
      <c r="E356" s="21" t="s">
        <v>136</v>
      </c>
      <c r="F356" s="19" t="s">
        <v>137</v>
      </c>
      <c r="G356" s="19" t="s">
        <v>136</v>
      </c>
      <c r="H356" s="22">
        <v>182.0</v>
      </c>
    </row>
    <row r="357" ht="15.75" customHeight="1">
      <c r="A357" s="27" t="s">
        <v>565</v>
      </c>
      <c r="B357" s="28" t="s">
        <v>566</v>
      </c>
      <c r="C357" s="19" t="s">
        <v>134</v>
      </c>
      <c r="D357" s="28" t="s">
        <v>542</v>
      </c>
      <c r="E357" s="21" t="s">
        <v>136</v>
      </c>
      <c r="F357" s="19" t="s">
        <v>137</v>
      </c>
      <c r="G357" s="19" t="s">
        <v>136</v>
      </c>
      <c r="H357" s="22">
        <v>182.0</v>
      </c>
    </row>
    <row r="358" ht="15.75" customHeight="1">
      <c r="A358" s="27" t="s">
        <v>567</v>
      </c>
      <c r="B358" s="28" t="s">
        <v>566</v>
      </c>
      <c r="C358" s="19" t="s">
        <v>134</v>
      </c>
      <c r="D358" s="28" t="s">
        <v>542</v>
      </c>
      <c r="E358" s="21" t="s">
        <v>136</v>
      </c>
      <c r="F358" s="19" t="s">
        <v>137</v>
      </c>
      <c r="G358" s="19" t="s">
        <v>136</v>
      </c>
      <c r="H358" s="22">
        <v>182.0</v>
      </c>
    </row>
    <row r="359" ht="15.75" customHeight="1">
      <c r="A359" s="27" t="s">
        <v>568</v>
      </c>
      <c r="B359" s="28" t="s">
        <v>566</v>
      </c>
      <c r="C359" s="19" t="s">
        <v>134</v>
      </c>
      <c r="D359" s="28" t="s">
        <v>542</v>
      </c>
      <c r="E359" s="21" t="s">
        <v>136</v>
      </c>
      <c r="F359" s="19" t="s">
        <v>137</v>
      </c>
      <c r="G359" s="19" t="s">
        <v>136</v>
      </c>
      <c r="H359" s="22">
        <v>182.0</v>
      </c>
    </row>
    <row r="360" ht="15.75" customHeight="1">
      <c r="A360" s="27" t="s">
        <v>569</v>
      </c>
      <c r="B360" s="28" t="s">
        <v>570</v>
      </c>
      <c r="C360" s="19" t="s">
        <v>134</v>
      </c>
      <c r="D360" s="28" t="s">
        <v>424</v>
      </c>
      <c r="E360" s="21" t="s">
        <v>136</v>
      </c>
      <c r="F360" s="19" t="s">
        <v>137</v>
      </c>
      <c r="G360" s="19" t="s">
        <v>136</v>
      </c>
      <c r="H360" s="22">
        <v>181.0</v>
      </c>
    </row>
    <row r="361" ht="15.75" customHeight="1">
      <c r="A361" s="27" t="s">
        <v>571</v>
      </c>
      <c r="B361" s="28" t="s">
        <v>570</v>
      </c>
      <c r="C361" s="19" t="s">
        <v>134</v>
      </c>
      <c r="D361" s="28" t="s">
        <v>424</v>
      </c>
      <c r="E361" s="21" t="s">
        <v>136</v>
      </c>
      <c r="F361" s="19" t="s">
        <v>137</v>
      </c>
      <c r="G361" s="19" t="s">
        <v>136</v>
      </c>
      <c r="H361" s="22">
        <v>181.0</v>
      </c>
    </row>
    <row r="362" ht="15.75" customHeight="1">
      <c r="A362" s="27" t="s">
        <v>572</v>
      </c>
      <c r="B362" s="28" t="s">
        <v>570</v>
      </c>
      <c r="C362" s="19" t="s">
        <v>134</v>
      </c>
      <c r="D362" s="28" t="s">
        <v>424</v>
      </c>
      <c r="E362" s="21" t="s">
        <v>136</v>
      </c>
      <c r="F362" s="19" t="s">
        <v>137</v>
      </c>
      <c r="G362" s="19" t="s">
        <v>136</v>
      </c>
      <c r="H362" s="22">
        <v>181.0</v>
      </c>
    </row>
    <row r="363" ht="15.75" customHeight="1">
      <c r="A363" s="27" t="s">
        <v>573</v>
      </c>
      <c r="B363" s="28" t="s">
        <v>570</v>
      </c>
      <c r="C363" s="19" t="s">
        <v>134</v>
      </c>
      <c r="D363" s="28" t="s">
        <v>424</v>
      </c>
      <c r="E363" s="21" t="s">
        <v>136</v>
      </c>
      <c r="F363" s="19" t="s">
        <v>137</v>
      </c>
      <c r="G363" s="19" t="s">
        <v>136</v>
      </c>
      <c r="H363" s="22">
        <v>181.0</v>
      </c>
    </row>
    <row r="364" ht="15.75" customHeight="1">
      <c r="A364" s="27" t="s">
        <v>574</v>
      </c>
      <c r="B364" s="28" t="s">
        <v>570</v>
      </c>
      <c r="C364" s="19" t="s">
        <v>134</v>
      </c>
      <c r="D364" s="28" t="s">
        <v>424</v>
      </c>
      <c r="E364" s="21" t="s">
        <v>136</v>
      </c>
      <c r="F364" s="19" t="s">
        <v>137</v>
      </c>
      <c r="G364" s="19" t="s">
        <v>136</v>
      </c>
      <c r="H364" s="22">
        <v>181.0</v>
      </c>
    </row>
    <row r="365" ht="15.75" customHeight="1">
      <c r="A365" s="27" t="s">
        <v>575</v>
      </c>
      <c r="B365" s="28" t="s">
        <v>570</v>
      </c>
      <c r="C365" s="19" t="s">
        <v>134</v>
      </c>
      <c r="D365" s="28" t="s">
        <v>424</v>
      </c>
      <c r="E365" s="21" t="s">
        <v>136</v>
      </c>
      <c r="F365" s="19" t="s">
        <v>137</v>
      </c>
      <c r="G365" s="19" t="s">
        <v>136</v>
      </c>
      <c r="H365" s="22">
        <v>181.0</v>
      </c>
    </row>
    <row r="366" ht="15.75" customHeight="1">
      <c r="A366" s="27" t="s">
        <v>576</v>
      </c>
      <c r="B366" s="19" t="s">
        <v>48</v>
      </c>
      <c r="C366" s="19" t="s">
        <v>134</v>
      </c>
      <c r="D366" s="31" t="s">
        <v>577</v>
      </c>
      <c r="E366" s="21" t="s">
        <v>136</v>
      </c>
      <c r="F366" s="19" t="s">
        <v>137</v>
      </c>
      <c r="G366" s="19" t="s">
        <v>136</v>
      </c>
      <c r="H366" s="22">
        <v>180.0</v>
      </c>
    </row>
    <row r="367" ht="15.75" customHeight="1">
      <c r="A367" s="27" t="s">
        <v>578</v>
      </c>
      <c r="B367" s="19" t="s">
        <v>48</v>
      </c>
      <c r="C367" s="19" t="s">
        <v>134</v>
      </c>
      <c r="D367" s="31" t="s">
        <v>577</v>
      </c>
      <c r="E367" s="21" t="s">
        <v>136</v>
      </c>
      <c r="F367" s="19" t="s">
        <v>137</v>
      </c>
      <c r="G367" s="19" t="s">
        <v>136</v>
      </c>
      <c r="H367" s="22">
        <v>180.0</v>
      </c>
    </row>
    <row r="368" ht="15.75" customHeight="1">
      <c r="A368" s="27" t="s">
        <v>579</v>
      </c>
      <c r="B368" s="19" t="s">
        <v>48</v>
      </c>
      <c r="C368" s="19" t="s">
        <v>134</v>
      </c>
      <c r="D368" s="31" t="s">
        <v>577</v>
      </c>
      <c r="E368" s="21" t="s">
        <v>136</v>
      </c>
      <c r="F368" s="19" t="s">
        <v>137</v>
      </c>
      <c r="G368" s="19" t="s">
        <v>136</v>
      </c>
      <c r="H368" s="22">
        <v>180.0</v>
      </c>
    </row>
    <row r="369" ht="15.75" customHeight="1">
      <c r="A369" s="27" t="s">
        <v>580</v>
      </c>
      <c r="B369" s="19" t="s">
        <v>48</v>
      </c>
      <c r="C369" s="19" t="s">
        <v>134</v>
      </c>
      <c r="D369" s="31" t="s">
        <v>577</v>
      </c>
      <c r="E369" s="21" t="s">
        <v>136</v>
      </c>
      <c r="F369" s="19" t="s">
        <v>137</v>
      </c>
      <c r="G369" s="19" t="s">
        <v>136</v>
      </c>
      <c r="H369" s="22">
        <v>180.0</v>
      </c>
    </row>
    <row r="370" ht="15.75" customHeight="1">
      <c r="A370" s="27" t="s">
        <v>581</v>
      </c>
      <c r="B370" s="19" t="s">
        <v>48</v>
      </c>
      <c r="C370" s="19" t="s">
        <v>134</v>
      </c>
      <c r="D370" s="31" t="s">
        <v>577</v>
      </c>
      <c r="E370" s="21" t="s">
        <v>136</v>
      </c>
      <c r="F370" s="19" t="s">
        <v>137</v>
      </c>
      <c r="G370" s="19" t="s">
        <v>136</v>
      </c>
      <c r="H370" s="22">
        <v>180.0</v>
      </c>
    </row>
    <row r="371" ht="15.75" customHeight="1">
      <c r="A371" s="27" t="s">
        <v>582</v>
      </c>
      <c r="B371" s="19" t="s">
        <v>48</v>
      </c>
      <c r="C371" s="19" t="s">
        <v>134</v>
      </c>
      <c r="D371" s="31" t="s">
        <v>577</v>
      </c>
      <c r="E371" s="21" t="s">
        <v>136</v>
      </c>
      <c r="F371" s="19" t="s">
        <v>137</v>
      </c>
      <c r="G371" s="19" t="s">
        <v>136</v>
      </c>
      <c r="H371" s="22">
        <v>180.0</v>
      </c>
    </row>
    <row r="372" ht="15.75" customHeight="1">
      <c r="A372" s="27" t="s">
        <v>583</v>
      </c>
      <c r="B372" s="19" t="s">
        <v>47</v>
      </c>
      <c r="C372" s="19" t="s">
        <v>134</v>
      </c>
      <c r="D372" s="28" t="s">
        <v>335</v>
      </c>
      <c r="E372" s="21" t="s">
        <v>136</v>
      </c>
      <c r="F372" s="19" t="s">
        <v>137</v>
      </c>
      <c r="G372" s="19" t="s">
        <v>136</v>
      </c>
      <c r="H372" s="22">
        <v>179.0</v>
      </c>
    </row>
    <row r="373" ht="15.75" customHeight="1">
      <c r="A373" s="27" t="s">
        <v>584</v>
      </c>
      <c r="B373" s="19" t="s">
        <v>47</v>
      </c>
      <c r="C373" s="19" t="s">
        <v>134</v>
      </c>
      <c r="D373" s="28" t="s">
        <v>335</v>
      </c>
      <c r="E373" s="21" t="s">
        <v>136</v>
      </c>
      <c r="F373" s="19" t="s">
        <v>137</v>
      </c>
      <c r="G373" s="19" t="s">
        <v>136</v>
      </c>
      <c r="H373" s="22">
        <v>179.0</v>
      </c>
    </row>
    <row r="374" ht="15.75" customHeight="1">
      <c r="A374" s="27" t="s">
        <v>585</v>
      </c>
      <c r="B374" s="19" t="s">
        <v>47</v>
      </c>
      <c r="C374" s="19" t="s">
        <v>134</v>
      </c>
      <c r="D374" s="28" t="s">
        <v>335</v>
      </c>
      <c r="E374" s="21" t="s">
        <v>136</v>
      </c>
      <c r="F374" s="19" t="s">
        <v>137</v>
      </c>
      <c r="G374" s="19" t="s">
        <v>136</v>
      </c>
      <c r="H374" s="22">
        <v>179.0</v>
      </c>
    </row>
    <row r="375" ht="15.75" customHeight="1">
      <c r="A375" s="27" t="s">
        <v>586</v>
      </c>
      <c r="B375" s="19" t="s">
        <v>47</v>
      </c>
      <c r="C375" s="19" t="s">
        <v>134</v>
      </c>
      <c r="D375" s="28" t="s">
        <v>335</v>
      </c>
      <c r="E375" s="21" t="s">
        <v>136</v>
      </c>
      <c r="F375" s="19" t="s">
        <v>137</v>
      </c>
      <c r="G375" s="19" t="s">
        <v>136</v>
      </c>
      <c r="H375" s="22">
        <v>179.0</v>
      </c>
    </row>
    <row r="376" ht="15.75" customHeight="1">
      <c r="A376" s="27" t="s">
        <v>587</v>
      </c>
      <c r="B376" s="19" t="s">
        <v>47</v>
      </c>
      <c r="C376" s="19" t="s">
        <v>134</v>
      </c>
      <c r="D376" s="28" t="s">
        <v>335</v>
      </c>
      <c r="E376" s="21" t="s">
        <v>136</v>
      </c>
      <c r="F376" s="19" t="s">
        <v>137</v>
      </c>
      <c r="G376" s="19" t="s">
        <v>136</v>
      </c>
      <c r="H376" s="22">
        <v>179.0</v>
      </c>
    </row>
    <row r="377" ht="15.75" customHeight="1">
      <c r="A377" s="27" t="s">
        <v>588</v>
      </c>
      <c r="B377" s="19" t="s">
        <v>47</v>
      </c>
      <c r="C377" s="19" t="s">
        <v>134</v>
      </c>
      <c r="D377" s="28" t="s">
        <v>335</v>
      </c>
      <c r="E377" s="21" t="s">
        <v>136</v>
      </c>
      <c r="F377" s="19" t="s">
        <v>137</v>
      </c>
      <c r="G377" s="19" t="s">
        <v>136</v>
      </c>
      <c r="H377" s="22">
        <v>179.0</v>
      </c>
    </row>
    <row r="378" ht="15.75" customHeight="1">
      <c r="A378" s="27" t="s">
        <v>589</v>
      </c>
      <c r="B378" s="28" t="s">
        <v>590</v>
      </c>
      <c r="C378" s="19" t="s">
        <v>134</v>
      </c>
      <c r="D378" s="31" t="s">
        <v>591</v>
      </c>
      <c r="E378" s="21" t="s">
        <v>136</v>
      </c>
      <c r="F378" s="19" t="s">
        <v>137</v>
      </c>
      <c r="G378" s="19" t="s">
        <v>136</v>
      </c>
      <c r="H378" s="22">
        <v>178.0</v>
      </c>
    </row>
    <row r="379" ht="15.75" customHeight="1">
      <c r="A379" s="27" t="s">
        <v>592</v>
      </c>
      <c r="B379" s="28" t="s">
        <v>590</v>
      </c>
      <c r="C379" s="19" t="s">
        <v>134</v>
      </c>
      <c r="D379" s="31" t="s">
        <v>591</v>
      </c>
      <c r="E379" s="21" t="s">
        <v>136</v>
      </c>
      <c r="F379" s="19" t="s">
        <v>137</v>
      </c>
      <c r="G379" s="19" t="s">
        <v>136</v>
      </c>
      <c r="H379" s="22">
        <v>178.0</v>
      </c>
    </row>
    <row r="380" ht="15.75" customHeight="1">
      <c r="A380" s="27" t="s">
        <v>593</v>
      </c>
      <c r="B380" s="28" t="s">
        <v>590</v>
      </c>
      <c r="C380" s="19" t="s">
        <v>134</v>
      </c>
      <c r="D380" s="31" t="s">
        <v>591</v>
      </c>
      <c r="E380" s="21" t="s">
        <v>136</v>
      </c>
      <c r="F380" s="19" t="s">
        <v>137</v>
      </c>
      <c r="G380" s="19" t="s">
        <v>136</v>
      </c>
      <c r="H380" s="22">
        <v>178.0</v>
      </c>
    </row>
    <row r="381" ht="15.75" customHeight="1">
      <c r="A381" s="27" t="s">
        <v>594</v>
      </c>
      <c r="B381" s="28" t="s">
        <v>590</v>
      </c>
      <c r="C381" s="19" t="s">
        <v>134</v>
      </c>
      <c r="D381" s="31" t="s">
        <v>591</v>
      </c>
      <c r="E381" s="21" t="s">
        <v>136</v>
      </c>
      <c r="F381" s="19" t="s">
        <v>137</v>
      </c>
      <c r="G381" s="19" t="s">
        <v>136</v>
      </c>
      <c r="H381" s="22">
        <v>178.0</v>
      </c>
    </row>
    <row r="382" ht="15.75" customHeight="1">
      <c r="A382" s="27" t="s">
        <v>595</v>
      </c>
      <c r="B382" s="19" t="s">
        <v>46</v>
      </c>
      <c r="C382" s="19" t="s">
        <v>134</v>
      </c>
      <c r="D382" s="31" t="s">
        <v>591</v>
      </c>
      <c r="E382" s="21" t="s">
        <v>136</v>
      </c>
      <c r="F382" s="19" t="s">
        <v>137</v>
      </c>
      <c r="G382" s="19" t="s">
        <v>136</v>
      </c>
      <c r="H382" s="22">
        <v>178.0</v>
      </c>
    </row>
    <row r="383" ht="15.75" customHeight="1">
      <c r="A383" s="27" t="s">
        <v>596</v>
      </c>
      <c r="B383" s="19" t="s">
        <v>46</v>
      </c>
      <c r="C383" s="19" t="s">
        <v>134</v>
      </c>
      <c r="D383" s="31" t="s">
        <v>591</v>
      </c>
      <c r="E383" s="21" t="s">
        <v>136</v>
      </c>
      <c r="F383" s="19" t="s">
        <v>137</v>
      </c>
      <c r="G383" s="19" t="s">
        <v>136</v>
      </c>
      <c r="H383" s="22">
        <v>178.0</v>
      </c>
    </row>
    <row r="384" ht="15.75" customHeight="1">
      <c r="A384" s="27" t="s">
        <v>597</v>
      </c>
      <c r="B384" s="19" t="s">
        <v>45</v>
      </c>
      <c r="C384" s="19" t="s">
        <v>134</v>
      </c>
      <c r="D384" s="31" t="s">
        <v>431</v>
      </c>
      <c r="E384" s="21" t="s">
        <v>136</v>
      </c>
      <c r="F384" s="19" t="s">
        <v>137</v>
      </c>
      <c r="G384" s="19" t="s">
        <v>136</v>
      </c>
      <c r="H384" s="22">
        <v>177.0</v>
      </c>
    </row>
    <row r="385" ht="15.75" customHeight="1">
      <c r="A385" s="27" t="s">
        <v>598</v>
      </c>
      <c r="B385" s="19" t="s">
        <v>45</v>
      </c>
      <c r="C385" s="19" t="s">
        <v>134</v>
      </c>
      <c r="D385" s="31" t="s">
        <v>431</v>
      </c>
      <c r="E385" s="21" t="s">
        <v>136</v>
      </c>
      <c r="F385" s="19" t="s">
        <v>137</v>
      </c>
      <c r="G385" s="19" t="s">
        <v>136</v>
      </c>
      <c r="H385" s="22">
        <v>177.0</v>
      </c>
    </row>
    <row r="386" ht="15.75" customHeight="1">
      <c r="A386" s="27" t="s">
        <v>599</v>
      </c>
      <c r="B386" s="19" t="s">
        <v>45</v>
      </c>
      <c r="C386" s="19" t="s">
        <v>134</v>
      </c>
      <c r="D386" s="31" t="s">
        <v>431</v>
      </c>
      <c r="E386" s="21" t="s">
        <v>136</v>
      </c>
      <c r="F386" s="19" t="s">
        <v>137</v>
      </c>
      <c r="G386" s="19" t="s">
        <v>136</v>
      </c>
      <c r="H386" s="22">
        <v>177.0</v>
      </c>
    </row>
    <row r="387" ht="15.75" customHeight="1">
      <c r="A387" s="27" t="s">
        <v>600</v>
      </c>
      <c r="B387" s="19" t="s">
        <v>45</v>
      </c>
      <c r="C387" s="19" t="s">
        <v>134</v>
      </c>
      <c r="D387" s="31" t="s">
        <v>431</v>
      </c>
      <c r="E387" s="21" t="s">
        <v>136</v>
      </c>
      <c r="F387" s="19" t="s">
        <v>137</v>
      </c>
      <c r="G387" s="19" t="s">
        <v>136</v>
      </c>
      <c r="H387" s="22">
        <v>177.0</v>
      </c>
    </row>
    <row r="388" ht="15.75" customHeight="1">
      <c r="A388" s="27" t="s">
        <v>601</v>
      </c>
      <c r="B388" s="19" t="s">
        <v>45</v>
      </c>
      <c r="C388" s="19" t="s">
        <v>134</v>
      </c>
      <c r="D388" s="31" t="s">
        <v>431</v>
      </c>
      <c r="E388" s="21" t="s">
        <v>136</v>
      </c>
      <c r="F388" s="19" t="s">
        <v>137</v>
      </c>
      <c r="G388" s="19" t="s">
        <v>136</v>
      </c>
      <c r="H388" s="22">
        <v>177.0</v>
      </c>
    </row>
    <row r="389" ht="15.75" customHeight="1">
      <c r="A389" s="27" t="s">
        <v>602</v>
      </c>
      <c r="B389" s="19" t="s">
        <v>45</v>
      </c>
      <c r="C389" s="19" t="s">
        <v>134</v>
      </c>
      <c r="D389" s="31" t="s">
        <v>431</v>
      </c>
      <c r="E389" s="21" t="s">
        <v>136</v>
      </c>
      <c r="F389" s="19" t="s">
        <v>137</v>
      </c>
      <c r="G389" s="19" t="s">
        <v>136</v>
      </c>
      <c r="H389" s="22">
        <v>177.0</v>
      </c>
    </row>
    <row r="390" ht="15.75" customHeight="1">
      <c r="A390" s="27" t="s">
        <v>603</v>
      </c>
      <c r="B390" s="28" t="s">
        <v>604</v>
      </c>
      <c r="C390" s="19" t="s">
        <v>134</v>
      </c>
      <c r="D390" s="31" t="s">
        <v>211</v>
      </c>
      <c r="E390" s="21" t="s">
        <v>136</v>
      </c>
      <c r="F390" s="19" t="s">
        <v>137</v>
      </c>
      <c r="G390" s="19" t="s">
        <v>136</v>
      </c>
      <c r="H390" s="22">
        <v>176.0</v>
      </c>
    </row>
    <row r="391" ht="15.75" customHeight="1">
      <c r="A391" s="27" t="s">
        <v>605</v>
      </c>
      <c r="B391" s="28" t="s">
        <v>604</v>
      </c>
      <c r="C391" s="19" t="s">
        <v>134</v>
      </c>
      <c r="D391" s="31" t="s">
        <v>211</v>
      </c>
      <c r="E391" s="21" t="s">
        <v>136</v>
      </c>
      <c r="F391" s="19" t="s">
        <v>137</v>
      </c>
      <c r="G391" s="19" t="s">
        <v>136</v>
      </c>
      <c r="H391" s="22">
        <v>176.0</v>
      </c>
    </row>
    <row r="392" ht="15.75" customHeight="1">
      <c r="A392" s="27" t="s">
        <v>606</v>
      </c>
      <c r="B392" s="28" t="s">
        <v>604</v>
      </c>
      <c r="C392" s="19" t="s">
        <v>134</v>
      </c>
      <c r="D392" s="31" t="s">
        <v>211</v>
      </c>
      <c r="E392" s="21" t="s">
        <v>136</v>
      </c>
      <c r="F392" s="19" t="s">
        <v>137</v>
      </c>
      <c r="G392" s="19" t="s">
        <v>136</v>
      </c>
      <c r="H392" s="22">
        <v>176.0</v>
      </c>
    </row>
    <row r="393" ht="15.75" customHeight="1">
      <c r="A393" s="27" t="s">
        <v>607</v>
      </c>
      <c r="B393" s="28" t="s">
        <v>604</v>
      </c>
      <c r="C393" s="19" t="s">
        <v>134</v>
      </c>
      <c r="D393" s="31" t="s">
        <v>211</v>
      </c>
      <c r="E393" s="21" t="s">
        <v>136</v>
      </c>
      <c r="F393" s="19" t="s">
        <v>137</v>
      </c>
      <c r="G393" s="19" t="s">
        <v>136</v>
      </c>
      <c r="H393" s="22">
        <v>176.0</v>
      </c>
    </row>
    <row r="394" ht="15.75" customHeight="1">
      <c r="A394" s="27" t="s">
        <v>608</v>
      </c>
      <c r="B394" s="28" t="s">
        <v>604</v>
      </c>
      <c r="C394" s="19" t="s">
        <v>134</v>
      </c>
      <c r="D394" s="31" t="s">
        <v>211</v>
      </c>
      <c r="E394" s="21" t="s">
        <v>136</v>
      </c>
      <c r="F394" s="19" t="s">
        <v>137</v>
      </c>
      <c r="G394" s="19" t="s">
        <v>136</v>
      </c>
      <c r="H394" s="22">
        <v>176.0</v>
      </c>
    </row>
    <row r="395" ht="15.75" customHeight="1">
      <c r="A395" s="27" t="s">
        <v>609</v>
      </c>
      <c r="B395" s="28" t="s">
        <v>604</v>
      </c>
      <c r="C395" s="19" t="s">
        <v>134</v>
      </c>
      <c r="D395" s="31" t="s">
        <v>211</v>
      </c>
      <c r="E395" s="21" t="s">
        <v>136</v>
      </c>
      <c r="F395" s="19" t="s">
        <v>137</v>
      </c>
      <c r="G395" s="19" t="s">
        <v>136</v>
      </c>
      <c r="H395" s="22">
        <v>176.0</v>
      </c>
    </row>
    <row r="396" ht="15.75" customHeight="1">
      <c r="A396" s="27" t="s">
        <v>610</v>
      </c>
      <c r="B396" s="19" t="s">
        <v>43</v>
      </c>
      <c r="C396" s="19" t="s">
        <v>134</v>
      </c>
      <c r="D396" s="31" t="s">
        <v>424</v>
      </c>
      <c r="E396" s="21" t="s">
        <v>136</v>
      </c>
      <c r="F396" s="19" t="s">
        <v>137</v>
      </c>
      <c r="G396" s="19" t="s">
        <v>136</v>
      </c>
      <c r="H396" s="22">
        <v>175.0</v>
      </c>
    </row>
    <row r="397" ht="15.75" customHeight="1">
      <c r="A397" s="27" t="s">
        <v>611</v>
      </c>
      <c r="B397" s="19" t="s">
        <v>43</v>
      </c>
      <c r="C397" s="19" t="s">
        <v>134</v>
      </c>
      <c r="D397" s="31" t="s">
        <v>424</v>
      </c>
      <c r="E397" s="21" t="s">
        <v>136</v>
      </c>
      <c r="F397" s="19" t="s">
        <v>137</v>
      </c>
      <c r="G397" s="19" t="s">
        <v>136</v>
      </c>
      <c r="H397" s="22">
        <v>175.0</v>
      </c>
    </row>
    <row r="398" ht="15.75" customHeight="1">
      <c r="A398" s="27" t="s">
        <v>612</v>
      </c>
      <c r="B398" s="28" t="s">
        <v>613</v>
      </c>
      <c r="C398" s="19" t="s">
        <v>134</v>
      </c>
      <c r="D398" s="31" t="s">
        <v>591</v>
      </c>
      <c r="E398" s="21" t="s">
        <v>136</v>
      </c>
      <c r="F398" s="19" t="s">
        <v>137</v>
      </c>
      <c r="G398" s="19" t="s">
        <v>136</v>
      </c>
      <c r="H398" s="22">
        <v>175.0</v>
      </c>
    </row>
    <row r="399" ht="15.75" customHeight="1">
      <c r="A399" s="27" t="s">
        <v>614</v>
      </c>
      <c r="B399" s="28" t="s">
        <v>613</v>
      </c>
      <c r="C399" s="19" t="s">
        <v>134</v>
      </c>
      <c r="D399" s="31" t="s">
        <v>591</v>
      </c>
      <c r="E399" s="21" t="s">
        <v>136</v>
      </c>
      <c r="F399" s="19" t="s">
        <v>137</v>
      </c>
      <c r="G399" s="19" t="s">
        <v>136</v>
      </c>
      <c r="H399" s="22">
        <v>175.0</v>
      </c>
    </row>
    <row r="400">
      <c r="A400" s="27" t="s">
        <v>615</v>
      </c>
      <c r="B400" s="28" t="s">
        <v>616</v>
      </c>
      <c r="C400" s="19" t="s">
        <v>134</v>
      </c>
      <c r="D400" s="31" t="s">
        <v>424</v>
      </c>
      <c r="E400" s="21" t="s">
        <v>136</v>
      </c>
      <c r="F400" s="19" t="s">
        <v>137</v>
      </c>
      <c r="G400" s="19" t="s">
        <v>136</v>
      </c>
      <c r="H400" s="22">
        <v>175.0</v>
      </c>
    </row>
    <row r="401">
      <c r="A401" s="27" t="s">
        <v>617</v>
      </c>
      <c r="B401" s="28" t="s">
        <v>616</v>
      </c>
      <c r="C401" s="19" t="s">
        <v>134</v>
      </c>
      <c r="D401" s="31" t="s">
        <v>424</v>
      </c>
      <c r="E401" s="21" t="s">
        <v>136</v>
      </c>
      <c r="F401" s="19" t="s">
        <v>137</v>
      </c>
      <c r="G401" s="19" t="s">
        <v>136</v>
      </c>
      <c r="H401" s="22">
        <v>175.0</v>
      </c>
    </row>
    <row r="402">
      <c r="A402" s="27" t="s">
        <v>618</v>
      </c>
      <c r="B402" s="19" t="s">
        <v>42</v>
      </c>
      <c r="C402" s="19" t="s">
        <v>134</v>
      </c>
      <c r="D402" s="31" t="s">
        <v>619</v>
      </c>
      <c r="E402" s="21" t="s">
        <v>136</v>
      </c>
      <c r="F402" s="19" t="s">
        <v>137</v>
      </c>
      <c r="G402" s="19" t="s">
        <v>136</v>
      </c>
      <c r="H402" s="22">
        <v>174.0</v>
      </c>
    </row>
    <row r="403">
      <c r="A403" s="27" t="s">
        <v>620</v>
      </c>
      <c r="B403" s="19" t="s">
        <v>42</v>
      </c>
      <c r="C403" s="19" t="s">
        <v>134</v>
      </c>
      <c r="D403" s="31" t="s">
        <v>619</v>
      </c>
      <c r="E403" s="21" t="s">
        <v>136</v>
      </c>
      <c r="F403" s="19" t="s">
        <v>137</v>
      </c>
      <c r="G403" s="19" t="s">
        <v>136</v>
      </c>
      <c r="H403" s="22">
        <v>174.0</v>
      </c>
    </row>
    <row r="404">
      <c r="A404" s="27" t="s">
        <v>621</v>
      </c>
      <c r="B404" s="19" t="s">
        <v>42</v>
      </c>
      <c r="C404" s="19" t="s">
        <v>134</v>
      </c>
      <c r="D404" s="31" t="s">
        <v>619</v>
      </c>
      <c r="E404" s="21" t="s">
        <v>136</v>
      </c>
      <c r="F404" s="19" t="s">
        <v>137</v>
      </c>
      <c r="G404" s="19" t="s">
        <v>136</v>
      </c>
      <c r="H404" s="22">
        <v>174.0</v>
      </c>
    </row>
    <row r="405">
      <c r="A405" s="27" t="s">
        <v>622</v>
      </c>
      <c r="B405" s="19" t="s">
        <v>42</v>
      </c>
      <c r="C405" s="19" t="s">
        <v>134</v>
      </c>
      <c r="D405" s="31" t="s">
        <v>619</v>
      </c>
      <c r="E405" s="21" t="s">
        <v>136</v>
      </c>
      <c r="F405" s="19" t="s">
        <v>137</v>
      </c>
      <c r="G405" s="19" t="s">
        <v>136</v>
      </c>
      <c r="H405" s="22">
        <v>174.0</v>
      </c>
    </row>
    <row r="406">
      <c r="A406" s="27" t="s">
        <v>623</v>
      </c>
      <c r="B406" s="28" t="s">
        <v>624</v>
      </c>
      <c r="C406" s="19" t="s">
        <v>134</v>
      </c>
      <c r="D406" s="31" t="s">
        <v>625</v>
      </c>
      <c r="E406" s="21" t="s">
        <v>136</v>
      </c>
      <c r="F406" s="19" t="s">
        <v>137</v>
      </c>
      <c r="G406" s="19" t="s">
        <v>136</v>
      </c>
      <c r="H406" s="22">
        <v>173.0</v>
      </c>
    </row>
    <row r="407">
      <c r="A407" s="27" t="s">
        <v>626</v>
      </c>
      <c r="B407" s="28" t="s">
        <v>624</v>
      </c>
      <c r="C407" s="19" t="s">
        <v>134</v>
      </c>
      <c r="D407" s="31" t="s">
        <v>625</v>
      </c>
      <c r="E407" s="21" t="s">
        <v>136</v>
      </c>
      <c r="F407" s="19" t="s">
        <v>137</v>
      </c>
      <c r="G407" s="19" t="s">
        <v>136</v>
      </c>
      <c r="H407" s="22">
        <v>173.0</v>
      </c>
    </row>
    <row r="408">
      <c r="A408" s="27" t="s">
        <v>627</v>
      </c>
      <c r="B408" s="19" t="s">
        <v>41</v>
      </c>
      <c r="C408" s="19" t="s">
        <v>134</v>
      </c>
      <c r="D408" s="31" t="s">
        <v>625</v>
      </c>
      <c r="E408" s="21" t="s">
        <v>136</v>
      </c>
      <c r="F408" s="19" t="s">
        <v>137</v>
      </c>
      <c r="G408" s="19" t="s">
        <v>136</v>
      </c>
      <c r="H408" s="22">
        <v>173.0</v>
      </c>
    </row>
    <row r="409">
      <c r="A409" s="27" t="s">
        <v>628</v>
      </c>
      <c r="B409" s="19" t="s">
        <v>41</v>
      </c>
      <c r="C409" s="19" t="s">
        <v>134</v>
      </c>
      <c r="D409" s="31" t="s">
        <v>625</v>
      </c>
      <c r="E409" s="21" t="s">
        <v>136</v>
      </c>
      <c r="F409" s="19" t="s">
        <v>137</v>
      </c>
      <c r="G409" s="19" t="s">
        <v>136</v>
      </c>
      <c r="H409" s="22">
        <v>173.0</v>
      </c>
    </row>
    <row r="410">
      <c r="A410" s="27" t="s">
        <v>629</v>
      </c>
      <c r="B410" s="28" t="s">
        <v>630</v>
      </c>
      <c r="C410" s="19" t="s">
        <v>134</v>
      </c>
      <c r="D410" s="31" t="s">
        <v>625</v>
      </c>
      <c r="E410" s="21" t="s">
        <v>136</v>
      </c>
      <c r="F410" s="19" t="s">
        <v>137</v>
      </c>
      <c r="G410" s="19" t="s">
        <v>136</v>
      </c>
      <c r="H410" s="22">
        <v>173.0</v>
      </c>
    </row>
    <row r="411">
      <c r="A411" s="27" t="s">
        <v>631</v>
      </c>
      <c r="B411" s="28" t="s">
        <v>630</v>
      </c>
      <c r="C411" s="19" t="s">
        <v>134</v>
      </c>
      <c r="D411" s="31" t="s">
        <v>625</v>
      </c>
      <c r="E411" s="21" t="s">
        <v>136</v>
      </c>
      <c r="F411" s="19" t="s">
        <v>137</v>
      </c>
      <c r="G411" s="19" t="s">
        <v>136</v>
      </c>
      <c r="H411" s="22">
        <v>173.0</v>
      </c>
    </row>
    <row r="412">
      <c r="A412" s="27" t="s">
        <v>632</v>
      </c>
      <c r="B412" s="28" t="s">
        <v>633</v>
      </c>
      <c r="C412" s="19" t="s">
        <v>134</v>
      </c>
      <c r="D412" s="31" t="s">
        <v>591</v>
      </c>
      <c r="E412" s="21" t="s">
        <v>136</v>
      </c>
      <c r="F412" s="19" t="s">
        <v>137</v>
      </c>
      <c r="G412" s="19" t="s">
        <v>136</v>
      </c>
      <c r="H412" s="22">
        <v>172.0</v>
      </c>
    </row>
    <row r="413">
      <c r="A413" s="27" t="s">
        <v>634</v>
      </c>
      <c r="B413" s="28" t="s">
        <v>635</v>
      </c>
      <c r="C413" s="19" t="s">
        <v>134</v>
      </c>
      <c r="D413" s="31" t="s">
        <v>591</v>
      </c>
      <c r="E413" s="21" t="s">
        <v>136</v>
      </c>
      <c r="F413" s="19" t="s">
        <v>137</v>
      </c>
      <c r="G413" s="19" t="s">
        <v>136</v>
      </c>
      <c r="H413" s="22">
        <v>172.0</v>
      </c>
    </row>
    <row r="414">
      <c r="A414" s="27" t="s">
        <v>636</v>
      </c>
      <c r="B414" s="28" t="s">
        <v>635</v>
      </c>
      <c r="C414" s="19" t="s">
        <v>134</v>
      </c>
      <c r="D414" s="31" t="s">
        <v>591</v>
      </c>
      <c r="E414" s="21" t="s">
        <v>136</v>
      </c>
      <c r="F414" s="19" t="s">
        <v>137</v>
      </c>
      <c r="G414" s="19" t="s">
        <v>136</v>
      </c>
      <c r="H414" s="22">
        <v>172.0</v>
      </c>
    </row>
    <row r="415">
      <c r="A415" s="27" t="s">
        <v>637</v>
      </c>
      <c r="B415" s="28" t="s">
        <v>635</v>
      </c>
      <c r="C415" s="19" t="s">
        <v>134</v>
      </c>
      <c r="D415" s="31" t="s">
        <v>591</v>
      </c>
      <c r="E415" s="21" t="s">
        <v>136</v>
      </c>
      <c r="F415" s="19" t="s">
        <v>137</v>
      </c>
      <c r="G415" s="19" t="s">
        <v>136</v>
      </c>
      <c r="H415" s="22">
        <v>172.0</v>
      </c>
    </row>
    <row r="416">
      <c r="A416" s="27" t="s">
        <v>638</v>
      </c>
      <c r="B416" s="28" t="s">
        <v>635</v>
      </c>
      <c r="C416" s="19" t="s">
        <v>134</v>
      </c>
      <c r="D416" s="31" t="s">
        <v>591</v>
      </c>
      <c r="E416" s="21" t="s">
        <v>136</v>
      </c>
      <c r="F416" s="19" t="s">
        <v>137</v>
      </c>
      <c r="G416" s="19" t="s">
        <v>136</v>
      </c>
      <c r="H416" s="22">
        <v>172.0</v>
      </c>
    </row>
    <row r="417">
      <c r="A417" s="27" t="s">
        <v>639</v>
      </c>
      <c r="B417" s="28" t="s">
        <v>635</v>
      </c>
      <c r="C417" s="19" t="s">
        <v>134</v>
      </c>
      <c r="D417" s="31" t="s">
        <v>591</v>
      </c>
      <c r="E417" s="21" t="s">
        <v>136</v>
      </c>
      <c r="F417" s="19" t="s">
        <v>137</v>
      </c>
      <c r="G417" s="19" t="s">
        <v>136</v>
      </c>
      <c r="H417" s="22">
        <v>172.0</v>
      </c>
    </row>
    <row r="418">
      <c r="A418" s="27" t="s">
        <v>640</v>
      </c>
      <c r="B418" s="19" t="s">
        <v>39</v>
      </c>
      <c r="C418" s="19" t="s">
        <v>134</v>
      </c>
      <c r="D418" s="31" t="s">
        <v>641</v>
      </c>
      <c r="E418" s="21" t="s">
        <v>136</v>
      </c>
      <c r="F418" s="19" t="s">
        <v>137</v>
      </c>
      <c r="G418" s="19" t="s">
        <v>136</v>
      </c>
      <c r="H418" s="22">
        <v>171.0</v>
      </c>
    </row>
    <row r="419" ht="15.75" customHeight="1">
      <c r="A419" s="27" t="s">
        <v>642</v>
      </c>
      <c r="B419" s="19" t="s">
        <v>39</v>
      </c>
      <c r="C419" s="19" t="s">
        <v>134</v>
      </c>
      <c r="D419" s="31" t="s">
        <v>641</v>
      </c>
      <c r="E419" s="21" t="s">
        <v>136</v>
      </c>
      <c r="F419" s="19" t="s">
        <v>137</v>
      </c>
      <c r="G419" s="19" t="s">
        <v>136</v>
      </c>
      <c r="H419" s="22">
        <v>171.0</v>
      </c>
    </row>
    <row r="420" ht="15.75" customHeight="1">
      <c r="A420" s="27" t="s">
        <v>643</v>
      </c>
      <c r="B420" s="19" t="s">
        <v>39</v>
      </c>
      <c r="C420" s="19" t="s">
        <v>134</v>
      </c>
      <c r="D420" s="31" t="s">
        <v>641</v>
      </c>
      <c r="E420" s="21" t="s">
        <v>136</v>
      </c>
      <c r="F420" s="19" t="s">
        <v>137</v>
      </c>
      <c r="G420" s="19" t="s">
        <v>136</v>
      </c>
      <c r="H420" s="22">
        <v>171.0</v>
      </c>
    </row>
    <row r="421" ht="15.75" customHeight="1">
      <c r="A421" s="27" t="s">
        <v>644</v>
      </c>
      <c r="B421" s="19" t="s">
        <v>39</v>
      </c>
      <c r="C421" s="19" t="s">
        <v>134</v>
      </c>
      <c r="D421" s="31" t="s">
        <v>641</v>
      </c>
      <c r="E421" s="21" t="s">
        <v>136</v>
      </c>
      <c r="F421" s="19" t="s">
        <v>137</v>
      </c>
      <c r="G421" s="19" t="s">
        <v>136</v>
      </c>
      <c r="H421" s="22">
        <v>171.0</v>
      </c>
    </row>
    <row r="422" ht="15.75" customHeight="1">
      <c r="A422" s="27" t="s">
        <v>645</v>
      </c>
      <c r="B422" s="19" t="s">
        <v>39</v>
      </c>
      <c r="C422" s="19" t="s">
        <v>134</v>
      </c>
      <c r="D422" s="31" t="s">
        <v>641</v>
      </c>
      <c r="E422" s="21" t="s">
        <v>136</v>
      </c>
      <c r="F422" s="19" t="s">
        <v>137</v>
      </c>
      <c r="G422" s="19" t="s">
        <v>136</v>
      </c>
      <c r="H422" s="22">
        <v>171.0</v>
      </c>
    </row>
    <row r="423" ht="15.75" customHeight="1">
      <c r="A423" s="27" t="s">
        <v>646</v>
      </c>
      <c r="B423" s="28" t="s">
        <v>647</v>
      </c>
      <c r="C423" s="19" t="s">
        <v>134</v>
      </c>
      <c r="D423" s="31" t="s">
        <v>648</v>
      </c>
      <c r="E423" s="21" t="s">
        <v>136</v>
      </c>
      <c r="F423" s="19" t="s">
        <v>137</v>
      </c>
      <c r="G423" s="19" t="s">
        <v>136</v>
      </c>
      <c r="H423" s="22">
        <v>170.0</v>
      </c>
    </row>
    <row r="424" ht="15.75" customHeight="1">
      <c r="A424" s="27" t="s">
        <v>649</v>
      </c>
      <c r="B424" s="28" t="s">
        <v>650</v>
      </c>
      <c r="C424" s="19" t="s">
        <v>134</v>
      </c>
      <c r="D424" s="31" t="s">
        <v>648</v>
      </c>
      <c r="E424" s="21" t="s">
        <v>136</v>
      </c>
      <c r="F424" s="19" t="s">
        <v>137</v>
      </c>
      <c r="G424" s="19" t="s">
        <v>136</v>
      </c>
      <c r="H424" s="22">
        <v>170.0</v>
      </c>
    </row>
    <row r="425" ht="15.75" customHeight="1">
      <c r="A425" s="27" t="s">
        <v>651</v>
      </c>
      <c r="B425" s="28" t="s">
        <v>652</v>
      </c>
      <c r="C425" s="19" t="s">
        <v>134</v>
      </c>
      <c r="D425" s="31" t="s">
        <v>424</v>
      </c>
      <c r="E425" s="21" t="s">
        <v>136</v>
      </c>
      <c r="F425" s="19" t="s">
        <v>137</v>
      </c>
      <c r="G425" s="19" t="s">
        <v>136</v>
      </c>
      <c r="H425" s="22">
        <v>169.0</v>
      </c>
    </row>
    <row r="426" ht="15.75" customHeight="1">
      <c r="A426" s="27" t="s">
        <v>653</v>
      </c>
      <c r="B426" s="28" t="s">
        <v>652</v>
      </c>
      <c r="C426" s="19" t="s">
        <v>134</v>
      </c>
      <c r="D426" s="31" t="s">
        <v>424</v>
      </c>
      <c r="E426" s="21" t="s">
        <v>136</v>
      </c>
      <c r="F426" s="19" t="s">
        <v>137</v>
      </c>
      <c r="G426" s="19" t="s">
        <v>136</v>
      </c>
      <c r="H426" s="22">
        <v>169.0</v>
      </c>
    </row>
    <row r="427" ht="15.75" customHeight="1">
      <c r="A427" s="27" t="s">
        <v>654</v>
      </c>
      <c r="B427" s="28" t="s">
        <v>652</v>
      </c>
      <c r="C427" s="19" t="s">
        <v>134</v>
      </c>
      <c r="D427" s="31" t="s">
        <v>424</v>
      </c>
      <c r="E427" s="21" t="s">
        <v>136</v>
      </c>
      <c r="F427" s="19" t="s">
        <v>137</v>
      </c>
      <c r="G427" s="19" t="s">
        <v>136</v>
      </c>
      <c r="H427" s="22">
        <v>169.0</v>
      </c>
    </row>
    <row r="428" ht="15.75" customHeight="1">
      <c r="A428" s="27" t="s">
        <v>655</v>
      </c>
      <c r="B428" s="28" t="s">
        <v>652</v>
      </c>
      <c r="C428" s="19" t="s">
        <v>134</v>
      </c>
      <c r="D428" s="31" t="s">
        <v>424</v>
      </c>
      <c r="E428" s="21" t="s">
        <v>136</v>
      </c>
      <c r="F428" s="19" t="s">
        <v>137</v>
      </c>
      <c r="G428" s="19" t="s">
        <v>136</v>
      </c>
      <c r="H428" s="22">
        <v>169.0</v>
      </c>
    </row>
    <row r="429" ht="15.75" customHeight="1">
      <c r="A429" s="27" t="s">
        <v>656</v>
      </c>
      <c r="B429" s="28" t="s">
        <v>652</v>
      </c>
      <c r="C429" s="19" t="s">
        <v>134</v>
      </c>
      <c r="D429" s="31" t="s">
        <v>424</v>
      </c>
      <c r="E429" s="21" t="s">
        <v>136</v>
      </c>
      <c r="F429" s="19" t="s">
        <v>137</v>
      </c>
      <c r="G429" s="19" t="s">
        <v>136</v>
      </c>
      <c r="H429" s="22">
        <v>169.0</v>
      </c>
    </row>
    <row r="430" ht="15.75" customHeight="1">
      <c r="A430" s="32" t="s">
        <v>657</v>
      </c>
      <c r="B430" s="33" t="s">
        <v>652</v>
      </c>
      <c r="C430" s="34" t="s">
        <v>134</v>
      </c>
      <c r="D430" s="35" t="s">
        <v>424</v>
      </c>
      <c r="E430" s="36" t="s">
        <v>136</v>
      </c>
      <c r="F430" s="34" t="s">
        <v>137</v>
      </c>
      <c r="G430" s="34" t="s">
        <v>136</v>
      </c>
      <c r="H430" s="37">
        <v>169.0</v>
      </c>
    </row>
    <row r="431" ht="15.75" customHeight="1">
      <c r="A431" s="38" t="s">
        <v>658</v>
      </c>
      <c r="B431" s="18" t="s">
        <v>36</v>
      </c>
      <c r="C431" s="18" t="s">
        <v>134</v>
      </c>
      <c r="D431" s="18" t="s">
        <v>659</v>
      </c>
      <c r="E431" s="25" t="s">
        <v>136</v>
      </c>
      <c r="F431" s="18" t="s">
        <v>137</v>
      </c>
      <c r="G431" s="18" t="s">
        <v>136</v>
      </c>
      <c r="H431" s="26">
        <v>168.0</v>
      </c>
    </row>
    <row r="432" ht="15.75" customHeight="1">
      <c r="A432" s="20" t="s">
        <v>660</v>
      </c>
      <c r="B432" s="19" t="s">
        <v>36</v>
      </c>
      <c r="C432" s="19" t="s">
        <v>134</v>
      </c>
      <c r="D432" s="19" t="s">
        <v>659</v>
      </c>
      <c r="E432" s="21" t="s">
        <v>136</v>
      </c>
      <c r="F432" s="19" t="s">
        <v>137</v>
      </c>
      <c r="G432" s="19" t="s">
        <v>136</v>
      </c>
      <c r="H432" s="22">
        <v>168.0</v>
      </c>
    </row>
    <row r="433" ht="15.75" customHeight="1">
      <c r="A433" s="20" t="s">
        <v>661</v>
      </c>
      <c r="B433" s="19" t="s">
        <v>35</v>
      </c>
      <c r="C433" s="19" t="s">
        <v>134</v>
      </c>
      <c r="D433" s="19" t="s">
        <v>662</v>
      </c>
      <c r="E433" s="21" t="s">
        <v>136</v>
      </c>
      <c r="F433" s="19" t="s">
        <v>137</v>
      </c>
      <c r="G433" s="19" t="s">
        <v>136</v>
      </c>
      <c r="H433" s="22">
        <v>167.0</v>
      </c>
    </row>
    <row r="434" ht="15.75" customHeight="1">
      <c r="A434" s="20" t="s">
        <v>663</v>
      </c>
      <c r="B434" s="19" t="s">
        <v>35</v>
      </c>
      <c r="C434" s="19" t="s">
        <v>134</v>
      </c>
      <c r="D434" s="19" t="s">
        <v>662</v>
      </c>
      <c r="E434" s="21" t="s">
        <v>136</v>
      </c>
      <c r="F434" s="19" t="s">
        <v>137</v>
      </c>
      <c r="G434" s="19" t="s">
        <v>136</v>
      </c>
      <c r="H434" s="22">
        <v>167.0</v>
      </c>
    </row>
    <row r="435" ht="15.75" customHeight="1">
      <c r="A435" s="20" t="s">
        <v>664</v>
      </c>
      <c r="B435" s="19" t="s">
        <v>34</v>
      </c>
      <c r="C435" s="19" t="s">
        <v>134</v>
      </c>
      <c r="D435" s="19" t="s">
        <v>665</v>
      </c>
      <c r="E435" s="21" t="s">
        <v>136</v>
      </c>
      <c r="F435" s="19" t="s">
        <v>137</v>
      </c>
      <c r="G435" s="19" t="s">
        <v>136</v>
      </c>
      <c r="H435" s="22">
        <v>166.0</v>
      </c>
    </row>
    <row r="436" ht="15.75" customHeight="1">
      <c r="A436" s="20" t="s">
        <v>666</v>
      </c>
      <c r="B436" s="19" t="s">
        <v>34</v>
      </c>
      <c r="C436" s="19" t="s">
        <v>134</v>
      </c>
      <c r="D436" s="19" t="s">
        <v>665</v>
      </c>
      <c r="E436" s="21" t="s">
        <v>136</v>
      </c>
      <c r="F436" s="19" t="s">
        <v>137</v>
      </c>
      <c r="G436" s="19" t="s">
        <v>136</v>
      </c>
      <c r="H436" s="22">
        <v>166.0</v>
      </c>
    </row>
    <row r="437" ht="15.75" customHeight="1">
      <c r="A437" s="20" t="s">
        <v>667</v>
      </c>
      <c r="B437" s="19" t="s">
        <v>34</v>
      </c>
      <c r="C437" s="19" t="s">
        <v>134</v>
      </c>
      <c r="D437" s="19" t="s">
        <v>665</v>
      </c>
      <c r="E437" s="21" t="s">
        <v>136</v>
      </c>
      <c r="F437" s="19" t="s">
        <v>137</v>
      </c>
      <c r="G437" s="19" t="s">
        <v>136</v>
      </c>
      <c r="H437" s="22">
        <v>166.0</v>
      </c>
    </row>
    <row r="438" ht="15.75" customHeight="1">
      <c r="A438" s="20" t="s">
        <v>668</v>
      </c>
      <c r="B438" s="19" t="s">
        <v>33</v>
      </c>
      <c r="C438" s="19" t="s">
        <v>134</v>
      </c>
      <c r="D438" s="19" t="s">
        <v>669</v>
      </c>
      <c r="E438" s="21" t="s">
        <v>136</v>
      </c>
      <c r="F438" s="19" t="s">
        <v>137</v>
      </c>
      <c r="G438" s="19" t="s">
        <v>136</v>
      </c>
      <c r="H438" s="22">
        <v>165.0</v>
      </c>
    </row>
    <row r="439" ht="15.75" customHeight="1">
      <c r="A439" s="20" t="s">
        <v>670</v>
      </c>
      <c r="B439" s="19" t="s">
        <v>33</v>
      </c>
      <c r="C439" s="19" t="s">
        <v>134</v>
      </c>
      <c r="D439" s="19" t="s">
        <v>669</v>
      </c>
      <c r="E439" s="21" t="s">
        <v>136</v>
      </c>
      <c r="F439" s="19" t="s">
        <v>137</v>
      </c>
      <c r="G439" s="19" t="s">
        <v>136</v>
      </c>
      <c r="H439" s="22">
        <v>165.0</v>
      </c>
    </row>
    <row r="440" ht="15.75" customHeight="1">
      <c r="A440" s="20" t="s">
        <v>671</v>
      </c>
      <c r="B440" s="19" t="s">
        <v>32</v>
      </c>
      <c r="C440" s="19" t="s">
        <v>134</v>
      </c>
      <c r="D440" s="19" t="s">
        <v>672</v>
      </c>
      <c r="E440" s="21" t="s">
        <v>136</v>
      </c>
      <c r="F440" s="19" t="s">
        <v>137</v>
      </c>
      <c r="G440" s="19" t="s">
        <v>136</v>
      </c>
      <c r="H440" s="22">
        <v>164.0</v>
      </c>
    </row>
    <row r="441" ht="15.75" customHeight="1">
      <c r="A441" s="20" t="s">
        <v>673</v>
      </c>
      <c r="B441" s="19" t="s">
        <v>32</v>
      </c>
      <c r="C441" s="19" t="s">
        <v>134</v>
      </c>
      <c r="D441" s="19" t="s">
        <v>672</v>
      </c>
      <c r="E441" s="21" t="s">
        <v>136</v>
      </c>
      <c r="F441" s="19" t="s">
        <v>137</v>
      </c>
      <c r="G441" s="19" t="s">
        <v>136</v>
      </c>
      <c r="H441" s="22">
        <v>164.0</v>
      </c>
    </row>
    <row r="442" ht="15.75" customHeight="1">
      <c r="A442" s="20" t="s">
        <v>674</v>
      </c>
      <c r="B442" s="19" t="s">
        <v>32</v>
      </c>
      <c r="C442" s="19" t="s">
        <v>134</v>
      </c>
      <c r="D442" s="19" t="s">
        <v>672</v>
      </c>
      <c r="E442" s="21" t="s">
        <v>136</v>
      </c>
      <c r="F442" s="19" t="s">
        <v>137</v>
      </c>
      <c r="G442" s="19" t="s">
        <v>136</v>
      </c>
      <c r="H442" s="22">
        <v>164.0</v>
      </c>
    </row>
    <row r="443" ht="15.75" customHeight="1">
      <c r="A443" s="20" t="s">
        <v>675</v>
      </c>
      <c r="B443" s="19" t="s">
        <v>31</v>
      </c>
      <c r="C443" s="19" t="s">
        <v>134</v>
      </c>
      <c r="D443" s="19" t="s">
        <v>676</v>
      </c>
      <c r="E443" s="21" t="s">
        <v>136</v>
      </c>
      <c r="F443" s="19" t="s">
        <v>137</v>
      </c>
      <c r="G443" s="19" t="s">
        <v>136</v>
      </c>
      <c r="H443" s="22">
        <v>163.0</v>
      </c>
    </row>
    <row r="444" ht="15.75" customHeight="1">
      <c r="A444" s="20" t="s">
        <v>677</v>
      </c>
      <c r="B444" s="19" t="s">
        <v>31</v>
      </c>
      <c r="C444" s="19" t="s">
        <v>134</v>
      </c>
      <c r="D444" s="19" t="s">
        <v>676</v>
      </c>
      <c r="E444" s="21" t="s">
        <v>136</v>
      </c>
      <c r="F444" s="19" t="s">
        <v>137</v>
      </c>
      <c r="G444" s="19" t="s">
        <v>136</v>
      </c>
      <c r="H444" s="22">
        <v>163.0</v>
      </c>
    </row>
    <row r="445" ht="15.75" customHeight="1">
      <c r="A445" s="20" t="s">
        <v>678</v>
      </c>
      <c r="B445" s="19" t="s">
        <v>31</v>
      </c>
      <c r="C445" s="19" t="s">
        <v>134</v>
      </c>
      <c r="D445" s="19" t="s">
        <v>676</v>
      </c>
      <c r="E445" s="21" t="s">
        <v>136</v>
      </c>
      <c r="F445" s="19" t="s">
        <v>137</v>
      </c>
      <c r="G445" s="19" t="s">
        <v>136</v>
      </c>
      <c r="H445" s="22">
        <v>163.0</v>
      </c>
    </row>
    <row r="446" ht="15.75" customHeight="1">
      <c r="A446" s="20" t="s">
        <v>679</v>
      </c>
      <c r="B446" s="19" t="s">
        <v>31</v>
      </c>
      <c r="C446" s="19" t="s">
        <v>134</v>
      </c>
      <c r="D446" s="19" t="s">
        <v>676</v>
      </c>
      <c r="E446" s="21" t="s">
        <v>136</v>
      </c>
      <c r="F446" s="19" t="s">
        <v>137</v>
      </c>
      <c r="G446" s="19" t="s">
        <v>136</v>
      </c>
      <c r="H446" s="22">
        <v>163.0</v>
      </c>
    </row>
    <row r="447" ht="15.75" customHeight="1">
      <c r="A447" s="20" t="s">
        <v>680</v>
      </c>
      <c r="B447" s="19" t="s">
        <v>30</v>
      </c>
      <c r="C447" s="19" t="s">
        <v>134</v>
      </c>
      <c r="D447" s="19" t="s">
        <v>681</v>
      </c>
      <c r="E447" s="21" t="s">
        <v>136</v>
      </c>
      <c r="F447" s="19" t="s">
        <v>137</v>
      </c>
      <c r="G447" s="19" t="s">
        <v>136</v>
      </c>
      <c r="H447" s="22">
        <v>162.0</v>
      </c>
    </row>
    <row r="448" ht="15.75" customHeight="1">
      <c r="A448" s="20" t="s">
        <v>682</v>
      </c>
      <c r="B448" s="19" t="s">
        <v>30</v>
      </c>
      <c r="C448" s="19" t="s">
        <v>134</v>
      </c>
      <c r="D448" s="19" t="s">
        <v>681</v>
      </c>
      <c r="E448" s="21" t="s">
        <v>136</v>
      </c>
      <c r="F448" s="19" t="s">
        <v>137</v>
      </c>
      <c r="G448" s="19" t="s">
        <v>136</v>
      </c>
      <c r="H448" s="22">
        <v>162.0</v>
      </c>
    </row>
    <row r="449" ht="15.75" customHeight="1">
      <c r="A449" s="20" t="s">
        <v>683</v>
      </c>
      <c r="B449" s="19" t="s">
        <v>30</v>
      </c>
      <c r="C449" s="19" t="s">
        <v>134</v>
      </c>
      <c r="D449" s="19" t="s">
        <v>681</v>
      </c>
      <c r="E449" s="21" t="s">
        <v>136</v>
      </c>
      <c r="F449" s="19" t="s">
        <v>137</v>
      </c>
      <c r="G449" s="19" t="s">
        <v>136</v>
      </c>
      <c r="H449" s="22">
        <v>162.0</v>
      </c>
    </row>
    <row r="450" ht="15.75" customHeight="1">
      <c r="A450" s="20" t="s">
        <v>684</v>
      </c>
      <c r="B450" s="19" t="s">
        <v>29</v>
      </c>
      <c r="C450" s="19" t="s">
        <v>134</v>
      </c>
      <c r="D450" s="19" t="s">
        <v>662</v>
      </c>
      <c r="E450" s="21" t="s">
        <v>136</v>
      </c>
      <c r="F450" s="19" t="s">
        <v>137</v>
      </c>
      <c r="G450" s="19" t="s">
        <v>136</v>
      </c>
      <c r="H450" s="22">
        <v>161.0</v>
      </c>
    </row>
    <row r="451" ht="15.75" customHeight="1">
      <c r="A451" s="20" t="s">
        <v>685</v>
      </c>
      <c r="B451" s="19" t="s">
        <v>29</v>
      </c>
      <c r="C451" s="19" t="s">
        <v>134</v>
      </c>
      <c r="D451" s="19" t="s">
        <v>662</v>
      </c>
      <c r="E451" s="21" t="s">
        <v>136</v>
      </c>
      <c r="F451" s="19" t="s">
        <v>137</v>
      </c>
      <c r="G451" s="19" t="s">
        <v>136</v>
      </c>
      <c r="H451" s="22">
        <v>161.0</v>
      </c>
    </row>
    <row r="452" ht="15.75" customHeight="1">
      <c r="A452" s="20" t="s">
        <v>686</v>
      </c>
      <c r="B452" s="19" t="s">
        <v>28</v>
      </c>
      <c r="C452" s="19" t="s">
        <v>134</v>
      </c>
      <c r="D452" s="19" t="s">
        <v>662</v>
      </c>
      <c r="E452" s="21" t="s">
        <v>136</v>
      </c>
      <c r="F452" s="19" t="s">
        <v>137</v>
      </c>
      <c r="G452" s="19" t="s">
        <v>136</v>
      </c>
      <c r="H452" s="22">
        <v>160.0</v>
      </c>
    </row>
    <row r="453" ht="15.75" customHeight="1">
      <c r="A453" s="20" t="s">
        <v>687</v>
      </c>
      <c r="B453" s="19" t="s">
        <v>27</v>
      </c>
      <c r="C453" s="19" t="s">
        <v>134</v>
      </c>
      <c r="D453" s="19" t="s">
        <v>662</v>
      </c>
      <c r="E453" s="21" t="s">
        <v>136</v>
      </c>
      <c r="F453" s="19" t="s">
        <v>137</v>
      </c>
      <c r="G453" s="19" t="s">
        <v>136</v>
      </c>
      <c r="H453" s="22">
        <v>159.0</v>
      </c>
    </row>
    <row r="454" ht="15.75" customHeight="1">
      <c r="A454" s="20" t="s">
        <v>688</v>
      </c>
      <c r="B454" s="19" t="s">
        <v>26</v>
      </c>
      <c r="C454" s="19" t="s">
        <v>134</v>
      </c>
      <c r="D454" s="19" t="s">
        <v>662</v>
      </c>
      <c r="E454" s="21" t="s">
        <v>136</v>
      </c>
      <c r="F454" s="19" t="s">
        <v>137</v>
      </c>
      <c r="G454" s="19" t="s">
        <v>136</v>
      </c>
      <c r="H454" s="22">
        <v>158.0</v>
      </c>
    </row>
    <row r="455" ht="15.75" customHeight="1">
      <c r="A455" s="20" t="s">
        <v>689</v>
      </c>
      <c r="B455" s="19" t="s">
        <v>26</v>
      </c>
      <c r="C455" s="19" t="s">
        <v>134</v>
      </c>
      <c r="D455" s="19" t="s">
        <v>662</v>
      </c>
      <c r="E455" s="21" t="s">
        <v>136</v>
      </c>
      <c r="F455" s="19" t="s">
        <v>137</v>
      </c>
      <c r="G455" s="19" t="s">
        <v>136</v>
      </c>
      <c r="H455" s="22">
        <v>158.0</v>
      </c>
    </row>
    <row r="456" ht="15.75" customHeight="1">
      <c r="A456" s="20" t="s">
        <v>690</v>
      </c>
      <c r="B456" s="19" t="s">
        <v>26</v>
      </c>
      <c r="C456" s="19" t="s">
        <v>134</v>
      </c>
      <c r="D456" s="19" t="s">
        <v>662</v>
      </c>
      <c r="E456" s="21" t="s">
        <v>136</v>
      </c>
      <c r="F456" s="19" t="s">
        <v>137</v>
      </c>
      <c r="G456" s="19" t="s">
        <v>136</v>
      </c>
      <c r="H456" s="22">
        <v>158.0</v>
      </c>
    </row>
    <row r="457" ht="15.75" customHeight="1">
      <c r="A457" s="20" t="s">
        <v>691</v>
      </c>
      <c r="B457" s="19" t="s">
        <v>25</v>
      </c>
      <c r="C457" s="19" t="s">
        <v>134</v>
      </c>
      <c r="D457" s="19" t="s">
        <v>692</v>
      </c>
      <c r="E457" s="21" t="s">
        <v>136</v>
      </c>
      <c r="F457" s="19" t="s">
        <v>137</v>
      </c>
      <c r="G457" s="19" t="s">
        <v>136</v>
      </c>
      <c r="H457" s="22">
        <v>157.0</v>
      </c>
      <c r="I457" s="10" t="s">
        <v>693</v>
      </c>
    </row>
    <row r="458" ht="15.75" customHeight="1">
      <c r="A458" s="20" t="s">
        <v>694</v>
      </c>
      <c r="B458" s="19" t="s">
        <v>24</v>
      </c>
      <c r="C458" s="19" t="s">
        <v>134</v>
      </c>
      <c r="D458" s="19" t="s">
        <v>662</v>
      </c>
      <c r="E458" s="21" t="s">
        <v>136</v>
      </c>
      <c r="F458" s="19" t="s">
        <v>137</v>
      </c>
      <c r="G458" s="19" t="s">
        <v>136</v>
      </c>
      <c r="H458" s="22">
        <v>156.0</v>
      </c>
    </row>
    <row r="459" ht="15.75" customHeight="1">
      <c r="A459" s="20" t="s">
        <v>695</v>
      </c>
      <c r="B459" s="19" t="s">
        <v>696</v>
      </c>
      <c r="C459" s="19" t="s">
        <v>134</v>
      </c>
      <c r="D459" s="19" t="s">
        <v>659</v>
      </c>
      <c r="E459" s="21" t="s">
        <v>136</v>
      </c>
      <c r="F459" s="19" t="s">
        <v>137</v>
      </c>
      <c r="G459" s="19" t="s">
        <v>136</v>
      </c>
      <c r="H459" s="22">
        <v>155.0</v>
      </c>
    </row>
    <row r="460" ht="15.75" customHeight="1">
      <c r="A460" s="20" t="s">
        <v>697</v>
      </c>
      <c r="B460" s="19" t="s">
        <v>698</v>
      </c>
      <c r="C460" s="19" t="s">
        <v>134</v>
      </c>
      <c r="D460" s="19" t="s">
        <v>699</v>
      </c>
      <c r="E460" s="21" t="s">
        <v>136</v>
      </c>
      <c r="F460" s="19" t="s">
        <v>137</v>
      </c>
      <c r="G460" s="19" t="s">
        <v>136</v>
      </c>
      <c r="H460" s="22">
        <v>155.0</v>
      </c>
    </row>
    <row r="461" ht="15.75" customHeight="1">
      <c r="A461" s="20" t="s">
        <v>700</v>
      </c>
      <c r="B461" s="19" t="s">
        <v>22</v>
      </c>
      <c r="C461" s="19" t="s">
        <v>134</v>
      </c>
      <c r="D461" s="19" t="s">
        <v>701</v>
      </c>
      <c r="E461" s="21" t="s">
        <v>136</v>
      </c>
      <c r="F461" s="19" t="s">
        <v>137</v>
      </c>
      <c r="G461" s="19" t="s">
        <v>136</v>
      </c>
      <c r="H461" s="22">
        <v>154.0</v>
      </c>
    </row>
    <row r="462" ht="15.75" customHeight="1">
      <c r="A462" s="20" t="s">
        <v>702</v>
      </c>
      <c r="B462" s="19" t="s">
        <v>22</v>
      </c>
      <c r="C462" s="19" t="s">
        <v>134</v>
      </c>
      <c r="D462" s="19" t="s">
        <v>701</v>
      </c>
      <c r="E462" s="21" t="s">
        <v>136</v>
      </c>
      <c r="F462" s="19" t="s">
        <v>137</v>
      </c>
      <c r="G462" s="19" t="s">
        <v>136</v>
      </c>
      <c r="H462" s="22">
        <v>154.0</v>
      </c>
    </row>
    <row r="463" ht="15.75" customHeight="1">
      <c r="A463" s="20" t="s">
        <v>703</v>
      </c>
      <c r="B463" s="19" t="s">
        <v>21</v>
      </c>
      <c r="C463" s="19" t="s">
        <v>134</v>
      </c>
      <c r="D463" s="19" t="s">
        <v>704</v>
      </c>
      <c r="E463" s="21" t="s">
        <v>136</v>
      </c>
      <c r="F463" s="19" t="s">
        <v>137</v>
      </c>
      <c r="G463" s="19" t="s">
        <v>136</v>
      </c>
      <c r="H463" s="22">
        <v>153.0</v>
      </c>
    </row>
    <row r="464" ht="15.75" customHeight="1">
      <c r="A464" s="20" t="s">
        <v>705</v>
      </c>
      <c r="B464" s="19" t="s">
        <v>21</v>
      </c>
      <c r="C464" s="19" t="s">
        <v>134</v>
      </c>
      <c r="D464" s="19" t="s">
        <v>704</v>
      </c>
      <c r="E464" s="21" t="s">
        <v>136</v>
      </c>
      <c r="F464" s="19" t="s">
        <v>137</v>
      </c>
      <c r="G464" s="19" t="s">
        <v>136</v>
      </c>
      <c r="H464" s="22">
        <v>153.0</v>
      </c>
    </row>
    <row r="465" ht="15.75" customHeight="1">
      <c r="A465" s="20" t="s">
        <v>706</v>
      </c>
      <c r="B465" s="19" t="s">
        <v>20</v>
      </c>
      <c r="C465" s="19" t="s">
        <v>134</v>
      </c>
      <c r="D465" s="19" t="s">
        <v>707</v>
      </c>
      <c r="E465" s="21" t="s">
        <v>136</v>
      </c>
      <c r="F465" s="19" t="s">
        <v>137</v>
      </c>
      <c r="G465" s="19" t="s">
        <v>136</v>
      </c>
      <c r="H465" s="22">
        <v>152.0</v>
      </c>
    </row>
    <row r="466" ht="15.75" customHeight="1">
      <c r="A466" s="20" t="s">
        <v>708</v>
      </c>
      <c r="B466" s="19" t="s">
        <v>20</v>
      </c>
      <c r="C466" s="19" t="s">
        <v>134</v>
      </c>
      <c r="D466" s="19" t="s">
        <v>707</v>
      </c>
      <c r="E466" s="21" t="s">
        <v>136</v>
      </c>
      <c r="F466" s="19" t="s">
        <v>137</v>
      </c>
      <c r="G466" s="19" t="s">
        <v>136</v>
      </c>
      <c r="H466" s="22">
        <v>152.0</v>
      </c>
    </row>
    <row r="467" ht="15.75" customHeight="1">
      <c r="A467" s="20" t="s">
        <v>709</v>
      </c>
      <c r="B467" s="19" t="s">
        <v>19</v>
      </c>
      <c r="C467" s="19" t="s">
        <v>134</v>
      </c>
      <c r="D467" s="19" t="s">
        <v>710</v>
      </c>
      <c r="E467" s="21" t="s">
        <v>136</v>
      </c>
      <c r="F467" s="19" t="s">
        <v>137</v>
      </c>
      <c r="G467" s="19" t="s">
        <v>136</v>
      </c>
      <c r="H467" s="22">
        <v>151.0</v>
      </c>
    </row>
    <row r="468" ht="15.75" customHeight="1">
      <c r="A468" s="20" t="s">
        <v>711</v>
      </c>
      <c r="B468" s="19" t="s">
        <v>18</v>
      </c>
      <c r="C468" s="19" t="s">
        <v>134</v>
      </c>
      <c r="D468" s="19" t="s">
        <v>712</v>
      </c>
      <c r="E468" s="21" t="s">
        <v>136</v>
      </c>
      <c r="F468" s="19" t="s">
        <v>137</v>
      </c>
      <c r="G468" s="19" t="s">
        <v>136</v>
      </c>
      <c r="H468" s="22">
        <v>150.0</v>
      </c>
    </row>
    <row r="469" ht="15.75" customHeight="1">
      <c r="A469" s="20" t="s">
        <v>713</v>
      </c>
      <c r="B469" s="19" t="s">
        <v>18</v>
      </c>
      <c r="C469" s="19" t="s">
        <v>134</v>
      </c>
      <c r="D469" s="19" t="s">
        <v>712</v>
      </c>
      <c r="E469" s="21" t="s">
        <v>136</v>
      </c>
      <c r="F469" s="19" t="s">
        <v>137</v>
      </c>
      <c r="G469" s="19" t="s">
        <v>136</v>
      </c>
      <c r="H469" s="22">
        <v>150.0</v>
      </c>
    </row>
    <row r="470" ht="15.75" customHeight="1">
      <c r="A470" s="20" t="s">
        <v>714</v>
      </c>
      <c r="B470" s="19" t="s">
        <v>17</v>
      </c>
      <c r="C470" s="19" t="s">
        <v>134</v>
      </c>
      <c r="D470" s="19" t="s">
        <v>715</v>
      </c>
      <c r="E470" s="21" t="s">
        <v>136</v>
      </c>
      <c r="F470" s="19" t="s">
        <v>137</v>
      </c>
      <c r="G470" s="19" t="s">
        <v>136</v>
      </c>
      <c r="H470" s="22">
        <v>149.0</v>
      </c>
    </row>
    <row r="471" ht="15.75" customHeight="1">
      <c r="A471" s="20" t="s">
        <v>716</v>
      </c>
      <c r="B471" s="19" t="s">
        <v>17</v>
      </c>
      <c r="C471" s="19" t="s">
        <v>134</v>
      </c>
      <c r="D471" s="19" t="s">
        <v>715</v>
      </c>
      <c r="E471" s="21" t="s">
        <v>136</v>
      </c>
      <c r="F471" s="19" t="s">
        <v>137</v>
      </c>
      <c r="G471" s="19" t="s">
        <v>136</v>
      </c>
      <c r="H471" s="22">
        <v>149.0</v>
      </c>
    </row>
    <row r="472" ht="15.75" customHeight="1">
      <c r="A472" s="20" t="s">
        <v>717</v>
      </c>
      <c r="B472" s="19" t="s">
        <v>16</v>
      </c>
      <c r="C472" s="19" t="s">
        <v>134</v>
      </c>
      <c r="D472" s="19" t="s">
        <v>715</v>
      </c>
      <c r="E472" s="21" t="s">
        <v>136</v>
      </c>
      <c r="F472" s="19" t="s">
        <v>137</v>
      </c>
      <c r="G472" s="19" t="s">
        <v>136</v>
      </c>
      <c r="H472" s="22">
        <v>148.0</v>
      </c>
    </row>
    <row r="473" ht="15.75" customHeight="1">
      <c r="A473" s="20" t="s">
        <v>718</v>
      </c>
      <c r="B473" s="19" t="s">
        <v>16</v>
      </c>
      <c r="C473" s="19" t="s">
        <v>134</v>
      </c>
      <c r="D473" s="19" t="s">
        <v>715</v>
      </c>
      <c r="E473" s="21" t="s">
        <v>136</v>
      </c>
      <c r="F473" s="19" t="s">
        <v>137</v>
      </c>
      <c r="G473" s="19" t="s">
        <v>136</v>
      </c>
      <c r="H473" s="22">
        <v>148.0</v>
      </c>
    </row>
    <row r="474" ht="15.75" customHeight="1">
      <c r="A474" s="20" t="s">
        <v>719</v>
      </c>
      <c r="B474" s="19" t="s">
        <v>15</v>
      </c>
      <c r="C474" s="19" t="s">
        <v>134</v>
      </c>
      <c r="D474" s="19" t="s">
        <v>720</v>
      </c>
      <c r="E474" s="21" t="s">
        <v>136</v>
      </c>
      <c r="F474" s="19" t="s">
        <v>137</v>
      </c>
      <c r="G474" s="19" t="s">
        <v>136</v>
      </c>
      <c r="H474" s="22">
        <v>147.0</v>
      </c>
    </row>
    <row r="475" ht="15.75" customHeight="1">
      <c r="A475" s="20" t="s">
        <v>721</v>
      </c>
      <c r="B475" s="19" t="s">
        <v>13</v>
      </c>
      <c r="C475" s="19" t="s">
        <v>134</v>
      </c>
      <c r="D475" s="19" t="s">
        <v>722</v>
      </c>
      <c r="E475" s="21" t="s">
        <v>136</v>
      </c>
      <c r="F475" s="19" t="s">
        <v>137</v>
      </c>
      <c r="G475" s="19" t="s">
        <v>136</v>
      </c>
      <c r="H475" s="22">
        <v>146.0</v>
      </c>
    </row>
    <row r="476" ht="15.75" customHeight="1">
      <c r="A476" s="20" t="s">
        <v>723</v>
      </c>
      <c r="B476" s="19" t="s">
        <v>13</v>
      </c>
      <c r="C476" s="19" t="s">
        <v>134</v>
      </c>
      <c r="D476" s="19" t="s">
        <v>722</v>
      </c>
      <c r="E476" s="21" t="s">
        <v>136</v>
      </c>
      <c r="F476" s="19" t="s">
        <v>137</v>
      </c>
      <c r="G476" s="19" t="s">
        <v>136</v>
      </c>
      <c r="H476" s="22">
        <v>146.0</v>
      </c>
    </row>
    <row r="477" ht="15.75" customHeight="1">
      <c r="A477" s="39" t="s">
        <v>724</v>
      </c>
      <c r="B477" s="34" t="s">
        <v>13</v>
      </c>
      <c r="C477" s="34" t="s">
        <v>134</v>
      </c>
      <c r="D477" s="34" t="s">
        <v>722</v>
      </c>
      <c r="E477" s="36" t="s">
        <v>136</v>
      </c>
      <c r="F477" s="34" t="s">
        <v>137</v>
      </c>
      <c r="G477" s="34" t="s">
        <v>136</v>
      </c>
      <c r="H477" s="37">
        <v>146.0</v>
      </c>
    </row>
    <row r="478" ht="15.75" customHeight="1">
      <c r="A478" s="19" t="s">
        <v>725</v>
      </c>
      <c r="B478" s="19" t="s">
        <v>726</v>
      </c>
      <c r="C478" s="19" t="s">
        <v>134</v>
      </c>
      <c r="D478" s="31" t="s">
        <v>727</v>
      </c>
      <c r="E478" s="21" t="s">
        <v>136</v>
      </c>
      <c r="F478" s="19" t="s">
        <v>137</v>
      </c>
      <c r="G478" s="19" t="s">
        <v>136</v>
      </c>
      <c r="H478" s="40">
        <v>145.0</v>
      </c>
    </row>
    <row r="479" ht="15.75" customHeight="1">
      <c r="A479" s="19" t="s">
        <v>728</v>
      </c>
      <c r="B479" s="19" t="s">
        <v>726</v>
      </c>
      <c r="C479" s="19" t="s">
        <v>134</v>
      </c>
      <c r="D479" s="30" t="s">
        <v>727</v>
      </c>
      <c r="E479" s="21" t="s">
        <v>136</v>
      </c>
      <c r="F479" s="19" t="s">
        <v>137</v>
      </c>
      <c r="G479" s="19" t="s">
        <v>136</v>
      </c>
      <c r="H479" s="40">
        <v>145.0</v>
      </c>
    </row>
    <row r="480" ht="15.75" customHeight="1">
      <c r="A480" s="19" t="s">
        <v>729</v>
      </c>
      <c r="B480" s="19" t="s">
        <v>730</v>
      </c>
      <c r="C480" s="19" t="s">
        <v>134</v>
      </c>
      <c r="D480" s="19"/>
      <c r="E480" s="21" t="s">
        <v>136</v>
      </c>
      <c r="F480" s="19" t="s">
        <v>137</v>
      </c>
      <c r="G480" s="19" t="s">
        <v>136</v>
      </c>
      <c r="H480" s="40">
        <v>144.0</v>
      </c>
    </row>
    <row r="481" ht="15.75" customHeight="1">
      <c r="A481" s="19" t="s">
        <v>731</v>
      </c>
      <c r="B481" s="19" t="s">
        <v>730</v>
      </c>
      <c r="C481" s="19" t="s">
        <v>134</v>
      </c>
      <c r="D481" s="19"/>
      <c r="E481" s="21" t="s">
        <v>136</v>
      </c>
      <c r="F481" s="19" t="s">
        <v>137</v>
      </c>
      <c r="G481" s="19" t="s">
        <v>136</v>
      </c>
      <c r="H481" s="40">
        <v>144.0</v>
      </c>
    </row>
    <row r="482" ht="15.75" customHeight="1">
      <c r="A482" s="19" t="s">
        <v>732</v>
      </c>
      <c r="B482" s="19" t="s">
        <v>730</v>
      </c>
      <c r="C482" s="19" t="s">
        <v>134</v>
      </c>
      <c r="D482" s="19"/>
      <c r="E482" s="21" t="s">
        <v>136</v>
      </c>
      <c r="F482" s="19" t="s">
        <v>137</v>
      </c>
      <c r="G482" s="19" t="s">
        <v>136</v>
      </c>
      <c r="H482" s="40">
        <v>144.0</v>
      </c>
    </row>
    <row r="483" ht="15.75" customHeight="1">
      <c r="A483" s="19" t="s">
        <v>733</v>
      </c>
      <c r="B483" s="19" t="s">
        <v>734</v>
      </c>
      <c r="C483" s="19" t="s">
        <v>134</v>
      </c>
      <c r="D483" s="19"/>
      <c r="E483" s="21" t="s">
        <v>136</v>
      </c>
      <c r="F483" s="19" t="s">
        <v>137</v>
      </c>
      <c r="G483" s="19" t="s">
        <v>136</v>
      </c>
      <c r="H483" s="40">
        <v>143.0</v>
      </c>
    </row>
    <row r="484" ht="15.75" customHeight="1">
      <c r="A484" s="19" t="s">
        <v>735</v>
      </c>
      <c r="B484" s="19" t="s">
        <v>734</v>
      </c>
      <c r="C484" s="19" t="s">
        <v>134</v>
      </c>
      <c r="D484" s="19"/>
      <c r="E484" s="21" t="s">
        <v>136</v>
      </c>
      <c r="F484" s="19" t="s">
        <v>137</v>
      </c>
      <c r="G484" s="19" t="s">
        <v>136</v>
      </c>
      <c r="H484" s="40">
        <v>143.0</v>
      </c>
    </row>
    <row r="485" ht="15.75" customHeight="1">
      <c r="A485" s="19" t="s">
        <v>736</v>
      </c>
      <c r="B485" s="19" t="s">
        <v>734</v>
      </c>
      <c r="C485" s="19" t="s">
        <v>134</v>
      </c>
      <c r="D485" s="19"/>
      <c r="E485" s="21" t="s">
        <v>136</v>
      </c>
      <c r="F485" s="19" t="s">
        <v>137</v>
      </c>
      <c r="G485" s="19" t="s">
        <v>136</v>
      </c>
      <c r="H485" s="40">
        <v>143.0</v>
      </c>
    </row>
    <row r="486">
      <c r="A486" s="19" t="s">
        <v>737</v>
      </c>
      <c r="B486" s="19" t="s">
        <v>738</v>
      </c>
      <c r="C486" s="19" t="s">
        <v>134</v>
      </c>
      <c r="D486" s="19"/>
      <c r="E486" s="21" t="s">
        <v>136</v>
      </c>
      <c r="F486" s="19" t="s">
        <v>137</v>
      </c>
      <c r="G486" s="19" t="s">
        <v>136</v>
      </c>
      <c r="H486" s="40">
        <v>142.0</v>
      </c>
    </row>
    <row r="487">
      <c r="A487" s="19" t="s">
        <v>739</v>
      </c>
      <c r="B487" s="19" t="s">
        <v>740</v>
      </c>
      <c r="C487" s="19" t="s">
        <v>134</v>
      </c>
      <c r="D487" s="19"/>
      <c r="E487" s="21" t="s">
        <v>136</v>
      </c>
      <c r="F487" s="19" t="s">
        <v>137</v>
      </c>
      <c r="G487" s="19" t="s">
        <v>136</v>
      </c>
      <c r="H487" s="40">
        <v>141.0</v>
      </c>
    </row>
    <row r="488">
      <c r="A488" s="19" t="s">
        <v>741</v>
      </c>
      <c r="B488" s="19" t="s">
        <v>742</v>
      </c>
      <c r="C488" s="19" t="s">
        <v>134</v>
      </c>
      <c r="D488" s="19"/>
      <c r="E488" s="21" t="s">
        <v>136</v>
      </c>
      <c r="F488" s="19" t="s">
        <v>137</v>
      </c>
      <c r="G488" s="19" t="s">
        <v>136</v>
      </c>
      <c r="H488" s="40">
        <v>140.0</v>
      </c>
    </row>
    <row r="489">
      <c r="A489" s="19" t="s">
        <v>743</v>
      </c>
      <c r="B489" s="19" t="s">
        <v>742</v>
      </c>
      <c r="C489" s="19" t="s">
        <v>134</v>
      </c>
      <c r="D489" s="19"/>
      <c r="E489" s="21" t="s">
        <v>136</v>
      </c>
      <c r="F489" s="19" t="s">
        <v>137</v>
      </c>
      <c r="G489" s="19" t="s">
        <v>136</v>
      </c>
      <c r="H489" s="40">
        <v>140.0</v>
      </c>
    </row>
    <row r="490">
      <c r="A490" s="19" t="s">
        <v>744</v>
      </c>
      <c r="B490" s="19" t="s">
        <v>742</v>
      </c>
      <c r="C490" s="19" t="s">
        <v>134</v>
      </c>
      <c r="D490" s="19"/>
      <c r="E490" s="21" t="s">
        <v>136</v>
      </c>
      <c r="F490" s="19" t="s">
        <v>137</v>
      </c>
      <c r="G490" s="19" t="s">
        <v>136</v>
      </c>
      <c r="H490" s="40">
        <v>140.0</v>
      </c>
    </row>
    <row r="491" ht="15.75" customHeight="1">
      <c r="A491" s="19" t="s">
        <v>745</v>
      </c>
      <c r="B491" s="19" t="s">
        <v>742</v>
      </c>
      <c r="C491" s="19" t="s">
        <v>134</v>
      </c>
      <c r="D491" s="19"/>
      <c r="E491" s="21" t="s">
        <v>136</v>
      </c>
      <c r="F491" s="19" t="s">
        <v>137</v>
      </c>
      <c r="G491" s="19" t="s">
        <v>136</v>
      </c>
      <c r="H491" s="40">
        <v>140.0</v>
      </c>
    </row>
    <row r="492" ht="15.75" customHeight="1">
      <c r="A492" s="19" t="s">
        <v>746</v>
      </c>
      <c r="B492" s="19" t="s">
        <v>742</v>
      </c>
      <c r="C492" s="19" t="s">
        <v>134</v>
      </c>
      <c r="D492" s="19"/>
      <c r="E492" s="21" t="s">
        <v>136</v>
      </c>
      <c r="F492" s="19" t="s">
        <v>137</v>
      </c>
      <c r="G492" s="19" t="s">
        <v>136</v>
      </c>
      <c r="H492" s="40">
        <v>140.0</v>
      </c>
    </row>
    <row r="493" ht="15.75" customHeight="1">
      <c r="A493" s="19" t="s">
        <v>747</v>
      </c>
      <c r="B493" s="19" t="s">
        <v>742</v>
      </c>
      <c r="C493" s="19" t="s">
        <v>134</v>
      </c>
      <c r="D493" s="19"/>
      <c r="E493" s="21" t="s">
        <v>136</v>
      </c>
      <c r="F493" s="19" t="s">
        <v>137</v>
      </c>
      <c r="G493" s="19" t="s">
        <v>136</v>
      </c>
      <c r="H493" s="40">
        <v>140.0</v>
      </c>
    </row>
    <row r="494" ht="15.75" customHeight="1">
      <c r="A494" s="19" t="s">
        <v>748</v>
      </c>
      <c r="B494" s="19" t="s">
        <v>749</v>
      </c>
      <c r="C494" s="19" t="s">
        <v>134</v>
      </c>
      <c r="D494" s="19"/>
      <c r="E494" s="21" t="s">
        <v>136</v>
      </c>
      <c r="F494" s="19" t="s">
        <v>137</v>
      </c>
      <c r="G494" s="19" t="s">
        <v>136</v>
      </c>
      <c r="H494" s="40">
        <v>139.0</v>
      </c>
    </row>
    <row r="495" ht="15.75" customHeight="1">
      <c r="A495" s="19" t="s">
        <v>750</v>
      </c>
      <c r="B495" s="19" t="s">
        <v>749</v>
      </c>
      <c r="C495" s="19" t="s">
        <v>134</v>
      </c>
      <c r="D495" s="19"/>
      <c r="E495" s="21" t="s">
        <v>136</v>
      </c>
      <c r="F495" s="19" t="s">
        <v>137</v>
      </c>
      <c r="G495" s="19" t="s">
        <v>136</v>
      </c>
      <c r="H495" s="40">
        <v>139.0</v>
      </c>
    </row>
    <row r="496" ht="15.75" customHeight="1">
      <c r="A496" s="19" t="s">
        <v>751</v>
      </c>
      <c r="B496" s="19" t="s">
        <v>752</v>
      </c>
      <c r="C496" s="19" t="s">
        <v>134</v>
      </c>
      <c r="D496" s="19"/>
      <c r="E496" s="21" t="s">
        <v>136</v>
      </c>
      <c r="F496" s="19" t="s">
        <v>137</v>
      </c>
      <c r="G496" s="19" t="s">
        <v>136</v>
      </c>
      <c r="H496" s="40">
        <v>138.0</v>
      </c>
    </row>
    <row r="497" ht="15.75" customHeight="1">
      <c r="A497" s="19" t="s">
        <v>753</v>
      </c>
      <c r="B497" s="19" t="s">
        <v>754</v>
      </c>
      <c r="C497" s="19" t="s">
        <v>134</v>
      </c>
      <c r="D497" s="19"/>
      <c r="E497" s="21" t="s">
        <v>136</v>
      </c>
      <c r="F497" s="19" t="s">
        <v>137</v>
      </c>
      <c r="G497" s="19" t="s">
        <v>136</v>
      </c>
      <c r="H497" s="40">
        <v>137.0</v>
      </c>
    </row>
    <row r="498" ht="15.75" customHeight="1">
      <c r="A498" s="19" t="s">
        <v>755</v>
      </c>
      <c r="B498" s="19" t="s">
        <v>754</v>
      </c>
      <c r="C498" s="19" t="s">
        <v>134</v>
      </c>
      <c r="D498" s="19"/>
      <c r="E498" s="21" t="s">
        <v>136</v>
      </c>
      <c r="F498" s="19" t="s">
        <v>137</v>
      </c>
      <c r="G498" s="19" t="s">
        <v>136</v>
      </c>
      <c r="H498" s="40">
        <v>137.0</v>
      </c>
    </row>
    <row r="499" ht="15.75" customHeight="1">
      <c r="A499" s="19" t="s">
        <v>756</v>
      </c>
      <c r="B499" s="19" t="s">
        <v>757</v>
      </c>
      <c r="C499" s="19" t="s">
        <v>134</v>
      </c>
      <c r="D499" s="19"/>
      <c r="E499" s="21" t="s">
        <v>136</v>
      </c>
      <c r="F499" s="19" t="s">
        <v>137</v>
      </c>
      <c r="G499" s="19" t="s">
        <v>136</v>
      </c>
      <c r="H499" s="40">
        <v>136.0</v>
      </c>
    </row>
    <row r="500" ht="15.75" customHeight="1">
      <c r="A500" s="19" t="s">
        <v>758</v>
      </c>
      <c r="B500" s="19" t="s">
        <v>757</v>
      </c>
      <c r="C500" s="19" t="s">
        <v>134</v>
      </c>
      <c r="D500" s="19"/>
      <c r="E500" s="21" t="s">
        <v>136</v>
      </c>
      <c r="F500" s="19" t="s">
        <v>137</v>
      </c>
      <c r="G500" s="19" t="s">
        <v>136</v>
      </c>
      <c r="H500" s="40">
        <v>136.0</v>
      </c>
    </row>
    <row r="501" ht="15.75" customHeight="1">
      <c r="A501" s="19" t="s">
        <v>759</v>
      </c>
      <c r="B501" s="19" t="s">
        <v>760</v>
      </c>
      <c r="C501" s="19" t="s">
        <v>134</v>
      </c>
      <c r="D501" s="19"/>
      <c r="E501" s="21" t="s">
        <v>136</v>
      </c>
      <c r="F501" s="19" t="s">
        <v>137</v>
      </c>
      <c r="G501" s="19" t="s">
        <v>136</v>
      </c>
      <c r="H501" s="40">
        <v>135.0</v>
      </c>
    </row>
    <row r="502" ht="15.75" customHeight="1">
      <c r="A502" s="19" t="s">
        <v>761</v>
      </c>
      <c r="B502" s="19" t="s">
        <v>760</v>
      </c>
      <c r="C502" s="19" t="s">
        <v>134</v>
      </c>
      <c r="D502" s="19"/>
      <c r="E502" s="21" t="s">
        <v>136</v>
      </c>
      <c r="F502" s="19" t="s">
        <v>137</v>
      </c>
      <c r="G502" s="19" t="s">
        <v>136</v>
      </c>
      <c r="H502" s="40">
        <v>135.0</v>
      </c>
    </row>
    <row r="503" ht="15.75" customHeight="1">
      <c r="A503" s="19" t="s">
        <v>762</v>
      </c>
      <c r="B503" s="19" t="s">
        <v>760</v>
      </c>
      <c r="C503" s="19" t="s">
        <v>134</v>
      </c>
      <c r="D503" s="19"/>
      <c r="E503" s="21" t="s">
        <v>136</v>
      </c>
      <c r="F503" s="19" t="s">
        <v>137</v>
      </c>
      <c r="G503" s="19" t="s">
        <v>136</v>
      </c>
      <c r="H503" s="40">
        <v>135.0</v>
      </c>
    </row>
    <row r="504" ht="15.75" customHeight="1">
      <c r="A504" s="19" t="s">
        <v>763</v>
      </c>
      <c r="B504" s="19" t="s">
        <v>764</v>
      </c>
      <c r="C504" s="19" t="s">
        <v>134</v>
      </c>
      <c r="D504" s="19"/>
      <c r="E504" s="21" t="s">
        <v>136</v>
      </c>
      <c r="F504" s="19" t="s">
        <v>137</v>
      </c>
      <c r="G504" s="19" t="s">
        <v>136</v>
      </c>
      <c r="H504" s="40">
        <v>134.0</v>
      </c>
    </row>
    <row r="505" ht="15.75" customHeight="1">
      <c r="A505" s="19" t="s">
        <v>765</v>
      </c>
      <c r="B505" s="19" t="s">
        <v>766</v>
      </c>
      <c r="C505" s="19" t="s">
        <v>134</v>
      </c>
      <c r="D505" s="19"/>
      <c r="E505" s="21" t="s">
        <v>136</v>
      </c>
      <c r="F505" s="19" t="s">
        <v>137</v>
      </c>
      <c r="G505" s="19" t="s">
        <v>136</v>
      </c>
      <c r="H505" s="40">
        <v>133.0</v>
      </c>
    </row>
    <row r="506" ht="15.75" customHeight="1">
      <c r="A506" s="19" t="s">
        <v>767</v>
      </c>
      <c r="B506" s="19" t="s">
        <v>766</v>
      </c>
      <c r="C506" s="19" t="s">
        <v>134</v>
      </c>
      <c r="D506" s="19"/>
      <c r="E506" s="21" t="s">
        <v>136</v>
      </c>
      <c r="F506" s="19" t="s">
        <v>137</v>
      </c>
      <c r="G506" s="19" t="s">
        <v>136</v>
      </c>
      <c r="H506" s="40">
        <v>133.0</v>
      </c>
    </row>
    <row r="507" ht="15.75" customHeight="1">
      <c r="A507" s="19" t="s">
        <v>768</v>
      </c>
      <c r="B507" s="19" t="s">
        <v>769</v>
      </c>
      <c r="C507" s="19" t="s">
        <v>134</v>
      </c>
      <c r="D507" s="19"/>
      <c r="E507" s="21" t="s">
        <v>136</v>
      </c>
      <c r="F507" s="19" t="s">
        <v>137</v>
      </c>
      <c r="G507" s="19" t="s">
        <v>136</v>
      </c>
      <c r="H507" s="40">
        <v>132.0</v>
      </c>
    </row>
    <row r="508" ht="15.75" customHeight="1">
      <c r="A508" s="19" t="s">
        <v>770</v>
      </c>
      <c r="B508" s="19" t="s">
        <v>771</v>
      </c>
      <c r="C508" s="19" t="s">
        <v>134</v>
      </c>
      <c r="D508" s="19"/>
      <c r="E508" s="21" t="s">
        <v>136</v>
      </c>
      <c r="F508" s="19" t="s">
        <v>137</v>
      </c>
      <c r="G508" s="19" t="s">
        <v>136</v>
      </c>
      <c r="H508" s="40">
        <v>131.0</v>
      </c>
    </row>
    <row r="509" ht="15.75" customHeight="1">
      <c r="A509" s="19" t="s">
        <v>772</v>
      </c>
      <c r="B509" s="19" t="s">
        <v>771</v>
      </c>
      <c r="C509" s="19" t="s">
        <v>134</v>
      </c>
      <c r="D509" s="19"/>
      <c r="E509" s="21" t="s">
        <v>136</v>
      </c>
      <c r="F509" s="19" t="s">
        <v>137</v>
      </c>
      <c r="G509" s="19" t="s">
        <v>136</v>
      </c>
      <c r="H509" s="40">
        <v>131.0</v>
      </c>
    </row>
    <row r="510" ht="15.75" customHeight="1">
      <c r="A510" s="19" t="s">
        <v>773</v>
      </c>
      <c r="B510" s="19" t="s">
        <v>774</v>
      </c>
      <c r="C510" s="19" t="s">
        <v>134</v>
      </c>
      <c r="D510" s="19"/>
      <c r="E510" s="21" t="s">
        <v>136</v>
      </c>
      <c r="F510" s="19" t="s">
        <v>137</v>
      </c>
      <c r="G510" s="19" t="s">
        <v>136</v>
      </c>
      <c r="H510" s="40">
        <v>130.0</v>
      </c>
    </row>
    <row r="511" ht="15.75" customHeight="1">
      <c r="A511" s="19" t="s">
        <v>775</v>
      </c>
      <c r="B511" s="19" t="s">
        <v>774</v>
      </c>
      <c r="C511" s="19" t="s">
        <v>134</v>
      </c>
      <c r="D511" s="19"/>
      <c r="E511" s="21" t="s">
        <v>136</v>
      </c>
      <c r="F511" s="19" t="s">
        <v>137</v>
      </c>
      <c r="G511" s="19" t="s">
        <v>136</v>
      </c>
      <c r="H511" s="40">
        <v>130.0</v>
      </c>
    </row>
    <row r="512" ht="15.75" customHeight="1">
      <c r="A512" s="19" t="s">
        <v>776</v>
      </c>
      <c r="B512" s="19" t="s">
        <v>777</v>
      </c>
      <c r="C512" s="19" t="s">
        <v>134</v>
      </c>
      <c r="D512" s="19"/>
      <c r="E512" s="21" t="s">
        <v>136</v>
      </c>
      <c r="F512" s="19" t="s">
        <v>137</v>
      </c>
      <c r="G512" s="19" t="s">
        <v>136</v>
      </c>
      <c r="H512" s="40">
        <v>129.0</v>
      </c>
    </row>
    <row r="513" ht="15.75" customHeight="1">
      <c r="A513" s="19" t="s">
        <v>778</v>
      </c>
      <c r="B513" s="19" t="s">
        <v>779</v>
      </c>
      <c r="C513" s="19" t="s">
        <v>134</v>
      </c>
      <c r="D513" s="19"/>
      <c r="E513" s="21" t="s">
        <v>136</v>
      </c>
      <c r="F513" s="19" t="s">
        <v>137</v>
      </c>
      <c r="G513" s="19" t="s">
        <v>136</v>
      </c>
      <c r="H513" s="40">
        <v>128.0</v>
      </c>
    </row>
    <row r="514" ht="15.75" customHeight="1">
      <c r="A514" s="19" t="s">
        <v>780</v>
      </c>
      <c r="B514" s="19" t="s">
        <v>779</v>
      </c>
      <c r="C514" s="19" t="s">
        <v>134</v>
      </c>
      <c r="D514" s="19"/>
      <c r="E514" s="21" t="s">
        <v>136</v>
      </c>
      <c r="F514" s="19" t="s">
        <v>137</v>
      </c>
      <c r="G514" s="19" t="s">
        <v>136</v>
      </c>
      <c r="H514" s="40">
        <v>128.0</v>
      </c>
    </row>
    <row r="515" ht="15.75" customHeight="1">
      <c r="A515" s="19" t="s">
        <v>781</v>
      </c>
      <c r="B515" s="19" t="s">
        <v>779</v>
      </c>
      <c r="C515" s="19" t="s">
        <v>134</v>
      </c>
      <c r="D515" s="19"/>
      <c r="E515" s="21" t="s">
        <v>136</v>
      </c>
      <c r="F515" s="19" t="s">
        <v>137</v>
      </c>
      <c r="G515" s="19" t="s">
        <v>136</v>
      </c>
      <c r="H515" s="40">
        <v>128.0</v>
      </c>
    </row>
    <row r="516" ht="15.75" customHeight="1">
      <c r="A516" s="19" t="s">
        <v>782</v>
      </c>
      <c r="B516" s="19" t="s">
        <v>779</v>
      </c>
      <c r="C516" s="19" t="s">
        <v>134</v>
      </c>
      <c r="D516" s="19"/>
      <c r="E516" s="21" t="s">
        <v>136</v>
      </c>
      <c r="F516" s="19" t="s">
        <v>137</v>
      </c>
      <c r="G516" s="19" t="s">
        <v>136</v>
      </c>
      <c r="H516" s="40">
        <v>128.0</v>
      </c>
    </row>
    <row r="517" ht="15.75" customHeight="1">
      <c r="A517" s="19" t="s">
        <v>783</v>
      </c>
      <c r="B517" s="19" t="s">
        <v>784</v>
      </c>
      <c r="C517" s="19" t="s">
        <v>134</v>
      </c>
      <c r="D517" s="19"/>
      <c r="E517" s="21" t="s">
        <v>136</v>
      </c>
      <c r="F517" s="19" t="s">
        <v>137</v>
      </c>
      <c r="G517" s="19" t="s">
        <v>136</v>
      </c>
      <c r="H517" s="40">
        <v>127.0</v>
      </c>
    </row>
    <row r="518" ht="15.75" customHeight="1">
      <c r="A518" s="19" t="s">
        <v>785</v>
      </c>
      <c r="B518" s="19" t="s">
        <v>786</v>
      </c>
      <c r="C518" s="19" t="s">
        <v>134</v>
      </c>
      <c r="D518" s="19"/>
      <c r="E518" s="21" t="s">
        <v>136</v>
      </c>
      <c r="F518" s="19" t="s">
        <v>137</v>
      </c>
      <c r="G518" s="19" t="s">
        <v>136</v>
      </c>
      <c r="H518" s="40">
        <v>126.0</v>
      </c>
    </row>
    <row r="519" ht="15.75" customHeight="1">
      <c r="A519" s="19" t="s">
        <v>787</v>
      </c>
      <c r="B519" s="19" t="s">
        <v>786</v>
      </c>
      <c r="C519" s="19" t="s">
        <v>134</v>
      </c>
      <c r="D519" s="19"/>
      <c r="E519" s="21" t="s">
        <v>136</v>
      </c>
      <c r="F519" s="19" t="s">
        <v>137</v>
      </c>
      <c r="G519" s="19" t="s">
        <v>136</v>
      </c>
      <c r="H519" s="40">
        <v>126.0</v>
      </c>
    </row>
    <row r="520" ht="15.75" customHeight="1">
      <c r="A520" s="19" t="s">
        <v>788</v>
      </c>
      <c r="B520" s="19" t="s">
        <v>789</v>
      </c>
      <c r="C520" s="19" t="s">
        <v>134</v>
      </c>
      <c r="D520" s="19"/>
      <c r="E520" s="21" t="s">
        <v>136</v>
      </c>
      <c r="F520" s="19" t="s">
        <v>137</v>
      </c>
      <c r="G520" s="19" t="s">
        <v>136</v>
      </c>
      <c r="H520" s="40">
        <v>125.0</v>
      </c>
    </row>
    <row r="521" ht="15.75" customHeight="1">
      <c r="A521" s="19" t="s">
        <v>790</v>
      </c>
      <c r="B521" s="19" t="s">
        <v>791</v>
      </c>
      <c r="C521" s="19" t="s">
        <v>134</v>
      </c>
      <c r="D521" s="19"/>
      <c r="E521" s="21" t="s">
        <v>136</v>
      </c>
      <c r="F521" s="19" t="s">
        <v>137</v>
      </c>
      <c r="G521" s="19" t="s">
        <v>136</v>
      </c>
      <c r="H521" s="40">
        <v>124.0</v>
      </c>
    </row>
    <row r="522" ht="15.75" customHeight="1">
      <c r="A522" s="19" t="s">
        <v>792</v>
      </c>
      <c r="B522" s="19" t="s">
        <v>791</v>
      </c>
      <c r="C522" s="19" t="s">
        <v>134</v>
      </c>
      <c r="D522" s="19"/>
      <c r="E522" s="21" t="s">
        <v>136</v>
      </c>
      <c r="F522" s="19" t="s">
        <v>137</v>
      </c>
      <c r="G522" s="19" t="s">
        <v>136</v>
      </c>
      <c r="H522" s="40">
        <v>124.0</v>
      </c>
    </row>
    <row r="523" ht="15.75" customHeight="1">
      <c r="A523" s="19" t="s">
        <v>793</v>
      </c>
      <c r="B523" s="19" t="s">
        <v>791</v>
      </c>
      <c r="C523" s="19" t="s">
        <v>134</v>
      </c>
      <c r="D523" s="19"/>
      <c r="E523" s="21" t="s">
        <v>136</v>
      </c>
      <c r="F523" s="19" t="s">
        <v>137</v>
      </c>
      <c r="G523" s="19" t="s">
        <v>136</v>
      </c>
      <c r="H523" s="40">
        <v>124.0</v>
      </c>
    </row>
    <row r="524" ht="15.75" customHeight="1">
      <c r="A524" s="19" t="s">
        <v>794</v>
      </c>
      <c r="B524" s="19" t="s">
        <v>795</v>
      </c>
      <c r="C524" s="19" t="s">
        <v>134</v>
      </c>
      <c r="D524" s="19"/>
      <c r="E524" s="21" t="s">
        <v>136</v>
      </c>
      <c r="F524" s="19" t="s">
        <v>137</v>
      </c>
      <c r="G524" s="19" t="s">
        <v>136</v>
      </c>
      <c r="H524" s="40">
        <v>123.0</v>
      </c>
    </row>
    <row r="525" ht="15.75" customHeight="1">
      <c r="A525" s="19" t="s">
        <v>796</v>
      </c>
      <c r="B525" s="19" t="s">
        <v>795</v>
      </c>
      <c r="C525" s="19" t="s">
        <v>134</v>
      </c>
      <c r="D525" s="19"/>
      <c r="E525" s="21" t="s">
        <v>136</v>
      </c>
      <c r="F525" s="19" t="s">
        <v>137</v>
      </c>
      <c r="G525" s="19" t="s">
        <v>136</v>
      </c>
      <c r="H525" s="40">
        <v>123.0</v>
      </c>
    </row>
    <row r="526" ht="15.75" customHeight="1">
      <c r="A526" s="19" t="s">
        <v>797</v>
      </c>
      <c r="B526" s="19" t="s">
        <v>795</v>
      </c>
      <c r="C526" s="19" t="s">
        <v>134</v>
      </c>
      <c r="D526" s="19"/>
      <c r="E526" s="21" t="s">
        <v>136</v>
      </c>
      <c r="F526" s="19" t="s">
        <v>137</v>
      </c>
      <c r="G526" s="19" t="s">
        <v>136</v>
      </c>
      <c r="H526" s="40">
        <v>123.0</v>
      </c>
    </row>
    <row r="527" ht="15.75" customHeight="1">
      <c r="A527" s="19" t="s">
        <v>798</v>
      </c>
      <c r="B527" s="19" t="s">
        <v>795</v>
      </c>
      <c r="C527" s="19" t="s">
        <v>134</v>
      </c>
      <c r="D527" s="19"/>
      <c r="E527" s="21" t="s">
        <v>136</v>
      </c>
      <c r="F527" s="19" t="s">
        <v>137</v>
      </c>
      <c r="G527" s="19" t="s">
        <v>136</v>
      </c>
      <c r="H527" s="40">
        <v>123.0</v>
      </c>
    </row>
    <row r="528" ht="15.75" customHeight="1">
      <c r="A528" s="19" t="s">
        <v>799</v>
      </c>
      <c r="B528" s="19" t="s">
        <v>800</v>
      </c>
      <c r="C528" s="19" t="s">
        <v>134</v>
      </c>
      <c r="D528" s="19"/>
      <c r="E528" s="21" t="s">
        <v>136</v>
      </c>
      <c r="F528" s="19" t="s">
        <v>137</v>
      </c>
      <c r="G528" s="19" t="s">
        <v>136</v>
      </c>
      <c r="H528" s="40">
        <v>122.0</v>
      </c>
    </row>
    <row r="529">
      <c r="A529" s="19" t="s">
        <v>801</v>
      </c>
      <c r="B529" s="19" t="s">
        <v>800</v>
      </c>
      <c r="C529" s="19" t="s">
        <v>134</v>
      </c>
      <c r="D529" s="19"/>
      <c r="E529" s="21" t="s">
        <v>136</v>
      </c>
      <c r="F529" s="19" t="s">
        <v>137</v>
      </c>
      <c r="G529" s="19" t="s">
        <v>136</v>
      </c>
      <c r="H529" s="40">
        <v>122.0</v>
      </c>
    </row>
    <row r="530">
      <c r="A530" s="19" t="s">
        <v>802</v>
      </c>
      <c r="B530" s="19" t="s">
        <v>800</v>
      </c>
      <c r="C530" s="19" t="s">
        <v>134</v>
      </c>
      <c r="D530" s="19"/>
      <c r="E530" s="21" t="s">
        <v>136</v>
      </c>
      <c r="F530" s="19" t="s">
        <v>137</v>
      </c>
      <c r="G530" s="19" t="s">
        <v>136</v>
      </c>
      <c r="H530" s="40">
        <v>122.0</v>
      </c>
    </row>
    <row r="531">
      <c r="A531" s="19" t="s">
        <v>803</v>
      </c>
      <c r="B531" s="19" t="s">
        <v>800</v>
      </c>
      <c r="C531" s="19" t="s">
        <v>134</v>
      </c>
      <c r="D531" s="19"/>
      <c r="E531" s="21" t="s">
        <v>136</v>
      </c>
      <c r="F531" s="19" t="s">
        <v>137</v>
      </c>
      <c r="G531" s="19" t="s">
        <v>136</v>
      </c>
      <c r="H531" s="40">
        <v>122.0</v>
      </c>
    </row>
    <row r="532">
      <c r="A532" s="19" t="s">
        <v>804</v>
      </c>
      <c r="B532" s="19" t="s">
        <v>800</v>
      </c>
      <c r="C532" s="19" t="s">
        <v>134</v>
      </c>
      <c r="D532" s="19"/>
      <c r="E532" s="21" t="s">
        <v>136</v>
      </c>
      <c r="F532" s="19" t="s">
        <v>137</v>
      </c>
      <c r="G532" s="19" t="s">
        <v>136</v>
      </c>
      <c r="H532" s="40">
        <v>122.0</v>
      </c>
    </row>
    <row r="533">
      <c r="A533" s="19" t="s">
        <v>805</v>
      </c>
      <c r="B533" s="19" t="s">
        <v>806</v>
      </c>
      <c r="C533" s="19" t="s">
        <v>134</v>
      </c>
      <c r="D533" s="19"/>
      <c r="E533" s="21" t="s">
        <v>136</v>
      </c>
      <c r="F533" s="19" t="s">
        <v>137</v>
      </c>
      <c r="G533" s="19" t="s">
        <v>136</v>
      </c>
      <c r="H533" s="40">
        <v>121.0</v>
      </c>
    </row>
    <row r="534">
      <c r="A534" s="19" t="s">
        <v>807</v>
      </c>
      <c r="B534" s="19" t="s">
        <v>806</v>
      </c>
      <c r="C534" s="19" t="s">
        <v>134</v>
      </c>
      <c r="D534" s="19"/>
      <c r="E534" s="21" t="s">
        <v>136</v>
      </c>
      <c r="F534" s="19" t="s">
        <v>137</v>
      </c>
      <c r="G534" s="19" t="s">
        <v>136</v>
      </c>
      <c r="H534" s="40">
        <v>121.0</v>
      </c>
    </row>
    <row r="535">
      <c r="A535" s="19" t="s">
        <v>808</v>
      </c>
      <c r="B535" s="19" t="s">
        <v>809</v>
      </c>
      <c r="C535" s="19" t="s">
        <v>134</v>
      </c>
      <c r="D535" s="19"/>
      <c r="E535" s="21" t="s">
        <v>136</v>
      </c>
      <c r="F535" s="19" t="s">
        <v>137</v>
      </c>
      <c r="G535" s="19" t="s">
        <v>136</v>
      </c>
      <c r="H535" s="40">
        <v>120.0</v>
      </c>
    </row>
    <row r="536">
      <c r="A536" s="19" t="s">
        <v>810</v>
      </c>
      <c r="B536" s="19" t="s">
        <v>809</v>
      </c>
      <c r="C536" s="19" t="s">
        <v>134</v>
      </c>
      <c r="D536" s="19"/>
      <c r="E536" s="21" t="s">
        <v>136</v>
      </c>
      <c r="F536" s="19" t="s">
        <v>137</v>
      </c>
      <c r="G536" s="19" t="s">
        <v>136</v>
      </c>
      <c r="H536" s="40">
        <v>120.0</v>
      </c>
    </row>
    <row r="537">
      <c r="A537" s="19" t="s">
        <v>811</v>
      </c>
      <c r="B537" s="19" t="s">
        <v>809</v>
      </c>
      <c r="C537" s="19" t="s">
        <v>134</v>
      </c>
      <c r="D537" s="19"/>
      <c r="E537" s="21" t="s">
        <v>136</v>
      </c>
      <c r="F537" s="19" t="s">
        <v>137</v>
      </c>
      <c r="G537" s="19" t="s">
        <v>136</v>
      </c>
      <c r="H537" s="40">
        <v>120.0</v>
      </c>
    </row>
    <row r="538">
      <c r="A538" s="19" t="s">
        <v>812</v>
      </c>
      <c r="B538" s="19" t="s">
        <v>813</v>
      </c>
      <c r="C538" s="19" t="s">
        <v>134</v>
      </c>
      <c r="D538" s="19"/>
      <c r="E538" s="21" t="s">
        <v>136</v>
      </c>
      <c r="F538" s="19" t="s">
        <v>137</v>
      </c>
      <c r="G538" s="19" t="s">
        <v>136</v>
      </c>
      <c r="H538" s="40">
        <v>119.0</v>
      </c>
    </row>
    <row r="539">
      <c r="A539" s="19" t="s">
        <v>814</v>
      </c>
      <c r="B539" s="19" t="s">
        <v>813</v>
      </c>
      <c r="C539" s="19" t="s">
        <v>134</v>
      </c>
      <c r="D539" s="19"/>
      <c r="E539" s="21" t="s">
        <v>136</v>
      </c>
      <c r="F539" s="19" t="s">
        <v>137</v>
      </c>
      <c r="G539" s="19" t="s">
        <v>136</v>
      </c>
      <c r="H539" s="40">
        <v>119.0</v>
      </c>
    </row>
    <row r="540">
      <c r="A540" s="19" t="s">
        <v>815</v>
      </c>
      <c r="B540" s="19" t="s">
        <v>816</v>
      </c>
      <c r="C540" s="19" t="s">
        <v>134</v>
      </c>
      <c r="D540" s="19"/>
      <c r="E540" s="21" t="s">
        <v>136</v>
      </c>
      <c r="F540" s="19" t="s">
        <v>137</v>
      </c>
      <c r="G540" s="19" t="s">
        <v>136</v>
      </c>
      <c r="H540" s="40">
        <v>118.0</v>
      </c>
    </row>
    <row r="541">
      <c r="A541" s="19" t="s">
        <v>817</v>
      </c>
      <c r="B541" s="19" t="s">
        <v>816</v>
      </c>
      <c r="C541" s="19" t="s">
        <v>134</v>
      </c>
      <c r="D541" s="19"/>
      <c r="E541" s="21" t="s">
        <v>136</v>
      </c>
      <c r="F541" s="19" t="s">
        <v>137</v>
      </c>
      <c r="G541" s="19" t="s">
        <v>136</v>
      </c>
      <c r="H541" s="40">
        <v>118.0</v>
      </c>
    </row>
    <row r="542">
      <c r="A542" s="19" t="s">
        <v>818</v>
      </c>
      <c r="B542" s="19" t="s">
        <v>816</v>
      </c>
      <c r="C542" s="19" t="s">
        <v>134</v>
      </c>
      <c r="D542" s="19"/>
      <c r="E542" s="21" t="s">
        <v>136</v>
      </c>
      <c r="F542" s="19" t="s">
        <v>137</v>
      </c>
      <c r="G542" s="19" t="s">
        <v>136</v>
      </c>
      <c r="H542" s="40">
        <v>118.0</v>
      </c>
    </row>
    <row r="543">
      <c r="A543" s="19" t="s">
        <v>819</v>
      </c>
      <c r="B543" s="19" t="s">
        <v>816</v>
      </c>
      <c r="C543" s="19" t="s">
        <v>134</v>
      </c>
      <c r="D543" s="19"/>
      <c r="E543" s="21" t="s">
        <v>136</v>
      </c>
      <c r="F543" s="19" t="s">
        <v>137</v>
      </c>
      <c r="G543" s="19" t="s">
        <v>136</v>
      </c>
      <c r="H543" s="40">
        <v>118.0</v>
      </c>
    </row>
    <row r="544">
      <c r="A544" s="19" t="s">
        <v>820</v>
      </c>
      <c r="B544" s="19" t="s">
        <v>821</v>
      </c>
      <c r="C544" s="19" t="s">
        <v>134</v>
      </c>
      <c r="D544" s="19"/>
      <c r="E544" s="21" t="s">
        <v>136</v>
      </c>
      <c r="F544" s="19" t="s">
        <v>137</v>
      </c>
      <c r="G544" s="19" t="s">
        <v>136</v>
      </c>
      <c r="H544" s="40">
        <v>117.0</v>
      </c>
    </row>
    <row r="545">
      <c r="A545" s="19" t="s">
        <v>822</v>
      </c>
      <c r="B545" s="19" t="s">
        <v>821</v>
      </c>
      <c r="C545" s="19" t="s">
        <v>134</v>
      </c>
      <c r="D545" s="19"/>
      <c r="E545" s="21" t="s">
        <v>136</v>
      </c>
      <c r="F545" s="19" t="s">
        <v>137</v>
      </c>
      <c r="G545" s="19" t="s">
        <v>136</v>
      </c>
      <c r="H545" s="40">
        <v>117.0</v>
      </c>
    </row>
    <row r="546">
      <c r="A546" s="19" t="s">
        <v>823</v>
      </c>
      <c r="B546" s="19" t="s">
        <v>821</v>
      </c>
      <c r="C546" s="19" t="s">
        <v>134</v>
      </c>
      <c r="D546" s="19"/>
      <c r="E546" s="21" t="s">
        <v>136</v>
      </c>
      <c r="F546" s="19" t="s">
        <v>137</v>
      </c>
      <c r="G546" s="19" t="s">
        <v>136</v>
      </c>
      <c r="H546" s="40">
        <v>117.0</v>
      </c>
    </row>
    <row r="547">
      <c r="A547" s="19" t="s">
        <v>824</v>
      </c>
      <c r="B547" s="19" t="s">
        <v>821</v>
      </c>
      <c r="C547" s="19" t="s">
        <v>134</v>
      </c>
      <c r="D547" s="19"/>
      <c r="E547" s="21" t="s">
        <v>136</v>
      </c>
      <c r="F547" s="19" t="s">
        <v>137</v>
      </c>
      <c r="G547" s="19" t="s">
        <v>136</v>
      </c>
      <c r="H547" s="40">
        <v>117.0</v>
      </c>
    </row>
    <row r="548" ht="15.75" customHeight="1">
      <c r="A548" s="19" t="s">
        <v>825</v>
      </c>
      <c r="B548" s="19" t="s">
        <v>821</v>
      </c>
      <c r="C548" s="19" t="s">
        <v>134</v>
      </c>
      <c r="D548" s="19"/>
      <c r="E548" s="21" t="s">
        <v>136</v>
      </c>
      <c r="F548" s="19" t="s">
        <v>137</v>
      </c>
      <c r="G548" s="19" t="s">
        <v>136</v>
      </c>
      <c r="H548" s="40">
        <v>117.0</v>
      </c>
    </row>
    <row r="549" ht="15.75" customHeight="1">
      <c r="A549" s="19" t="s">
        <v>826</v>
      </c>
      <c r="B549" s="19" t="s">
        <v>827</v>
      </c>
      <c r="C549" s="19" t="s">
        <v>134</v>
      </c>
      <c r="D549" s="19"/>
      <c r="E549" s="21" t="s">
        <v>136</v>
      </c>
      <c r="F549" s="19" t="s">
        <v>137</v>
      </c>
      <c r="G549" s="19" t="s">
        <v>136</v>
      </c>
      <c r="H549" s="40">
        <v>116.0</v>
      </c>
    </row>
    <row r="550" ht="15.75" customHeight="1">
      <c r="A550" s="19" t="s">
        <v>828</v>
      </c>
      <c r="B550" s="19" t="s">
        <v>827</v>
      </c>
      <c r="C550" s="19" t="s">
        <v>134</v>
      </c>
      <c r="D550" s="19"/>
      <c r="E550" s="21" t="s">
        <v>136</v>
      </c>
      <c r="F550" s="19" t="s">
        <v>137</v>
      </c>
      <c r="G550" s="19" t="s">
        <v>136</v>
      </c>
      <c r="H550" s="40">
        <v>116.0</v>
      </c>
    </row>
    <row r="551" ht="15.75" customHeight="1">
      <c r="A551" s="19" t="s">
        <v>829</v>
      </c>
      <c r="B551" s="19" t="s">
        <v>827</v>
      </c>
      <c r="C551" s="19" t="s">
        <v>134</v>
      </c>
      <c r="D551" s="19"/>
      <c r="E551" s="21" t="s">
        <v>136</v>
      </c>
      <c r="F551" s="19" t="s">
        <v>137</v>
      </c>
      <c r="G551" s="19" t="s">
        <v>136</v>
      </c>
      <c r="H551" s="40">
        <v>116.0</v>
      </c>
    </row>
    <row r="552" ht="15.75" customHeight="1">
      <c r="A552" s="19" t="s">
        <v>830</v>
      </c>
      <c r="B552" s="19" t="s">
        <v>831</v>
      </c>
      <c r="C552" s="19" t="s">
        <v>134</v>
      </c>
      <c r="D552" s="19"/>
      <c r="E552" s="21" t="s">
        <v>832</v>
      </c>
      <c r="F552" s="19" t="s">
        <v>137</v>
      </c>
      <c r="G552" s="19" t="s">
        <v>136</v>
      </c>
      <c r="H552" s="40">
        <v>115.0</v>
      </c>
    </row>
    <row r="553" ht="15.75" customHeight="1">
      <c r="A553" s="19" t="s">
        <v>833</v>
      </c>
      <c r="B553" s="19" t="s">
        <v>834</v>
      </c>
      <c r="C553" s="19" t="s">
        <v>134</v>
      </c>
      <c r="D553" s="19"/>
      <c r="E553" s="21" t="s">
        <v>136</v>
      </c>
      <c r="F553" s="19" t="s">
        <v>137</v>
      </c>
      <c r="G553" s="19" t="s">
        <v>136</v>
      </c>
      <c r="H553" s="40">
        <v>114.0</v>
      </c>
    </row>
    <row r="554" ht="15.75" customHeight="1">
      <c r="A554" s="19" t="s">
        <v>835</v>
      </c>
      <c r="B554" s="19" t="s">
        <v>836</v>
      </c>
      <c r="C554" s="19" t="s">
        <v>134</v>
      </c>
      <c r="D554" s="19"/>
      <c r="E554" s="21" t="s">
        <v>832</v>
      </c>
      <c r="F554" s="19" t="s">
        <v>137</v>
      </c>
      <c r="G554" s="19" t="s">
        <v>136</v>
      </c>
      <c r="H554" s="40">
        <v>113.0</v>
      </c>
    </row>
    <row r="555" ht="15.75" customHeight="1">
      <c r="A555" s="19" t="s">
        <v>837</v>
      </c>
      <c r="B555" s="19" t="s">
        <v>836</v>
      </c>
      <c r="C555" s="19" t="s">
        <v>134</v>
      </c>
      <c r="D555" s="19"/>
      <c r="E555" s="21" t="s">
        <v>832</v>
      </c>
      <c r="F555" s="19" t="s">
        <v>137</v>
      </c>
      <c r="G555" s="19" t="s">
        <v>136</v>
      </c>
      <c r="H555" s="40">
        <v>113.0</v>
      </c>
    </row>
    <row r="556" ht="15.75" customHeight="1">
      <c r="A556" s="19" t="s">
        <v>838</v>
      </c>
      <c r="B556" s="19" t="s">
        <v>836</v>
      </c>
      <c r="C556" s="19" t="s">
        <v>134</v>
      </c>
      <c r="D556" s="19"/>
      <c r="E556" s="21" t="s">
        <v>832</v>
      </c>
      <c r="F556" s="19" t="s">
        <v>137</v>
      </c>
      <c r="G556" s="19" t="s">
        <v>136</v>
      </c>
      <c r="H556" s="40">
        <v>113.0</v>
      </c>
    </row>
    <row r="557" ht="15.75" customHeight="1">
      <c r="A557" s="19" t="s">
        <v>839</v>
      </c>
      <c r="B557" s="19" t="s">
        <v>840</v>
      </c>
      <c r="C557" s="19" t="s">
        <v>134</v>
      </c>
      <c r="D557" s="19"/>
      <c r="E557" s="21" t="s">
        <v>136</v>
      </c>
      <c r="F557" s="19" t="s">
        <v>137</v>
      </c>
      <c r="G557" s="19" t="s">
        <v>136</v>
      </c>
      <c r="H557" s="40">
        <v>112.0</v>
      </c>
    </row>
    <row r="558" ht="15.75" customHeight="1">
      <c r="A558" s="19" t="s">
        <v>841</v>
      </c>
      <c r="B558" s="19" t="s">
        <v>840</v>
      </c>
      <c r="C558" s="19" t="s">
        <v>134</v>
      </c>
      <c r="D558" s="19"/>
      <c r="E558" s="21" t="s">
        <v>136</v>
      </c>
      <c r="F558" s="19" t="s">
        <v>137</v>
      </c>
      <c r="G558" s="19" t="s">
        <v>136</v>
      </c>
      <c r="H558" s="40">
        <v>112.0</v>
      </c>
    </row>
    <row r="559" ht="15.75" customHeight="1">
      <c r="A559" s="19" t="s">
        <v>842</v>
      </c>
      <c r="B559" s="19" t="s">
        <v>840</v>
      </c>
      <c r="C559" s="19" t="s">
        <v>134</v>
      </c>
      <c r="D559" s="19"/>
      <c r="E559" s="21" t="s">
        <v>136</v>
      </c>
      <c r="F559" s="19" t="s">
        <v>137</v>
      </c>
      <c r="G559" s="19" t="s">
        <v>136</v>
      </c>
      <c r="H559" s="40">
        <v>112.0</v>
      </c>
    </row>
    <row r="560" ht="15.75" customHeight="1">
      <c r="A560" s="19" t="s">
        <v>843</v>
      </c>
      <c r="B560" s="19" t="s">
        <v>840</v>
      </c>
      <c r="C560" s="19" t="s">
        <v>134</v>
      </c>
      <c r="D560" s="19"/>
      <c r="E560" s="21" t="s">
        <v>136</v>
      </c>
      <c r="F560" s="19" t="s">
        <v>137</v>
      </c>
      <c r="G560" s="19" t="s">
        <v>136</v>
      </c>
      <c r="H560" s="40">
        <v>112.0</v>
      </c>
    </row>
    <row r="561" ht="15.75" customHeight="1">
      <c r="A561" s="19" t="s">
        <v>844</v>
      </c>
      <c r="B561" s="19" t="s">
        <v>840</v>
      </c>
      <c r="C561" s="19" t="s">
        <v>134</v>
      </c>
      <c r="D561" s="19"/>
      <c r="E561" s="21" t="s">
        <v>136</v>
      </c>
      <c r="F561" s="19" t="s">
        <v>137</v>
      </c>
      <c r="G561" s="19" t="s">
        <v>136</v>
      </c>
      <c r="H561" s="40">
        <v>112.0</v>
      </c>
    </row>
    <row r="562" ht="15.75" customHeight="1">
      <c r="A562" s="19" t="s">
        <v>845</v>
      </c>
      <c r="B562" s="19" t="s">
        <v>846</v>
      </c>
      <c r="C562" s="19" t="s">
        <v>134</v>
      </c>
      <c r="D562" s="19"/>
      <c r="E562" s="21" t="s">
        <v>136</v>
      </c>
      <c r="F562" s="19" t="s">
        <v>137</v>
      </c>
      <c r="G562" s="19" t="s">
        <v>136</v>
      </c>
      <c r="H562" s="40">
        <v>111.0</v>
      </c>
    </row>
    <row r="563" ht="15.75" customHeight="1">
      <c r="A563" s="19" t="s">
        <v>847</v>
      </c>
      <c r="B563" s="19" t="s">
        <v>846</v>
      </c>
      <c r="C563" s="19" t="s">
        <v>134</v>
      </c>
      <c r="D563" s="19"/>
      <c r="E563" s="21" t="s">
        <v>136</v>
      </c>
      <c r="F563" s="19" t="s">
        <v>137</v>
      </c>
      <c r="G563" s="19" t="s">
        <v>136</v>
      </c>
      <c r="H563" s="40">
        <v>111.0</v>
      </c>
    </row>
    <row r="564" ht="15.75" customHeight="1">
      <c r="A564" s="19" t="s">
        <v>848</v>
      </c>
      <c r="B564" s="19" t="s">
        <v>846</v>
      </c>
      <c r="C564" s="19" t="s">
        <v>134</v>
      </c>
      <c r="D564" s="19"/>
      <c r="E564" s="21" t="s">
        <v>136</v>
      </c>
      <c r="F564" s="19" t="s">
        <v>137</v>
      </c>
      <c r="G564" s="19" t="s">
        <v>136</v>
      </c>
      <c r="H564" s="40">
        <v>111.0</v>
      </c>
    </row>
    <row r="565" ht="15.75" customHeight="1">
      <c r="A565" s="19" t="s">
        <v>849</v>
      </c>
      <c r="B565" s="19" t="s">
        <v>850</v>
      </c>
      <c r="C565" s="19" t="s">
        <v>134</v>
      </c>
      <c r="D565" s="19"/>
      <c r="E565" s="21" t="s">
        <v>136</v>
      </c>
      <c r="F565" s="19" t="s">
        <v>137</v>
      </c>
      <c r="G565" s="19" t="s">
        <v>136</v>
      </c>
      <c r="H565" s="40">
        <v>110.0</v>
      </c>
    </row>
    <row r="566" ht="15.75" customHeight="1">
      <c r="A566" s="19" t="s">
        <v>851</v>
      </c>
      <c r="B566" s="19" t="s">
        <v>850</v>
      </c>
      <c r="C566" s="19" t="s">
        <v>134</v>
      </c>
      <c r="D566" s="19"/>
      <c r="E566" s="21" t="s">
        <v>136</v>
      </c>
      <c r="F566" s="19" t="s">
        <v>137</v>
      </c>
      <c r="G566" s="19" t="s">
        <v>136</v>
      </c>
      <c r="H566" s="40">
        <v>110.0</v>
      </c>
    </row>
    <row r="567" ht="15.75" customHeight="1">
      <c r="A567" s="19" t="s">
        <v>852</v>
      </c>
      <c r="B567" s="19" t="s">
        <v>850</v>
      </c>
      <c r="C567" s="19" t="s">
        <v>134</v>
      </c>
      <c r="D567" s="19"/>
      <c r="E567" s="21" t="s">
        <v>136</v>
      </c>
      <c r="F567" s="19" t="s">
        <v>137</v>
      </c>
      <c r="G567" s="19" t="s">
        <v>136</v>
      </c>
      <c r="H567" s="40">
        <v>110.0</v>
      </c>
    </row>
    <row r="568" ht="15.75" customHeight="1">
      <c r="A568" s="19" t="s">
        <v>853</v>
      </c>
      <c r="B568" s="19" t="s">
        <v>850</v>
      </c>
      <c r="C568" s="19" t="s">
        <v>134</v>
      </c>
      <c r="D568" s="19"/>
      <c r="E568" s="21" t="s">
        <v>136</v>
      </c>
      <c r="F568" s="19" t="s">
        <v>137</v>
      </c>
      <c r="G568" s="19" t="s">
        <v>136</v>
      </c>
      <c r="H568" s="40">
        <v>110.0</v>
      </c>
    </row>
    <row r="569" ht="15.75" customHeight="1">
      <c r="A569" s="19" t="s">
        <v>854</v>
      </c>
      <c r="B569" s="19" t="s">
        <v>850</v>
      </c>
      <c r="C569" s="19" t="s">
        <v>134</v>
      </c>
      <c r="D569" s="19"/>
      <c r="E569" s="21" t="s">
        <v>136</v>
      </c>
      <c r="F569" s="19" t="s">
        <v>137</v>
      </c>
      <c r="G569" s="19" t="s">
        <v>136</v>
      </c>
      <c r="H569" s="40">
        <v>110.0</v>
      </c>
    </row>
    <row r="570" ht="15.75" customHeight="1">
      <c r="A570" s="19" t="s">
        <v>855</v>
      </c>
      <c r="B570" s="19" t="s">
        <v>850</v>
      </c>
      <c r="C570" s="19" t="s">
        <v>134</v>
      </c>
      <c r="D570" s="19"/>
      <c r="E570" s="21" t="s">
        <v>136</v>
      </c>
      <c r="F570" s="19" t="s">
        <v>137</v>
      </c>
      <c r="G570" s="19" t="s">
        <v>136</v>
      </c>
      <c r="H570" s="40">
        <v>110.0</v>
      </c>
    </row>
    <row r="571" ht="15.75" customHeight="1">
      <c r="A571" s="19" t="s">
        <v>856</v>
      </c>
      <c r="B571" s="19" t="s">
        <v>850</v>
      </c>
      <c r="C571" s="19" t="s">
        <v>134</v>
      </c>
      <c r="D571" s="19"/>
      <c r="E571" s="21" t="s">
        <v>136</v>
      </c>
      <c r="F571" s="19" t="s">
        <v>137</v>
      </c>
      <c r="G571" s="19" t="s">
        <v>136</v>
      </c>
      <c r="H571" s="40">
        <v>110.0</v>
      </c>
    </row>
    <row r="572" ht="15.75" customHeight="1">
      <c r="A572" s="19" t="s">
        <v>857</v>
      </c>
      <c r="B572" s="19" t="s">
        <v>858</v>
      </c>
      <c r="C572" s="19" t="s">
        <v>134</v>
      </c>
      <c r="D572" s="19"/>
      <c r="E572" s="21" t="s">
        <v>136</v>
      </c>
      <c r="F572" s="19" t="s">
        <v>137</v>
      </c>
      <c r="G572" s="19" t="s">
        <v>136</v>
      </c>
      <c r="H572" s="40">
        <v>109.0</v>
      </c>
    </row>
    <row r="573" ht="15.75" customHeight="1">
      <c r="A573" s="19" t="s">
        <v>859</v>
      </c>
      <c r="B573" s="19" t="s">
        <v>858</v>
      </c>
      <c r="C573" s="19" t="s">
        <v>134</v>
      </c>
      <c r="D573" s="19"/>
      <c r="E573" s="21" t="s">
        <v>136</v>
      </c>
      <c r="F573" s="19" t="s">
        <v>137</v>
      </c>
      <c r="G573" s="19" t="s">
        <v>136</v>
      </c>
      <c r="H573" s="40">
        <v>109.0</v>
      </c>
    </row>
    <row r="574" ht="15.75" customHeight="1">
      <c r="A574" s="19" t="s">
        <v>860</v>
      </c>
      <c r="B574" s="19" t="s">
        <v>858</v>
      </c>
      <c r="C574" s="19" t="s">
        <v>134</v>
      </c>
      <c r="D574" s="19"/>
      <c r="E574" s="21" t="s">
        <v>136</v>
      </c>
      <c r="F574" s="19" t="s">
        <v>137</v>
      </c>
      <c r="G574" s="19" t="s">
        <v>136</v>
      </c>
      <c r="H574" s="40">
        <v>109.0</v>
      </c>
    </row>
    <row r="575" ht="15.75" customHeight="1">
      <c r="A575" s="19" t="s">
        <v>861</v>
      </c>
      <c r="B575" s="19" t="s">
        <v>858</v>
      </c>
      <c r="C575" s="19" t="s">
        <v>134</v>
      </c>
      <c r="D575" s="19"/>
      <c r="E575" s="21" t="s">
        <v>136</v>
      </c>
      <c r="F575" s="19" t="s">
        <v>137</v>
      </c>
      <c r="G575" s="19" t="s">
        <v>136</v>
      </c>
      <c r="H575" s="40">
        <v>109.0</v>
      </c>
    </row>
    <row r="576" ht="15.75" customHeight="1">
      <c r="A576" s="19" t="s">
        <v>862</v>
      </c>
      <c r="B576" s="19" t="s">
        <v>858</v>
      </c>
      <c r="C576" s="19" t="s">
        <v>134</v>
      </c>
      <c r="D576" s="19"/>
      <c r="E576" s="21" t="s">
        <v>136</v>
      </c>
      <c r="F576" s="19" t="s">
        <v>137</v>
      </c>
      <c r="G576" s="19" t="s">
        <v>136</v>
      </c>
      <c r="H576" s="40">
        <v>109.0</v>
      </c>
    </row>
    <row r="577" ht="15.75" customHeight="1">
      <c r="A577" s="19" t="s">
        <v>863</v>
      </c>
      <c r="B577" s="19" t="s">
        <v>864</v>
      </c>
      <c r="C577" s="19" t="s">
        <v>134</v>
      </c>
      <c r="D577" s="19"/>
      <c r="E577" s="21" t="s">
        <v>136</v>
      </c>
      <c r="F577" s="19" t="s">
        <v>137</v>
      </c>
      <c r="G577" s="19" t="s">
        <v>136</v>
      </c>
      <c r="H577" s="40">
        <v>108.0</v>
      </c>
    </row>
    <row r="578" ht="15.75" customHeight="1">
      <c r="A578" s="19" t="s">
        <v>865</v>
      </c>
      <c r="B578" s="19" t="s">
        <v>864</v>
      </c>
      <c r="C578" s="19" t="s">
        <v>134</v>
      </c>
      <c r="D578" s="19"/>
      <c r="E578" s="21" t="s">
        <v>136</v>
      </c>
      <c r="F578" s="19" t="s">
        <v>137</v>
      </c>
      <c r="G578" s="19" t="s">
        <v>136</v>
      </c>
      <c r="H578" s="40">
        <v>108.0</v>
      </c>
    </row>
    <row r="579" ht="15.75" customHeight="1">
      <c r="A579" s="19" t="s">
        <v>866</v>
      </c>
      <c r="B579" s="19" t="s">
        <v>864</v>
      </c>
      <c r="C579" s="19" t="s">
        <v>134</v>
      </c>
      <c r="D579" s="19"/>
      <c r="E579" s="21" t="s">
        <v>136</v>
      </c>
      <c r="F579" s="19" t="s">
        <v>137</v>
      </c>
      <c r="G579" s="19" t="s">
        <v>136</v>
      </c>
      <c r="H579" s="40">
        <v>108.0</v>
      </c>
    </row>
    <row r="580" ht="15.75" customHeight="1">
      <c r="A580" s="19" t="s">
        <v>867</v>
      </c>
      <c r="B580" s="19" t="s">
        <v>864</v>
      </c>
      <c r="C580" s="19" t="s">
        <v>134</v>
      </c>
      <c r="D580" s="19"/>
      <c r="E580" s="21" t="s">
        <v>136</v>
      </c>
      <c r="F580" s="19" t="s">
        <v>137</v>
      </c>
      <c r="G580" s="19" t="s">
        <v>136</v>
      </c>
      <c r="H580" s="40">
        <v>108.0</v>
      </c>
    </row>
    <row r="581" ht="15.75" customHeight="1">
      <c r="A581" s="19" t="s">
        <v>868</v>
      </c>
      <c r="B581" s="19" t="s">
        <v>864</v>
      </c>
      <c r="C581" s="19" t="s">
        <v>134</v>
      </c>
      <c r="D581" s="19"/>
      <c r="E581" s="21" t="s">
        <v>136</v>
      </c>
      <c r="F581" s="19" t="s">
        <v>137</v>
      </c>
      <c r="G581" s="19" t="s">
        <v>136</v>
      </c>
      <c r="H581" s="40">
        <v>108.0</v>
      </c>
    </row>
    <row r="582" ht="15.75" customHeight="1">
      <c r="A582" s="19" t="s">
        <v>869</v>
      </c>
      <c r="B582" s="19" t="s">
        <v>870</v>
      </c>
      <c r="C582" s="19" t="s">
        <v>134</v>
      </c>
      <c r="D582" s="19"/>
      <c r="E582" s="21" t="s">
        <v>871</v>
      </c>
      <c r="F582" s="19" t="s">
        <v>137</v>
      </c>
      <c r="G582" s="19" t="s">
        <v>136</v>
      </c>
      <c r="H582" s="40">
        <v>107.0</v>
      </c>
    </row>
    <row r="583" ht="15.75" customHeight="1">
      <c r="A583" s="19" t="s">
        <v>872</v>
      </c>
      <c r="B583" s="19" t="s">
        <v>870</v>
      </c>
      <c r="C583" s="19" t="s">
        <v>134</v>
      </c>
      <c r="D583" s="19"/>
      <c r="E583" s="21" t="s">
        <v>871</v>
      </c>
      <c r="F583" s="19" t="s">
        <v>137</v>
      </c>
      <c r="G583" s="19" t="s">
        <v>136</v>
      </c>
      <c r="H583" s="40">
        <v>107.0</v>
      </c>
    </row>
    <row r="584" ht="15.75" customHeight="1">
      <c r="A584" s="19" t="s">
        <v>873</v>
      </c>
      <c r="B584" s="19" t="s">
        <v>870</v>
      </c>
      <c r="C584" s="19" t="s">
        <v>134</v>
      </c>
      <c r="D584" s="19"/>
      <c r="E584" s="21" t="s">
        <v>871</v>
      </c>
      <c r="F584" s="19" t="s">
        <v>137</v>
      </c>
      <c r="G584" s="19" t="s">
        <v>136</v>
      </c>
      <c r="H584" s="40">
        <v>107.0</v>
      </c>
    </row>
    <row r="585" ht="15.75" customHeight="1">
      <c r="A585" s="19" t="s">
        <v>874</v>
      </c>
      <c r="B585" s="19" t="s">
        <v>870</v>
      </c>
      <c r="C585" s="19" t="s">
        <v>134</v>
      </c>
      <c r="D585" s="19"/>
      <c r="E585" s="21" t="s">
        <v>871</v>
      </c>
      <c r="F585" s="19" t="s">
        <v>137</v>
      </c>
      <c r="G585" s="19" t="s">
        <v>136</v>
      </c>
      <c r="H585" s="40">
        <v>107.0</v>
      </c>
    </row>
    <row r="586" ht="15.75" customHeight="1">
      <c r="A586" s="19" t="s">
        <v>875</v>
      </c>
      <c r="B586" s="19" t="s">
        <v>876</v>
      </c>
      <c r="C586" s="19" t="s">
        <v>134</v>
      </c>
      <c r="D586" s="19"/>
      <c r="E586" s="21" t="s">
        <v>136</v>
      </c>
      <c r="F586" s="19" t="s">
        <v>137</v>
      </c>
      <c r="G586" s="19" t="s">
        <v>136</v>
      </c>
      <c r="H586" s="40">
        <v>106.0</v>
      </c>
    </row>
    <row r="587" ht="15.75" customHeight="1">
      <c r="A587" s="19" t="s">
        <v>877</v>
      </c>
      <c r="B587" s="19" t="s">
        <v>876</v>
      </c>
      <c r="C587" s="19" t="s">
        <v>134</v>
      </c>
      <c r="D587" s="19"/>
      <c r="E587" s="21" t="s">
        <v>136</v>
      </c>
      <c r="F587" s="19" t="s">
        <v>137</v>
      </c>
      <c r="G587" s="19" t="s">
        <v>136</v>
      </c>
      <c r="H587" s="40">
        <v>106.0</v>
      </c>
    </row>
    <row r="588" ht="15.75" customHeight="1">
      <c r="A588" s="19" t="s">
        <v>878</v>
      </c>
      <c r="B588" s="19" t="s">
        <v>876</v>
      </c>
      <c r="C588" s="19" t="s">
        <v>134</v>
      </c>
      <c r="D588" s="19"/>
      <c r="E588" s="21" t="s">
        <v>136</v>
      </c>
      <c r="F588" s="19" t="s">
        <v>137</v>
      </c>
      <c r="G588" s="19" t="s">
        <v>136</v>
      </c>
      <c r="H588" s="40">
        <v>106.0</v>
      </c>
    </row>
    <row r="589" ht="15.75" customHeight="1">
      <c r="A589" s="19" t="s">
        <v>879</v>
      </c>
      <c r="B589" s="19" t="s">
        <v>876</v>
      </c>
      <c r="C589" s="19" t="s">
        <v>134</v>
      </c>
      <c r="D589" s="19"/>
      <c r="E589" s="21" t="s">
        <v>136</v>
      </c>
      <c r="F589" s="19" t="s">
        <v>137</v>
      </c>
      <c r="G589" s="19" t="s">
        <v>136</v>
      </c>
      <c r="H589" s="40">
        <v>106.0</v>
      </c>
    </row>
    <row r="590" ht="15.75" customHeight="1">
      <c r="A590" s="19" t="s">
        <v>880</v>
      </c>
      <c r="B590" s="19" t="s">
        <v>881</v>
      </c>
      <c r="C590" s="19" t="s">
        <v>134</v>
      </c>
      <c r="D590" s="19"/>
      <c r="E590" s="21" t="s">
        <v>136</v>
      </c>
      <c r="F590" s="19" t="s">
        <v>137</v>
      </c>
      <c r="G590" s="19" t="s">
        <v>136</v>
      </c>
      <c r="H590" s="40">
        <v>105.0</v>
      </c>
    </row>
    <row r="591" ht="15.75" customHeight="1">
      <c r="A591" s="19" t="s">
        <v>882</v>
      </c>
      <c r="B591" s="19" t="s">
        <v>881</v>
      </c>
      <c r="C591" s="19" t="s">
        <v>134</v>
      </c>
      <c r="D591" s="19"/>
      <c r="E591" s="21" t="s">
        <v>136</v>
      </c>
      <c r="F591" s="19" t="s">
        <v>137</v>
      </c>
      <c r="G591" s="19" t="s">
        <v>136</v>
      </c>
      <c r="H591" s="40">
        <v>105.0</v>
      </c>
    </row>
    <row r="592" ht="15.75" customHeight="1">
      <c r="A592" s="19" t="s">
        <v>883</v>
      </c>
      <c r="B592" s="19" t="s">
        <v>884</v>
      </c>
      <c r="C592" s="19" t="s">
        <v>134</v>
      </c>
      <c r="D592" s="19"/>
      <c r="E592" s="21" t="s">
        <v>136</v>
      </c>
      <c r="F592" s="19" t="s">
        <v>137</v>
      </c>
      <c r="G592" s="19" t="s">
        <v>136</v>
      </c>
      <c r="H592" s="40">
        <v>104.0</v>
      </c>
    </row>
    <row r="593" ht="15.75" customHeight="1">
      <c r="A593" s="19" t="s">
        <v>885</v>
      </c>
      <c r="B593" s="19" t="s">
        <v>884</v>
      </c>
      <c r="C593" s="19" t="s">
        <v>134</v>
      </c>
      <c r="D593" s="19"/>
      <c r="E593" s="21" t="s">
        <v>136</v>
      </c>
      <c r="F593" s="19" t="s">
        <v>137</v>
      </c>
      <c r="G593" s="19" t="s">
        <v>136</v>
      </c>
      <c r="H593" s="40">
        <v>104.0</v>
      </c>
    </row>
    <row r="594" ht="15.75" customHeight="1">
      <c r="A594" s="19" t="s">
        <v>886</v>
      </c>
      <c r="B594" s="19" t="s">
        <v>884</v>
      </c>
      <c r="C594" s="19" t="s">
        <v>134</v>
      </c>
      <c r="D594" s="19"/>
      <c r="E594" s="21" t="s">
        <v>136</v>
      </c>
      <c r="F594" s="19" t="s">
        <v>137</v>
      </c>
      <c r="G594" s="19" t="s">
        <v>136</v>
      </c>
      <c r="H594" s="40">
        <v>104.0</v>
      </c>
    </row>
    <row r="595" ht="15.75" customHeight="1">
      <c r="A595" s="19" t="s">
        <v>887</v>
      </c>
      <c r="B595" s="19" t="s">
        <v>884</v>
      </c>
      <c r="C595" s="19" t="s">
        <v>134</v>
      </c>
      <c r="D595" s="19"/>
      <c r="E595" s="21" t="s">
        <v>136</v>
      </c>
      <c r="F595" s="19" t="s">
        <v>137</v>
      </c>
      <c r="G595" s="19" t="s">
        <v>136</v>
      </c>
      <c r="H595" s="40">
        <v>104.0</v>
      </c>
    </row>
    <row r="596" ht="15.75" customHeight="1">
      <c r="A596" s="19" t="s">
        <v>888</v>
      </c>
      <c r="B596" s="19" t="s">
        <v>889</v>
      </c>
      <c r="C596" s="19" t="s">
        <v>134</v>
      </c>
      <c r="D596" s="19"/>
      <c r="E596" s="21" t="s">
        <v>136</v>
      </c>
      <c r="F596" s="19" t="s">
        <v>137</v>
      </c>
      <c r="G596" s="19" t="s">
        <v>136</v>
      </c>
      <c r="H596" s="40">
        <v>103.0</v>
      </c>
    </row>
    <row r="597" ht="15.75" customHeight="1">
      <c r="A597" s="19" t="s">
        <v>890</v>
      </c>
      <c r="B597" s="19" t="s">
        <v>891</v>
      </c>
      <c r="C597" s="19" t="s">
        <v>134</v>
      </c>
      <c r="D597" s="19"/>
      <c r="E597" s="21" t="s">
        <v>136</v>
      </c>
      <c r="F597" s="19" t="s">
        <v>137</v>
      </c>
      <c r="G597" s="19" t="s">
        <v>136</v>
      </c>
      <c r="H597" s="40">
        <v>102.0</v>
      </c>
    </row>
    <row r="598" ht="15.75" customHeight="1">
      <c r="A598" s="19" t="s">
        <v>892</v>
      </c>
      <c r="B598" s="19" t="s">
        <v>891</v>
      </c>
      <c r="C598" s="19" t="s">
        <v>134</v>
      </c>
      <c r="D598" s="19"/>
      <c r="E598" s="21" t="s">
        <v>136</v>
      </c>
      <c r="F598" s="19" t="s">
        <v>137</v>
      </c>
      <c r="G598" s="19" t="s">
        <v>136</v>
      </c>
      <c r="H598" s="40">
        <v>102.0</v>
      </c>
    </row>
    <row r="599" ht="15.75" customHeight="1">
      <c r="A599" s="19" t="s">
        <v>893</v>
      </c>
      <c r="B599" s="19" t="s">
        <v>891</v>
      </c>
      <c r="C599" s="19" t="s">
        <v>134</v>
      </c>
      <c r="D599" s="19"/>
      <c r="E599" s="21" t="s">
        <v>136</v>
      </c>
      <c r="F599" s="19" t="s">
        <v>137</v>
      </c>
      <c r="G599" s="19" t="s">
        <v>136</v>
      </c>
      <c r="H599" s="40">
        <v>102.0</v>
      </c>
    </row>
    <row r="600" ht="15.75" customHeight="1">
      <c r="A600" s="19" t="s">
        <v>894</v>
      </c>
      <c r="B600" s="19" t="s">
        <v>891</v>
      </c>
      <c r="C600" s="19" t="s">
        <v>134</v>
      </c>
      <c r="D600" s="19"/>
      <c r="E600" s="21" t="s">
        <v>136</v>
      </c>
      <c r="F600" s="19" t="s">
        <v>137</v>
      </c>
      <c r="G600" s="19" t="s">
        <v>136</v>
      </c>
      <c r="H600" s="40">
        <v>102.0</v>
      </c>
    </row>
    <row r="601" ht="15.75" customHeight="1">
      <c r="A601" s="19" t="s">
        <v>895</v>
      </c>
      <c r="B601" s="19" t="s">
        <v>891</v>
      </c>
      <c r="C601" s="19" t="s">
        <v>134</v>
      </c>
      <c r="D601" s="19"/>
      <c r="E601" s="21" t="s">
        <v>136</v>
      </c>
      <c r="F601" s="19" t="s">
        <v>137</v>
      </c>
      <c r="G601" s="19" t="s">
        <v>136</v>
      </c>
      <c r="H601" s="40">
        <v>102.0</v>
      </c>
    </row>
    <row r="602" ht="15.75" customHeight="1">
      <c r="A602" s="19" t="s">
        <v>896</v>
      </c>
      <c r="B602" s="19" t="s">
        <v>897</v>
      </c>
      <c r="C602" s="19" t="s">
        <v>134</v>
      </c>
      <c r="D602" s="19"/>
      <c r="E602" s="21" t="s">
        <v>136</v>
      </c>
      <c r="F602" s="19" t="s">
        <v>137</v>
      </c>
      <c r="G602" s="19" t="s">
        <v>136</v>
      </c>
      <c r="H602" s="40">
        <v>101.0</v>
      </c>
    </row>
    <row r="603" ht="15.75" customHeight="1">
      <c r="A603" s="19" t="s">
        <v>898</v>
      </c>
      <c r="B603" s="19" t="s">
        <v>897</v>
      </c>
      <c r="C603" s="19" t="s">
        <v>134</v>
      </c>
      <c r="D603" s="19"/>
      <c r="E603" s="21" t="s">
        <v>136</v>
      </c>
      <c r="F603" s="19" t="s">
        <v>137</v>
      </c>
      <c r="G603" s="19" t="s">
        <v>136</v>
      </c>
      <c r="H603" s="40">
        <v>101.0</v>
      </c>
    </row>
    <row r="604" ht="15.75" customHeight="1">
      <c r="A604" s="19" t="s">
        <v>899</v>
      </c>
      <c r="B604" s="19" t="s">
        <v>900</v>
      </c>
      <c r="C604" s="19" t="s">
        <v>134</v>
      </c>
      <c r="D604" s="19"/>
      <c r="E604" s="21" t="s">
        <v>136</v>
      </c>
      <c r="F604" s="19" t="s">
        <v>137</v>
      </c>
      <c r="G604" s="19" t="s">
        <v>136</v>
      </c>
      <c r="H604" s="40">
        <v>100.0</v>
      </c>
    </row>
    <row r="605" ht="15.75" customHeight="1">
      <c r="A605" s="19" t="s">
        <v>901</v>
      </c>
      <c r="B605" s="19" t="s">
        <v>900</v>
      </c>
      <c r="C605" s="19" t="s">
        <v>134</v>
      </c>
      <c r="D605" s="19"/>
      <c r="E605" s="21" t="s">
        <v>136</v>
      </c>
      <c r="F605" s="19" t="s">
        <v>137</v>
      </c>
      <c r="G605" s="19" t="s">
        <v>136</v>
      </c>
      <c r="H605" s="40">
        <v>100.0</v>
      </c>
    </row>
    <row r="606" ht="15.75" customHeight="1">
      <c r="A606" s="19" t="s">
        <v>902</v>
      </c>
      <c r="B606" s="19" t="s">
        <v>900</v>
      </c>
      <c r="C606" s="19" t="s">
        <v>134</v>
      </c>
      <c r="D606" s="19"/>
      <c r="E606" s="21" t="s">
        <v>136</v>
      </c>
      <c r="F606" s="19" t="s">
        <v>137</v>
      </c>
      <c r="G606" s="19" t="s">
        <v>136</v>
      </c>
      <c r="H606" s="40">
        <v>100.0</v>
      </c>
    </row>
    <row r="607" ht="15.75" customHeight="1">
      <c r="A607" s="19" t="s">
        <v>903</v>
      </c>
      <c r="B607" s="19" t="s">
        <v>900</v>
      </c>
      <c r="C607" s="19" t="s">
        <v>134</v>
      </c>
      <c r="D607" s="19"/>
      <c r="E607" s="21" t="s">
        <v>136</v>
      </c>
      <c r="F607" s="19" t="s">
        <v>137</v>
      </c>
      <c r="G607" s="19" t="s">
        <v>136</v>
      </c>
      <c r="H607" s="40">
        <v>100.0</v>
      </c>
    </row>
    <row r="608" ht="15.75" customHeight="1">
      <c r="A608" s="19" t="s">
        <v>904</v>
      </c>
      <c r="B608" s="19" t="s">
        <v>905</v>
      </c>
      <c r="C608" s="19" t="s">
        <v>134</v>
      </c>
      <c r="D608" s="19"/>
      <c r="E608" s="21" t="s">
        <v>871</v>
      </c>
      <c r="F608" s="19" t="s">
        <v>137</v>
      </c>
      <c r="G608" s="19" t="s">
        <v>136</v>
      </c>
      <c r="H608" s="40">
        <v>99.0</v>
      </c>
    </row>
    <row r="609" ht="15.75" customHeight="1">
      <c r="A609" s="19" t="s">
        <v>906</v>
      </c>
      <c r="B609" s="19" t="s">
        <v>905</v>
      </c>
      <c r="C609" s="19" t="s">
        <v>134</v>
      </c>
      <c r="D609" s="19"/>
      <c r="E609" s="21" t="s">
        <v>871</v>
      </c>
      <c r="F609" s="19" t="s">
        <v>137</v>
      </c>
      <c r="G609" s="19" t="s">
        <v>136</v>
      </c>
      <c r="H609" s="40">
        <v>99.0</v>
      </c>
    </row>
    <row r="610" ht="15.75" customHeight="1">
      <c r="A610" s="19" t="s">
        <v>907</v>
      </c>
      <c r="B610" s="19" t="s">
        <v>905</v>
      </c>
      <c r="C610" s="19" t="s">
        <v>134</v>
      </c>
      <c r="D610" s="19"/>
      <c r="E610" s="21" t="s">
        <v>871</v>
      </c>
      <c r="F610" s="19" t="s">
        <v>137</v>
      </c>
      <c r="G610" s="19" t="s">
        <v>136</v>
      </c>
      <c r="H610" s="40">
        <v>99.0</v>
      </c>
    </row>
    <row r="611" ht="15.75" customHeight="1">
      <c r="A611" s="19" t="s">
        <v>908</v>
      </c>
      <c r="B611" s="19" t="s">
        <v>909</v>
      </c>
      <c r="C611" s="19" t="s">
        <v>134</v>
      </c>
      <c r="D611" s="19"/>
      <c r="E611" s="21" t="s">
        <v>136</v>
      </c>
      <c r="F611" s="19" t="s">
        <v>137</v>
      </c>
      <c r="G611" s="19" t="s">
        <v>136</v>
      </c>
      <c r="H611" s="40">
        <v>98.0</v>
      </c>
    </row>
    <row r="612" ht="15.75" customHeight="1">
      <c r="A612" s="19" t="s">
        <v>910</v>
      </c>
      <c r="B612" s="19" t="s">
        <v>909</v>
      </c>
      <c r="C612" s="19" t="s">
        <v>134</v>
      </c>
      <c r="D612" s="19"/>
      <c r="E612" s="21" t="s">
        <v>136</v>
      </c>
      <c r="F612" s="19" t="s">
        <v>137</v>
      </c>
      <c r="G612" s="19" t="s">
        <v>136</v>
      </c>
      <c r="H612" s="40">
        <v>98.0</v>
      </c>
    </row>
    <row r="613" ht="15.75" customHeight="1">
      <c r="A613" s="19" t="s">
        <v>911</v>
      </c>
      <c r="B613" s="19" t="s">
        <v>909</v>
      </c>
      <c r="C613" s="19" t="s">
        <v>134</v>
      </c>
      <c r="D613" s="19"/>
      <c r="E613" s="21" t="s">
        <v>136</v>
      </c>
      <c r="F613" s="19" t="s">
        <v>137</v>
      </c>
      <c r="G613" s="19" t="s">
        <v>136</v>
      </c>
      <c r="H613" s="40">
        <v>98.0</v>
      </c>
    </row>
    <row r="614" ht="15.75" customHeight="1">
      <c r="A614" s="19" t="s">
        <v>912</v>
      </c>
      <c r="B614" s="19" t="s">
        <v>913</v>
      </c>
      <c r="C614" s="19" t="s">
        <v>134</v>
      </c>
      <c r="D614" s="19"/>
      <c r="E614" s="21" t="s">
        <v>136</v>
      </c>
      <c r="F614" s="19" t="s">
        <v>137</v>
      </c>
      <c r="G614" s="19" t="s">
        <v>136</v>
      </c>
      <c r="H614" s="40">
        <v>97.0</v>
      </c>
    </row>
    <row r="615" ht="15.75" customHeight="1">
      <c r="A615" s="19" t="s">
        <v>914</v>
      </c>
      <c r="B615" s="19" t="s">
        <v>913</v>
      </c>
      <c r="C615" s="19" t="s">
        <v>134</v>
      </c>
      <c r="D615" s="19"/>
      <c r="E615" s="21" t="s">
        <v>136</v>
      </c>
      <c r="F615" s="19" t="s">
        <v>137</v>
      </c>
      <c r="G615" s="19" t="s">
        <v>136</v>
      </c>
      <c r="H615" s="40">
        <v>97.0</v>
      </c>
    </row>
    <row r="616" ht="15.75" customHeight="1">
      <c r="A616" s="19" t="s">
        <v>915</v>
      </c>
      <c r="B616" s="19" t="s">
        <v>913</v>
      </c>
      <c r="C616" s="19" t="s">
        <v>134</v>
      </c>
      <c r="D616" s="19"/>
      <c r="E616" s="21" t="s">
        <v>136</v>
      </c>
      <c r="F616" s="19" t="s">
        <v>137</v>
      </c>
      <c r="G616" s="19" t="s">
        <v>136</v>
      </c>
      <c r="H616" s="40">
        <v>97.0</v>
      </c>
    </row>
    <row r="617" ht="15.75" customHeight="1">
      <c r="A617" s="19" t="s">
        <v>916</v>
      </c>
      <c r="B617" s="19" t="s">
        <v>913</v>
      </c>
      <c r="C617" s="19" t="s">
        <v>134</v>
      </c>
      <c r="D617" s="19"/>
      <c r="E617" s="21" t="s">
        <v>136</v>
      </c>
      <c r="F617" s="19" t="s">
        <v>137</v>
      </c>
      <c r="G617" s="19" t="s">
        <v>136</v>
      </c>
      <c r="H617" s="40">
        <v>97.0</v>
      </c>
    </row>
    <row r="618" ht="15.75" customHeight="1">
      <c r="A618" s="19" t="s">
        <v>917</v>
      </c>
      <c r="B618" s="19" t="s">
        <v>913</v>
      </c>
      <c r="C618" s="19" t="s">
        <v>134</v>
      </c>
      <c r="D618" s="19"/>
      <c r="E618" s="21" t="s">
        <v>136</v>
      </c>
      <c r="F618" s="19" t="s">
        <v>137</v>
      </c>
      <c r="G618" s="19" t="s">
        <v>136</v>
      </c>
      <c r="H618" s="40">
        <v>97.0</v>
      </c>
    </row>
    <row r="619" ht="15.75" customHeight="1">
      <c r="A619" s="19" t="s">
        <v>918</v>
      </c>
      <c r="B619" s="19" t="s">
        <v>913</v>
      </c>
      <c r="C619" s="19" t="s">
        <v>134</v>
      </c>
      <c r="D619" s="19"/>
      <c r="E619" s="21" t="s">
        <v>136</v>
      </c>
      <c r="F619" s="19" t="s">
        <v>137</v>
      </c>
      <c r="G619" s="19" t="s">
        <v>136</v>
      </c>
      <c r="H619" s="40">
        <v>97.0</v>
      </c>
    </row>
    <row r="620" ht="15.75" customHeight="1">
      <c r="A620" s="19" t="s">
        <v>919</v>
      </c>
      <c r="B620" s="19" t="s">
        <v>913</v>
      </c>
      <c r="C620" s="19" t="s">
        <v>134</v>
      </c>
      <c r="D620" s="19"/>
      <c r="E620" s="21" t="s">
        <v>136</v>
      </c>
      <c r="F620" s="19" t="s">
        <v>137</v>
      </c>
      <c r="G620" s="19" t="s">
        <v>136</v>
      </c>
      <c r="H620" s="40">
        <v>97.0</v>
      </c>
    </row>
    <row r="621" ht="15.75" customHeight="1">
      <c r="A621" s="19" t="s">
        <v>920</v>
      </c>
      <c r="B621" s="19" t="s">
        <v>913</v>
      </c>
      <c r="C621" s="19" t="s">
        <v>134</v>
      </c>
      <c r="D621" s="19"/>
      <c r="E621" s="21" t="s">
        <v>136</v>
      </c>
      <c r="F621" s="19" t="s">
        <v>137</v>
      </c>
      <c r="G621" s="19" t="s">
        <v>136</v>
      </c>
      <c r="H621" s="40">
        <v>97.0</v>
      </c>
    </row>
    <row r="622" ht="15.75" customHeight="1">
      <c r="A622" s="19" t="s">
        <v>921</v>
      </c>
      <c r="B622" s="19" t="s">
        <v>922</v>
      </c>
      <c r="C622" s="19" t="s">
        <v>134</v>
      </c>
      <c r="D622" s="19"/>
      <c r="E622" s="21" t="s">
        <v>136</v>
      </c>
      <c r="F622" s="19" t="s">
        <v>137</v>
      </c>
      <c r="G622" s="19" t="s">
        <v>136</v>
      </c>
      <c r="H622" s="40">
        <v>96.0</v>
      </c>
    </row>
    <row r="623" ht="15.75" customHeight="1">
      <c r="A623" s="19" t="s">
        <v>923</v>
      </c>
      <c r="B623" s="19" t="s">
        <v>922</v>
      </c>
      <c r="C623" s="19" t="s">
        <v>134</v>
      </c>
      <c r="D623" s="19"/>
      <c r="E623" s="21" t="s">
        <v>136</v>
      </c>
      <c r="F623" s="19" t="s">
        <v>137</v>
      </c>
      <c r="G623" s="19" t="s">
        <v>136</v>
      </c>
      <c r="H623" s="40">
        <v>96.0</v>
      </c>
    </row>
    <row r="624" ht="15.75" customHeight="1">
      <c r="A624" s="19" t="s">
        <v>924</v>
      </c>
      <c r="B624" s="19" t="s">
        <v>925</v>
      </c>
      <c r="C624" s="19" t="s">
        <v>134</v>
      </c>
      <c r="D624" s="19"/>
      <c r="E624" s="21" t="s">
        <v>926</v>
      </c>
      <c r="F624" s="19" t="s">
        <v>137</v>
      </c>
      <c r="G624" s="19" t="s">
        <v>136</v>
      </c>
      <c r="H624" s="40">
        <v>95.0</v>
      </c>
    </row>
    <row r="625" ht="15.75" customHeight="1">
      <c r="A625" s="19" t="s">
        <v>927</v>
      </c>
      <c r="B625" s="19" t="s">
        <v>925</v>
      </c>
      <c r="C625" s="19" t="s">
        <v>134</v>
      </c>
      <c r="D625" s="19"/>
      <c r="E625" s="21" t="s">
        <v>926</v>
      </c>
      <c r="F625" s="19" t="s">
        <v>137</v>
      </c>
      <c r="G625" s="19" t="s">
        <v>136</v>
      </c>
      <c r="H625" s="40">
        <v>95.0</v>
      </c>
    </row>
    <row r="626" ht="15.75" customHeight="1">
      <c r="A626" s="19" t="s">
        <v>928</v>
      </c>
      <c r="B626" s="19" t="s">
        <v>925</v>
      </c>
      <c r="C626" s="19" t="s">
        <v>134</v>
      </c>
      <c r="D626" s="19"/>
      <c r="E626" s="21" t="s">
        <v>926</v>
      </c>
      <c r="F626" s="19" t="s">
        <v>137</v>
      </c>
      <c r="G626" s="19" t="s">
        <v>136</v>
      </c>
      <c r="H626" s="40">
        <v>95.0</v>
      </c>
    </row>
    <row r="627" ht="15.75" customHeight="1">
      <c r="A627" s="19" t="s">
        <v>929</v>
      </c>
      <c r="B627" s="19" t="s">
        <v>925</v>
      </c>
      <c r="C627" s="19" t="s">
        <v>134</v>
      </c>
      <c r="D627" s="19"/>
      <c r="E627" s="21" t="s">
        <v>926</v>
      </c>
      <c r="F627" s="19" t="s">
        <v>137</v>
      </c>
      <c r="G627" s="19" t="s">
        <v>136</v>
      </c>
      <c r="H627" s="40">
        <v>95.0</v>
      </c>
    </row>
    <row r="628" ht="15.75" customHeight="1">
      <c r="A628" s="19" t="s">
        <v>930</v>
      </c>
      <c r="B628" s="19" t="s">
        <v>925</v>
      </c>
      <c r="C628" s="19" t="s">
        <v>134</v>
      </c>
      <c r="D628" s="19"/>
      <c r="E628" s="21" t="s">
        <v>926</v>
      </c>
      <c r="F628" s="19" t="s">
        <v>137</v>
      </c>
      <c r="G628" s="19" t="s">
        <v>136</v>
      </c>
      <c r="H628" s="40">
        <v>95.0</v>
      </c>
    </row>
    <row r="629" ht="15.75" customHeight="1">
      <c r="A629" s="19" t="s">
        <v>931</v>
      </c>
      <c r="B629" s="19" t="s">
        <v>925</v>
      </c>
      <c r="C629" s="19" t="s">
        <v>134</v>
      </c>
      <c r="D629" s="19"/>
      <c r="E629" s="21" t="s">
        <v>926</v>
      </c>
      <c r="F629" s="19" t="s">
        <v>137</v>
      </c>
      <c r="G629" s="19" t="s">
        <v>136</v>
      </c>
      <c r="H629" s="40">
        <v>95.0</v>
      </c>
    </row>
    <row r="630" ht="15.75" customHeight="1">
      <c r="A630" s="19" t="s">
        <v>932</v>
      </c>
      <c r="B630" s="19" t="s">
        <v>925</v>
      </c>
      <c r="C630" s="19" t="s">
        <v>134</v>
      </c>
      <c r="D630" s="19"/>
      <c r="E630" s="21" t="s">
        <v>926</v>
      </c>
      <c r="F630" s="19" t="s">
        <v>137</v>
      </c>
      <c r="G630" s="19" t="s">
        <v>136</v>
      </c>
      <c r="H630" s="40">
        <v>95.0</v>
      </c>
    </row>
    <row r="631" ht="15.75" customHeight="1">
      <c r="A631" s="19" t="s">
        <v>933</v>
      </c>
      <c r="B631" s="19" t="s">
        <v>925</v>
      </c>
      <c r="C631" s="19" t="s">
        <v>134</v>
      </c>
      <c r="D631" s="19"/>
      <c r="E631" s="21" t="s">
        <v>926</v>
      </c>
      <c r="F631" s="19" t="s">
        <v>137</v>
      </c>
      <c r="G631" s="19" t="s">
        <v>136</v>
      </c>
      <c r="H631" s="40">
        <v>95.0</v>
      </c>
    </row>
    <row r="632" ht="15.75" customHeight="1">
      <c r="A632" s="19" t="s">
        <v>934</v>
      </c>
      <c r="B632" s="19" t="s">
        <v>925</v>
      </c>
      <c r="C632" s="19" t="s">
        <v>134</v>
      </c>
      <c r="D632" s="19"/>
      <c r="E632" s="21" t="s">
        <v>926</v>
      </c>
      <c r="F632" s="19" t="s">
        <v>137</v>
      </c>
      <c r="G632" s="19" t="s">
        <v>136</v>
      </c>
      <c r="H632" s="40">
        <v>95.0</v>
      </c>
    </row>
    <row r="633" ht="15.75" customHeight="1">
      <c r="A633" s="19" t="s">
        <v>935</v>
      </c>
      <c r="B633" s="19" t="s">
        <v>925</v>
      </c>
      <c r="C633" s="19" t="s">
        <v>134</v>
      </c>
      <c r="D633" s="19"/>
      <c r="E633" s="21" t="s">
        <v>926</v>
      </c>
      <c r="F633" s="19" t="s">
        <v>137</v>
      </c>
      <c r="G633" s="19" t="s">
        <v>136</v>
      </c>
      <c r="H633" s="40">
        <v>95.0</v>
      </c>
    </row>
    <row r="634" ht="15.75" customHeight="1">
      <c r="A634" s="19" t="s">
        <v>936</v>
      </c>
      <c r="B634" s="19" t="s">
        <v>925</v>
      </c>
      <c r="C634" s="19" t="s">
        <v>134</v>
      </c>
      <c r="D634" s="19"/>
      <c r="E634" s="21" t="s">
        <v>926</v>
      </c>
      <c r="F634" s="19" t="s">
        <v>137</v>
      </c>
      <c r="G634" s="19" t="s">
        <v>136</v>
      </c>
      <c r="H634" s="40">
        <v>95.0</v>
      </c>
    </row>
    <row r="635" ht="15.75" customHeight="1">
      <c r="A635" s="19" t="s">
        <v>937</v>
      </c>
      <c r="B635" s="19" t="s">
        <v>925</v>
      </c>
      <c r="C635" s="19" t="s">
        <v>134</v>
      </c>
      <c r="D635" s="19"/>
      <c r="E635" s="21" t="s">
        <v>926</v>
      </c>
      <c r="F635" s="19" t="s">
        <v>137</v>
      </c>
      <c r="G635" s="19" t="s">
        <v>136</v>
      </c>
      <c r="H635" s="40">
        <v>95.0</v>
      </c>
    </row>
    <row r="636" ht="15.75" customHeight="1">
      <c r="A636" s="19" t="s">
        <v>938</v>
      </c>
      <c r="B636" s="19" t="s">
        <v>925</v>
      </c>
      <c r="C636" s="19" t="s">
        <v>134</v>
      </c>
      <c r="D636" s="19"/>
      <c r="E636" s="21" t="s">
        <v>926</v>
      </c>
      <c r="F636" s="19" t="s">
        <v>137</v>
      </c>
      <c r="G636" s="19" t="s">
        <v>136</v>
      </c>
      <c r="H636" s="40">
        <v>95.0</v>
      </c>
    </row>
    <row r="637" ht="15.75" customHeight="1">
      <c r="A637" s="19" t="s">
        <v>939</v>
      </c>
      <c r="B637" s="19" t="s">
        <v>925</v>
      </c>
      <c r="C637" s="19" t="s">
        <v>134</v>
      </c>
      <c r="D637" s="19"/>
      <c r="E637" s="21" t="s">
        <v>926</v>
      </c>
      <c r="F637" s="19" t="s">
        <v>137</v>
      </c>
      <c r="G637" s="19" t="s">
        <v>136</v>
      </c>
      <c r="H637" s="40">
        <v>95.0</v>
      </c>
    </row>
    <row r="638" ht="15.75" customHeight="1">
      <c r="A638" s="19" t="s">
        <v>940</v>
      </c>
      <c r="B638" s="19" t="s">
        <v>925</v>
      </c>
      <c r="C638" s="19" t="s">
        <v>134</v>
      </c>
      <c r="D638" s="19"/>
      <c r="E638" s="21" t="s">
        <v>926</v>
      </c>
      <c r="F638" s="19" t="s">
        <v>137</v>
      </c>
      <c r="G638" s="19" t="s">
        <v>136</v>
      </c>
      <c r="H638" s="40">
        <v>95.0</v>
      </c>
    </row>
    <row r="639">
      <c r="A639" s="19" t="s">
        <v>941</v>
      </c>
      <c r="B639" s="19" t="s">
        <v>925</v>
      </c>
      <c r="C639" s="19" t="s">
        <v>134</v>
      </c>
      <c r="D639" s="19"/>
      <c r="E639" s="21" t="s">
        <v>926</v>
      </c>
      <c r="F639" s="19" t="s">
        <v>137</v>
      </c>
      <c r="G639" s="19" t="s">
        <v>136</v>
      </c>
      <c r="H639" s="40">
        <v>95.0</v>
      </c>
    </row>
    <row r="640">
      <c r="A640" s="19" t="s">
        <v>942</v>
      </c>
      <c r="B640" s="19" t="s">
        <v>925</v>
      </c>
      <c r="C640" s="19" t="s">
        <v>134</v>
      </c>
      <c r="D640" s="19"/>
      <c r="E640" s="21" t="s">
        <v>926</v>
      </c>
      <c r="F640" s="19" t="s">
        <v>137</v>
      </c>
      <c r="G640" s="19" t="s">
        <v>136</v>
      </c>
      <c r="H640" s="40">
        <v>95.0</v>
      </c>
    </row>
    <row r="641">
      <c r="A641" s="19" t="s">
        <v>943</v>
      </c>
      <c r="B641" s="19" t="s">
        <v>925</v>
      </c>
      <c r="C641" s="19" t="s">
        <v>134</v>
      </c>
      <c r="D641" s="19"/>
      <c r="E641" s="21" t="s">
        <v>926</v>
      </c>
      <c r="F641" s="19" t="s">
        <v>137</v>
      </c>
      <c r="G641" s="19" t="s">
        <v>136</v>
      </c>
      <c r="H641" s="40">
        <v>95.0</v>
      </c>
    </row>
    <row r="642">
      <c r="A642" s="19" t="s">
        <v>944</v>
      </c>
      <c r="B642" s="19" t="s">
        <v>925</v>
      </c>
      <c r="C642" s="19" t="s">
        <v>134</v>
      </c>
      <c r="D642" s="19"/>
      <c r="E642" s="21" t="s">
        <v>926</v>
      </c>
      <c r="F642" s="19" t="s">
        <v>137</v>
      </c>
      <c r="G642" s="19" t="s">
        <v>136</v>
      </c>
      <c r="H642" s="40">
        <v>95.0</v>
      </c>
    </row>
    <row r="643">
      <c r="A643" s="19" t="s">
        <v>945</v>
      </c>
      <c r="B643" s="19" t="s">
        <v>925</v>
      </c>
      <c r="C643" s="19" t="s">
        <v>134</v>
      </c>
      <c r="D643" s="19"/>
      <c r="E643" s="21" t="s">
        <v>926</v>
      </c>
      <c r="F643" s="19" t="s">
        <v>137</v>
      </c>
      <c r="G643" s="19" t="s">
        <v>136</v>
      </c>
      <c r="H643" s="40">
        <v>95.0</v>
      </c>
    </row>
    <row r="644">
      <c r="A644" s="19" t="s">
        <v>946</v>
      </c>
      <c r="B644" s="19" t="s">
        <v>925</v>
      </c>
      <c r="C644" s="19" t="s">
        <v>134</v>
      </c>
      <c r="D644" s="19"/>
      <c r="E644" s="21" t="s">
        <v>926</v>
      </c>
      <c r="F644" s="19" t="s">
        <v>137</v>
      </c>
      <c r="G644" s="19" t="s">
        <v>136</v>
      </c>
      <c r="H644" s="40">
        <v>95.0</v>
      </c>
    </row>
    <row r="645">
      <c r="A645" s="19" t="s">
        <v>947</v>
      </c>
      <c r="B645" s="19" t="s">
        <v>925</v>
      </c>
      <c r="C645" s="19" t="s">
        <v>134</v>
      </c>
      <c r="D645" s="19"/>
      <c r="E645" s="21" t="s">
        <v>926</v>
      </c>
      <c r="F645" s="19" t="s">
        <v>137</v>
      </c>
      <c r="G645" s="19" t="s">
        <v>136</v>
      </c>
      <c r="H645" s="40">
        <v>95.0</v>
      </c>
    </row>
    <row r="646">
      <c r="A646" s="19" t="s">
        <v>948</v>
      </c>
      <c r="B646" s="19" t="s">
        <v>925</v>
      </c>
      <c r="C646" s="19" t="s">
        <v>134</v>
      </c>
      <c r="D646" s="19"/>
      <c r="E646" s="21" t="s">
        <v>926</v>
      </c>
      <c r="F646" s="19" t="s">
        <v>137</v>
      </c>
      <c r="G646" s="19" t="s">
        <v>136</v>
      </c>
      <c r="H646" s="40">
        <v>95.0</v>
      </c>
    </row>
    <row r="647">
      <c r="A647" s="19" t="s">
        <v>949</v>
      </c>
      <c r="B647" s="19" t="s">
        <v>925</v>
      </c>
      <c r="C647" s="19" t="s">
        <v>134</v>
      </c>
      <c r="D647" s="19"/>
      <c r="E647" s="21" t="s">
        <v>926</v>
      </c>
      <c r="F647" s="19" t="s">
        <v>137</v>
      </c>
      <c r="G647" s="19" t="s">
        <v>136</v>
      </c>
      <c r="H647" s="40">
        <v>95.0</v>
      </c>
    </row>
    <row r="648">
      <c r="A648" s="19" t="s">
        <v>950</v>
      </c>
      <c r="B648" s="19" t="s">
        <v>925</v>
      </c>
      <c r="C648" s="19" t="s">
        <v>134</v>
      </c>
      <c r="D648" s="19"/>
      <c r="E648" s="21" t="s">
        <v>926</v>
      </c>
      <c r="F648" s="19" t="s">
        <v>137</v>
      </c>
      <c r="G648" s="19" t="s">
        <v>136</v>
      </c>
      <c r="H648" s="40">
        <v>95.0</v>
      </c>
    </row>
    <row r="649">
      <c r="A649" s="19" t="s">
        <v>951</v>
      </c>
      <c r="B649" s="19" t="s">
        <v>925</v>
      </c>
      <c r="C649" s="19" t="s">
        <v>134</v>
      </c>
      <c r="D649" s="19"/>
      <c r="E649" s="21" t="s">
        <v>926</v>
      </c>
      <c r="F649" s="19" t="s">
        <v>137</v>
      </c>
      <c r="G649" s="19" t="s">
        <v>136</v>
      </c>
      <c r="H649" s="40">
        <v>95.0</v>
      </c>
    </row>
    <row r="650">
      <c r="A650" s="19" t="s">
        <v>952</v>
      </c>
      <c r="B650" s="19" t="s">
        <v>925</v>
      </c>
      <c r="C650" s="19" t="s">
        <v>134</v>
      </c>
      <c r="D650" s="19"/>
      <c r="E650" s="21" t="s">
        <v>926</v>
      </c>
      <c r="F650" s="19" t="s">
        <v>137</v>
      </c>
      <c r="G650" s="19" t="s">
        <v>136</v>
      </c>
      <c r="H650" s="40">
        <v>95.0</v>
      </c>
    </row>
    <row r="651">
      <c r="A651" s="19" t="s">
        <v>953</v>
      </c>
      <c r="B651" s="19" t="s">
        <v>925</v>
      </c>
      <c r="C651" s="19" t="s">
        <v>134</v>
      </c>
      <c r="D651" s="19"/>
      <c r="E651" s="21" t="s">
        <v>926</v>
      </c>
      <c r="F651" s="19" t="s">
        <v>137</v>
      </c>
      <c r="G651" s="19" t="s">
        <v>136</v>
      </c>
      <c r="H651" s="40">
        <v>95.0</v>
      </c>
    </row>
    <row r="652">
      <c r="A652" s="19" t="s">
        <v>954</v>
      </c>
      <c r="B652" s="19" t="s">
        <v>955</v>
      </c>
      <c r="C652" s="19" t="s">
        <v>134</v>
      </c>
      <c r="D652" s="19"/>
      <c r="E652" s="21" t="s">
        <v>136</v>
      </c>
      <c r="F652" s="19" t="s">
        <v>137</v>
      </c>
      <c r="G652" s="19" t="s">
        <v>136</v>
      </c>
      <c r="H652" s="40">
        <v>94.0</v>
      </c>
    </row>
    <row r="653">
      <c r="A653" s="19" t="s">
        <v>956</v>
      </c>
      <c r="B653" s="19" t="s">
        <v>955</v>
      </c>
      <c r="C653" s="19" t="s">
        <v>134</v>
      </c>
      <c r="D653" s="19"/>
      <c r="E653" s="21" t="s">
        <v>136</v>
      </c>
      <c r="F653" s="19" t="s">
        <v>137</v>
      </c>
      <c r="G653" s="19" t="s">
        <v>136</v>
      </c>
      <c r="H653" s="40">
        <v>94.0</v>
      </c>
    </row>
    <row r="654">
      <c r="A654" s="19" t="s">
        <v>957</v>
      </c>
      <c r="B654" s="19" t="s">
        <v>955</v>
      </c>
      <c r="C654" s="19" t="s">
        <v>134</v>
      </c>
      <c r="D654" s="19"/>
      <c r="E654" s="21" t="s">
        <v>136</v>
      </c>
      <c r="F654" s="19" t="s">
        <v>137</v>
      </c>
      <c r="G654" s="19" t="s">
        <v>136</v>
      </c>
      <c r="H654" s="40">
        <v>94.0</v>
      </c>
    </row>
    <row r="655">
      <c r="A655" s="19" t="s">
        <v>958</v>
      </c>
      <c r="B655" s="19" t="s">
        <v>955</v>
      </c>
      <c r="C655" s="19" t="s">
        <v>134</v>
      </c>
      <c r="D655" s="19"/>
      <c r="E655" s="21" t="s">
        <v>136</v>
      </c>
      <c r="F655" s="19" t="s">
        <v>137</v>
      </c>
      <c r="G655" s="19" t="s">
        <v>136</v>
      </c>
      <c r="H655" s="40">
        <v>94.0</v>
      </c>
    </row>
    <row r="656">
      <c r="A656" s="19" t="s">
        <v>959</v>
      </c>
      <c r="B656" s="19" t="s">
        <v>955</v>
      </c>
      <c r="C656" s="19" t="s">
        <v>134</v>
      </c>
      <c r="D656" s="19"/>
      <c r="E656" s="21" t="s">
        <v>136</v>
      </c>
      <c r="F656" s="19" t="s">
        <v>137</v>
      </c>
      <c r="G656" s="19" t="s">
        <v>136</v>
      </c>
      <c r="H656" s="40">
        <v>94.0</v>
      </c>
    </row>
    <row r="657">
      <c r="A657" s="19" t="s">
        <v>960</v>
      </c>
      <c r="B657" s="19" t="s">
        <v>955</v>
      </c>
      <c r="C657" s="19" t="s">
        <v>134</v>
      </c>
      <c r="D657" s="19"/>
      <c r="E657" s="21" t="s">
        <v>136</v>
      </c>
      <c r="F657" s="19" t="s">
        <v>137</v>
      </c>
      <c r="G657" s="19" t="s">
        <v>136</v>
      </c>
      <c r="H657" s="40">
        <v>94.0</v>
      </c>
    </row>
    <row r="658" ht="15.75" customHeight="1">
      <c r="A658" s="19" t="s">
        <v>961</v>
      </c>
      <c r="B658" s="19" t="s">
        <v>955</v>
      </c>
      <c r="C658" s="19" t="s">
        <v>134</v>
      </c>
      <c r="D658" s="19"/>
      <c r="E658" s="21" t="s">
        <v>136</v>
      </c>
      <c r="F658" s="19" t="s">
        <v>137</v>
      </c>
      <c r="G658" s="19" t="s">
        <v>136</v>
      </c>
      <c r="H658" s="40">
        <v>94.0</v>
      </c>
    </row>
    <row r="659" ht="15.75" customHeight="1">
      <c r="A659" s="19" t="s">
        <v>962</v>
      </c>
      <c r="B659" s="19" t="s">
        <v>955</v>
      </c>
      <c r="C659" s="19" t="s">
        <v>134</v>
      </c>
      <c r="D659" s="19"/>
      <c r="E659" s="21" t="s">
        <v>136</v>
      </c>
      <c r="F659" s="19" t="s">
        <v>137</v>
      </c>
      <c r="G659" s="19" t="s">
        <v>136</v>
      </c>
      <c r="H659" s="40">
        <v>94.0</v>
      </c>
    </row>
    <row r="660" ht="15.75" customHeight="1">
      <c r="A660" s="19" t="s">
        <v>963</v>
      </c>
      <c r="B660" s="19" t="s">
        <v>955</v>
      </c>
      <c r="C660" s="19" t="s">
        <v>134</v>
      </c>
      <c r="D660" s="19"/>
      <c r="E660" s="21" t="s">
        <v>136</v>
      </c>
      <c r="F660" s="19" t="s">
        <v>137</v>
      </c>
      <c r="G660" s="19" t="s">
        <v>136</v>
      </c>
      <c r="H660" s="40">
        <v>94.0</v>
      </c>
    </row>
    <row r="661" ht="15.75" customHeight="1">
      <c r="A661" s="19" t="s">
        <v>964</v>
      </c>
      <c r="B661" s="19" t="s">
        <v>955</v>
      </c>
      <c r="C661" s="19" t="s">
        <v>134</v>
      </c>
      <c r="D661" s="19"/>
      <c r="E661" s="21" t="s">
        <v>136</v>
      </c>
      <c r="F661" s="19" t="s">
        <v>137</v>
      </c>
      <c r="G661" s="19" t="s">
        <v>136</v>
      </c>
      <c r="H661" s="40">
        <v>94.0</v>
      </c>
    </row>
    <row r="662" ht="15.75" customHeight="1">
      <c r="A662" s="19" t="s">
        <v>965</v>
      </c>
      <c r="B662" s="19" t="s">
        <v>955</v>
      </c>
      <c r="C662" s="19" t="s">
        <v>134</v>
      </c>
      <c r="D662" s="19"/>
      <c r="E662" s="21" t="s">
        <v>136</v>
      </c>
      <c r="F662" s="19" t="s">
        <v>137</v>
      </c>
      <c r="G662" s="19" t="s">
        <v>136</v>
      </c>
      <c r="H662" s="40">
        <v>94.0</v>
      </c>
    </row>
    <row r="663" ht="15.75" customHeight="1">
      <c r="A663" s="19" t="s">
        <v>966</v>
      </c>
      <c r="B663" s="19" t="s">
        <v>955</v>
      </c>
      <c r="C663" s="19" t="s">
        <v>134</v>
      </c>
      <c r="D663" s="19"/>
      <c r="E663" s="21" t="s">
        <v>136</v>
      </c>
      <c r="F663" s="19" t="s">
        <v>137</v>
      </c>
      <c r="G663" s="19" t="s">
        <v>136</v>
      </c>
      <c r="H663" s="40">
        <v>94.0</v>
      </c>
    </row>
    <row r="664" ht="15.75" customHeight="1">
      <c r="A664" s="19" t="s">
        <v>967</v>
      </c>
      <c r="B664" s="19" t="s">
        <v>955</v>
      </c>
      <c r="C664" s="19" t="s">
        <v>134</v>
      </c>
      <c r="D664" s="19"/>
      <c r="E664" s="21" t="s">
        <v>136</v>
      </c>
      <c r="F664" s="19" t="s">
        <v>137</v>
      </c>
      <c r="G664" s="19" t="s">
        <v>136</v>
      </c>
      <c r="H664" s="40">
        <v>94.0</v>
      </c>
    </row>
    <row r="665" ht="15.75" customHeight="1">
      <c r="A665" s="19" t="s">
        <v>968</v>
      </c>
      <c r="B665" s="19" t="s">
        <v>955</v>
      </c>
      <c r="C665" s="19" t="s">
        <v>134</v>
      </c>
      <c r="D665" s="19"/>
      <c r="E665" s="21" t="s">
        <v>136</v>
      </c>
      <c r="F665" s="19" t="s">
        <v>137</v>
      </c>
      <c r="G665" s="19" t="s">
        <v>136</v>
      </c>
      <c r="H665" s="40">
        <v>94.0</v>
      </c>
    </row>
    <row r="666" ht="15.75" customHeight="1">
      <c r="A666" s="19" t="s">
        <v>969</v>
      </c>
      <c r="B666" s="19" t="s">
        <v>955</v>
      </c>
      <c r="C666" s="19" t="s">
        <v>134</v>
      </c>
      <c r="D666" s="19"/>
      <c r="E666" s="21" t="s">
        <v>136</v>
      </c>
      <c r="F666" s="19" t="s">
        <v>137</v>
      </c>
      <c r="G666" s="19" t="s">
        <v>136</v>
      </c>
      <c r="H666" s="40">
        <v>94.0</v>
      </c>
    </row>
    <row r="667" ht="15.75" customHeight="1">
      <c r="A667" s="19" t="s">
        <v>970</v>
      </c>
      <c r="B667" s="19" t="s">
        <v>955</v>
      </c>
      <c r="C667" s="19" t="s">
        <v>134</v>
      </c>
      <c r="D667" s="19"/>
      <c r="E667" s="21" t="s">
        <v>136</v>
      </c>
      <c r="F667" s="19" t="s">
        <v>137</v>
      </c>
      <c r="G667" s="19" t="s">
        <v>136</v>
      </c>
      <c r="H667" s="40">
        <v>94.0</v>
      </c>
    </row>
    <row r="668" ht="15.75" customHeight="1">
      <c r="A668" s="19" t="s">
        <v>971</v>
      </c>
      <c r="B668" s="19" t="s">
        <v>955</v>
      </c>
      <c r="C668" s="19" t="s">
        <v>134</v>
      </c>
      <c r="D668" s="19"/>
      <c r="E668" s="21" t="s">
        <v>136</v>
      </c>
      <c r="F668" s="19" t="s">
        <v>137</v>
      </c>
      <c r="G668" s="19" t="s">
        <v>136</v>
      </c>
      <c r="H668" s="40">
        <v>94.0</v>
      </c>
    </row>
    <row r="669" ht="15.75" customHeight="1">
      <c r="A669" s="19" t="s">
        <v>972</v>
      </c>
      <c r="B669" s="19" t="s">
        <v>955</v>
      </c>
      <c r="C669" s="19" t="s">
        <v>134</v>
      </c>
      <c r="D669" s="19"/>
      <c r="E669" s="21" t="s">
        <v>136</v>
      </c>
      <c r="F669" s="19" t="s">
        <v>137</v>
      </c>
      <c r="G669" s="19" t="s">
        <v>136</v>
      </c>
      <c r="H669" s="40">
        <v>94.0</v>
      </c>
    </row>
    <row r="670" ht="15.75" customHeight="1">
      <c r="A670" s="19" t="s">
        <v>973</v>
      </c>
      <c r="B670" s="19" t="s">
        <v>955</v>
      </c>
      <c r="C670" s="19" t="s">
        <v>134</v>
      </c>
      <c r="D670" s="19"/>
      <c r="E670" s="21" t="s">
        <v>136</v>
      </c>
      <c r="F670" s="19" t="s">
        <v>137</v>
      </c>
      <c r="G670" s="19" t="s">
        <v>136</v>
      </c>
      <c r="H670" s="40">
        <v>94.0</v>
      </c>
    </row>
    <row r="671" ht="15.75" customHeight="1">
      <c r="A671" s="19" t="s">
        <v>974</v>
      </c>
      <c r="B671" s="19" t="s">
        <v>955</v>
      </c>
      <c r="C671" s="19" t="s">
        <v>134</v>
      </c>
      <c r="D671" s="19"/>
      <c r="E671" s="21" t="s">
        <v>136</v>
      </c>
      <c r="F671" s="19" t="s">
        <v>137</v>
      </c>
      <c r="G671" s="19" t="s">
        <v>136</v>
      </c>
      <c r="H671" s="40">
        <v>94.0</v>
      </c>
    </row>
    <row r="672" ht="15.75" customHeight="1">
      <c r="A672" s="19" t="s">
        <v>975</v>
      </c>
      <c r="B672" s="19" t="s">
        <v>955</v>
      </c>
      <c r="C672" s="19" t="s">
        <v>134</v>
      </c>
      <c r="D672" s="19"/>
      <c r="E672" s="21" t="s">
        <v>136</v>
      </c>
      <c r="F672" s="19" t="s">
        <v>137</v>
      </c>
      <c r="G672" s="19" t="s">
        <v>136</v>
      </c>
      <c r="H672" s="40">
        <v>94.0</v>
      </c>
    </row>
    <row r="673" ht="15.75" customHeight="1">
      <c r="A673" s="19" t="s">
        <v>976</v>
      </c>
      <c r="B673" s="19" t="s">
        <v>955</v>
      </c>
      <c r="C673" s="19" t="s">
        <v>134</v>
      </c>
      <c r="D673" s="19"/>
      <c r="E673" s="21" t="s">
        <v>136</v>
      </c>
      <c r="F673" s="19" t="s">
        <v>137</v>
      </c>
      <c r="G673" s="19" t="s">
        <v>136</v>
      </c>
      <c r="H673" s="40">
        <v>94.0</v>
      </c>
    </row>
    <row r="674" ht="15.75" customHeight="1">
      <c r="A674" s="19" t="s">
        <v>977</v>
      </c>
      <c r="B674" s="19" t="s">
        <v>955</v>
      </c>
      <c r="C674" s="19" t="s">
        <v>134</v>
      </c>
      <c r="D674" s="19"/>
      <c r="E674" s="21" t="s">
        <v>136</v>
      </c>
      <c r="F674" s="19" t="s">
        <v>137</v>
      </c>
      <c r="G674" s="19" t="s">
        <v>136</v>
      </c>
      <c r="H674" s="40">
        <v>94.0</v>
      </c>
    </row>
    <row r="675" ht="15.75" customHeight="1">
      <c r="A675" s="19" t="s">
        <v>978</v>
      </c>
      <c r="B675" s="19" t="s">
        <v>955</v>
      </c>
      <c r="C675" s="19" t="s">
        <v>134</v>
      </c>
      <c r="D675" s="19"/>
      <c r="E675" s="21" t="s">
        <v>136</v>
      </c>
      <c r="F675" s="19" t="s">
        <v>137</v>
      </c>
      <c r="G675" s="19" t="s">
        <v>136</v>
      </c>
      <c r="H675" s="40">
        <v>94.0</v>
      </c>
    </row>
    <row r="676" ht="15.75" customHeight="1">
      <c r="A676" s="19" t="s">
        <v>979</v>
      </c>
      <c r="B676" s="19" t="s">
        <v>955</v>
      </c>
      <c r="C676" s="19" t="s">
        <v>134</v>
      </c>
      <c r="D676" s="19"/>
      <c r="E676" s="21" t="s">
        <v>136</v>
      </c>
      <c r="F676" s="19" t="s">
        <v>137</v>
      </c>
      <c r="G676" s="19" t="s">
        <v>136</v>
      </c>
      <c r="H676" s="40">
        <v>94.0</v>
      </c>
    </row>
    <row r="677" ht="15.75" customHeight="1">
      <c r="A677" s="19" t="s">
        <v>980</v>
      </c>
      <c r="B677" s="19" t="s">
        <v>955</v>
      </c>
      <c r="C677" s="19" t="s">
        <v>134</v>
      </c>
      <c r="D677" s="19"/>
      <c r="E677" s="21" t="s">
        <v>136</v>
      </c>
      <c r="F677" s="19" t="s">
        <v>137</v>
      </c>
      <c r="G677" s="19" t="s">
        <v>136</v>
      </c>
      <c r="H677" s="40">
        <v>94.0</v>
      </c>
    </row>
    <row r="678" ht="15.75" customHeight="1">
      <c r="A678" s="19" t="s">
        <v>981</v>
      </c>
      <c r="B678" s="19" t="s">
        <v>955</v>
      </c>
      <c r="C678" s="19" t="s">
        <v>134</v>
      </c>
      <c r="D678" s="19"/>
      <c r="E678" s="21" t="s">
        <v>136</v>
      </c>
      <c r="F678" s="19" t="s">
        <v>137</v>
      </c>
      <c r="G678" s="19" t="s">
        <v>136</v>
      </c>
      <c r="H678" s="40">
        <v>94.0</v>
      </c>
    </row>
    <row r="679" ht="15.75" customHeight="1">
      <c r="A679" s="19" t="s">
        <v>982</v>
      </c>
      <c r="B679" s="19" t="s">
        <v>955</v>
      </c>
      <c r="C679" s="19" t="s">
        <v>134</v>
      </c>
      <c r="D679" s="19"/>
      <c r="E679" s="21" t="s">
        <v>136</v>
      </c>
      <c r="F679" s="19" t="s">
        <v>137</v>
      </c>
      <c r="G679" s="19" t="s">
        <v>136</v>
      </c>
      <c r="H679" s="40">
        <v>94.0</v>
      </c>
    </row>
    <row r="680" ht="15.75" customHeight="1">
      <c r="A680" s="19" t="s">
        <v>983</v>
      </c>
      <c r="B680" s="19" t="s">
        <v>955</v>
      </c>
      <c r="C680" s="19" t="s">
        <v>134</v>
      </c>
      <c r="D680" s="19"/>
      <c r="E680" s="21" t="s">
        <v>136</v>
      </c>
      <c r="F680" s="19" t="s">
        <v>137</v>
      </c>
      <c r="G680" s="19" t="s">
        <v>136</v>
      </c>
      <c r="H680" s="40">
        <v>94.0</v>
      </c>
    </row>
    <row r="681" ht="15.75" customHeight="1">
      <c r="A681" s="19" t="s">
        <v>984</v>
      </c>
      <c r="B681" s="19" t="s">
        <v>955</v>
      </c>
      <c r="C681" s="19" t="s">
        <v>134</v>
      </c>
      <c r="D681" s="19"/>
      <c r="E681" s="21" t="s">
        <v>136</v>
      </c>
      <c r="F681" s="19" t="s">
        <v>137</v>
      </c>
      <c r="G681" s="19" t="s">
        <v>136</v>
      </c>
      <c r="H681" s="40">
        <v>94.0</v>
      </c>
    </row>
    <row r="682" ht="15.75" customHeight="1">
      <c r="A682" s="19" t="s">
        <v>985</v>
      </c>
      <c r="B682" s="19" t="s">
        <v>955</v>
      </c>
      <c r="C682" s="19" t="s">
        <v>134</v>
      </c>
      <c r="D682" s="19"/>
      <c r="E682" s="21" t="s">
        <v>136</v>
      </c>
      <c r="F682" s="19" t="s">
        <v>137</v>
      </c>
      <c r="G682" s="19" t="s">
        <v>136</v>
      </c>
      <c r="H682" s="40">
        <v>94.0</v>
      </c>
    </row>
    <row r="683" ht="15.75" customHeight="1">
      <c r="A683" s="19" t="s">
        <v>986</v>
      </c>
      <c r="B683" s="19" t="s">
        <v>955</v>
      </c>
      <c r="C683" s="19" t="s">
        <v>134</v>
      </c>
      <c r="D683" s="19"/>
      <c r="E683" s="21" t="s">
        <v>136</v>
      </c>
      <c r="F683" s="19" t="s">
        <v>137</v>
      </c>
      <c r="G683" s="19" t="s">
        <v>136</v>
      </c>
      <c r="H683" s="40">
        <v>94.0</v>
      </c>
    </row>
    <row r="684" ht="15.75" customHeight="1">
      <c r="A684" s="19" t="s">
        <v>987</v>
      </c>
      <c r="B684" s="19" t="s">
        <v>955</v>
      </c>
      <c r="C684" s="19" t="s">
        <v>134</v>
      </c>
      <c r="D684" s="19"/>
      <c r="E684" s="21" t="s">
        <v>136</v>
      </c>
      <c r="F684" s="19" t="s">
        <v>137</v>
      </c>
      <c r="G684" s="19" t="s">
        <v>136</v>
      </c>
      <c r="H684" s="40">
        <v>94.0</v>
      </c>
    </row>
    <row r="685" ht="15.75" customHeight="1">
      <c r="A685" s="19" t="s">
        <v>988</v>
      </c>
      <c r="B685" s="19" t="s">
        <v>955</v>
      </c>
      <c r="C685" s="19" t="s">
        <v>134</v>
      </c>
      <c r="D685" s="19"/>
      <c r="E685" s="21" t="s">
        <v>136</v>
      </c>
      <c r="F685" s="19" t="s">
        <v>137</v>
      </c>
      <c r="G685" s="19" t="s">
        <v>136</v>
      </c>
      <c r="H685" s="40">
        <v>94.0</v>
      </c>
    </row>
    <row r="686" ht="15.75" customHeight="1">
      <c r="A686" s="19" t="s">
        <v>989</v>
      </c>
      <c r="B686" s="19" t="s">
        <v>955</v>
      </c>
      <c r="C686" s="19" t="s">
        <v>134</v>
      </c>
      <c r="D686" s="19"/>
      <c r="E686" s="21" t="s">
        <v>136</v>
      </c>
      <c r="F686" s="19" t="s">
        <v>137</v>
      </c>
      <c r="G686" s="19" t="s">
        <v>136</v>
      </c>
      <c r="H686" s="40">
        <v>94.0</v>
      </c>
    </row>
    <row r="687" ht="15.75" customHeight="1">
      <c r="A687" s="19" t="s">
        <v>990</v>
      </c>
      <c r="B687" s="19" t="s">
        <v>955</v>
      </c>
      <c r="C687" s="19" t="s">
        <v>134</v>
      </c>
      <c r="D687" s="19"/>
      <c r="E687" s="21" t="s">
        <v>136</v>
      </c>
      <c r="F687" s="19" t="s">
        <v>137</v>
      </c>
      <c r="G687" s="19" t="s">
        <v>136</v>
      </c>
      <c r="H687" s="40">
        <v>94.0</v>
      </c>
    </row>
    <row r="688" ht="15.75" customHeight="1">
      <c r="A688" s="19" t="s">
        <v>991</v>
      </c>
      <c r="B688" s="19" t="s">
        <v>955</v>
      </c>
      <c r="C688" s="19" t="s">
        <v>134</v>
      </c>
      <c r="D688" s="19"/>
      <c r="E688" s="21" t="s">
        <v>136</v>
      </c>
      <c r="F688" s="19" t="s">
        <v>137</v>
      </c>
      <c r="G688" s="19" t="s">
        <v>136</v>
      </c>
      <c r="H688" s="40">
        <v>94.0</v>
      </c>
    </row>
    <row r="689" ht="15.75" customHeight="1">
      <c r="A689" s="19" t="s">
        <v>992</v>
      </c>
      <c r="B689" s="19" t="s">
        <v>955</v>
      </c>
      <c r="C689" s="19" t="s">
        <v>134</v>
      </c>
      <c r="D689" s="19"/>
      <c r="E689" s="21" t="s">
        <v>136</v>
      </c>
      <c r="F689" s="19" t="s">
        <v>137</v>
      </c>
      <c r="G689" s="19" t="s">
        <v>136</v>
      </c>
      <c r="H689" s="40">
        <v>94.0</v>
      </c>
    </row>
    <row r="690" ht="15.75" customHeight="1">
      <c r="A690" s="19" t="s">
        <v>993</v>
      </c>
      <c r="B690" s="19" t="s">
        <v>955</v>
      </c>
      <c r="C690" s="19" t="s">
        <v>134</v>
      </c>
      <c r="D690" s="19"/>
      <c r="E690" s="21" t="s">
        <v>136</v>
      </c>
      <c r="F690" s="19" t="s">
        <v>137</v>
      </c>
      <c r="G690" s="19" t="s">
        <v>136</v>
      </c>
      <c r="H690" s="40">
        <v>94.0</v>
      </c>
    </row>
    <row r="691" ht="15.75" customHeight="1">
      <c r="A691" s="19" t="s">
        <v>994</v>
      </c>
      <c r="B691" s="19" t="s">
        <v>955</v>
      </c>
      <c r="C691" s="19" t="s">
        <v>134</v>
      </c>
      <c r="D691" s="19"/>
      <c r="E691" s="21" t="s">
        <v>136</v>
      </c>
      <c r="F691" s="19" t="s">
        <v>137</v>
      </c>
      <c r="G691" s="19" t="s">
        <v>136</v>
      </c>
      <c r="H691" s="40">
        <v>94.0</v>
      </c>
    </row>
    <row r="692" ht="15.75" customHeight="1">
      <c r="A692" s="19" t="s">
        <v>995</v>
      </c>
      <c r="B692" s="19" t="s">
        <v>955</v>
      </c>
      <c r="C692" s="19" t="s">
        <v>134</v>
      </c>
      <c r="D692" s="19"/>
      <c r="E692" s="21" t="s">
        <v>136</v>
      </c>
      <c r="F692" s="19" t="s">
        <v>137</v>
      </c>
      <c r="G692" s="19" t="s">
        <v>136</v>
      </c>
      <c r="H692" s="40">
        <v>94.0</v>
      </c>
    </row>
    <row r="693" ht="15.75" customHeight="1">
      <c r="A693" s="19" t="s">
        <v>996</v>
      </c>
      <c r="B693" s="19" t="s">
        <v>955</v>
      </c>
      <c r="C693" s="19" t="s">
        <v>134</v>
      </c>
      <c r="D693" s="19"/>
      <c r="E693" s="21" t="s">
        <v>136</v>
      </c>
      <c r="F693" s="19" t="s">
        <v>137</v>
      </c>
      <c r="G693" s="19" t="s">
        <v>136</v>
      </c>
      <c r="H693" s="40">
        <v>94.0</v>
      </c>
    </row>
    <row r="694" ht="15.75" customHeight="1">
      <c r="A694" s="19" t="s">
        <v>997</v>
      </c>
      <c r="B694" s="19" t="s">
        <v>955</v>
      </c>
      <c r="C694" s="19" t="s">
        <v>134</v>
      </c>
      <c r="D694" s="19"/>
      <c r="E694" s="21" t="s">
        <v>136</v>
      </c>
      <c r="F694" s="19" t="s">
        <v>137</v>
      </c>
      <c r="G694" s="19" t="s">
        <v>136</v>
      </c>
      <c r="H694" s="40">
        <v>94.0</v>
      </c>
    </row>
    <row r="695" ht="15.75" customHeight="1">
      <c r="A695" s="19" t="s">
        <v>998</v>
      </c>
      <c r="B695" s="19" t="s">
        <v>955</v>
      </c>
      <c r="C695" s="19" t="s">
        <v>134</v>
      </c>
      <c r="D695" s="19"/>
      <c r="E695" s="21" t="s">
        <v>136</v>
      </c>
      <c r="F695" s="19" t="s">
        <v>137</v>
      </c>
      <c r="G695" s="19" t="s">
        <v>136</v>
      </c>
      <c r="H695" s="40">
        <v>94.0</v>
      </c>
    </row>
    <row r="696" ht="15.75" customHeight="1">
      <c r="A696" s="19" t="s">
        <v>999</v>
      </c>
      <c r="B696" s="19" t="s">
        <v>955</v>
      </c>
      <c r="C696" s="19" t="s">
        <v>134</v>
      </c>
      <c r="D696" s="19"/>
      <c r="E696" s="21" t="s">
        <v>136</v>
      </c>
      <c r="F696" s="19" t="s">
        <v>137</v>
      </c>
      <c r="G696" s="19" t="s">
        <v>136</v>
      </c>
      <c r="H696" s="40">
        <v>94.0</v>
      </c>
    </row>
    <row r="697" ht="15.75" customHeight="1">
      <c r="A697" s="19" t="s">
        <v>1000</v>
      </c>
      <c r="B697" s="19" t="s">
        <v>955</v>
      </c>
      <c r="C697" s="19" t="s">
        <v>134</v>
      </c>
      <c r="D697" s="19"/>
      <c r="E697" s="21" t="s">
        <v>136</v>
      </c>
      <c r="F697" s="19" t="s">
        <v>137</v>
      </c>
      <c r="G697" s="19" t="s">
        <v>136</v>
      </c>
      <c r="H697" s="40">
        <v>94.0</v>
      </c>
    </row>
    <row r="698" ht="15.75" customHeight="1">
      <c r="A698" s="19" t="s">
        <v>1001</v>
      </c>
      <c r="B698" s="19" t="s">
        <v>955</v>
      </c>
      <c r="C698" s="19" t="s">
        <v>134</v>
      </c>
      <c r="D698" s="19"/>
      <c r="E698" s="21" t="s">
        <v>136</v>
      </c>
      <c r="F698" s="19" t="s">
        <v>137</v>
      </c>
      <c r="G698" s="19" t="s">
        <v>136</v>
      </c>
      <c r="H698" s="40">
        <v>94.0</v>
      </c>
    </row>
    <row r="699" ht="15.75" customHeight="1">
      <c r="A699" s="19" t="s">
        <v>1002</v>
      </c>
      <c r="B699" s="19" t="s">
        <v>955</v>
      </c>
      <c r="C699" s="19" t="s">
        <v>134</v>
      </c>
      <c r="D699" s="19"/>
      <c r="E699" s="21" t="s">
        <v>136</v>
      </c>
      <c r="F699" s="19" t="s">
        <v>137</v>
      </c>
      <c r="G699" s="19" t="s">
        <v>136</v>
      </c>
      <c r="H699" s="40">
        <v>94.0</v>
      </c>
    </row>
    <row r="700" ht="15.75" customHeight="1">
      <c r="A700" s="19" t="s">
        <v>1003</v>
      </c>
      <c r="B700" s="19" t="s">
        <v>955</v>
      </c>
      <c r="C700" s="19" t="s">
        <v>134</v>
      </c>
      <c r="D700" s="19"/>
      <c r="E700" s="21" t="s">
        <v>136</v>
      </c>
      <c r="F700" s="19" t="s">
        <v>137</v>
      </c>
      <c r="G700" s="19" t="s">
        <v>136</v>
      </c>
      <c r="H700" s="40">
        <v>94.0</v>
      </c>
    </row>
    <row r="701" ht="15.75" customHeight="1">
      <c r="A701" s="19" t="s">
        <v>1004</v>
      </c>
      <c r="B701" s="19" t="s">
        <v>1005</v>
      </c>
      <c r="C701" s="19" t="s">
        <v>134</v>
      </c>
      <c r="D701" s="19"/>
      <c r="E701" s="21" t="s">
        <v>136</v>
      </c>
      <c r="F701" s="19" t="s">
        <v>137</v>
      </c>
      <c r="G701" s="19" t="s">
        <v>136</v>
      </c>
      <c r="H701" s="40">
        <v>93.0</v>
      </c>
    </row>
    <row r="702" ht="15.75" customHeight="1">
      <c r="A702" s="19" t="s">
        <v>1006</v>
      </c>
      <c r="B702" s="19" t="s">
        <v>1005</v>
      </c>
      <c r="C702" s="19" t="s">
        <v>134</v>
      </c>
      <c r="D702" s="19"/>
      <c r="E702" s="21" t="s">
        <v>136</v>
      </c>
      <c r="F702" s="19" t="s">
        <v>137</v>
      </c>
      <c r="G702" s="19" t="s">
        <v>136</v>
      </c>
      <c r="H702" s="40">
        <v>93.0</v>
      </c>
    </row>
    <row r="703" ht="15.75" customHeight="1">
      <c r="A703" s="19" t="s">
        <v>1007</v>
      </c>
      <c r="B703" s="19" t="s">
        <v>1005</v>
      </c>
      <c r="C703" s="19" t="s">
        <v>134</v>
      </c>
      <c r="D703" s="19"/>
      <c r="E703" s="21" t="s">
        <v>136</v>
      </c>
      <c r="F703" s="19" t="s">
        <v>137</v>
      </c>
      <c r="G703" s="19" t="s">
        <v>136</v>
      </c>
      <c r="H703" s="40">
        <v>93.0</v>
      </c>
    </row>
    <row r="704" ht="15.75" customHeight="1">
      <c r="A704" s="19" t="s">
        <v>1008</v>
      </c>
      <c r="B704" s="19" t="s">
        <v>1005</v>
      </c>
      <c r="C704" s="19" t="s">
        <v>134</v>
      </c>
      <c r="D704" s="19"/>
      <c r="E704" s="21" t="s">
        <v>136</v>
      </c>
      <c r="F704" s="19" t="s">
        <v>137</v>
      </c>
      <c r="G704" s="19" t="s">
        <v>136</v>
      </c>
      <c r="H704" s="40">
        <v>93.0</v>
      </c>
    </row>
    <row r="705" ht="15.75" customHeight="1">
      <c r="A705" s="19" t="s">
        <v>1009</v>
      </c>
      <c r="B705" s="19" t="s">
        <v>1005</v>
      </c>
      <c r="C705" s="19" t="s">
        <v>134</v>
      </c>
      <c r="D705" s="19"/>
      <c r="E705" s="21" t="s">
        <v>136</v>
      </c>
      <c r="F705" s="19" t="s">
        <v>137</v>
      </c>
      <c r="G705" s="19" t="s">
        <v>136</v>
      </c>
      <c r="H705" s="40">
        <v>93.0</v>
      </c>
    </row>
    <row r="706" ht="15.75" customHeight="1">
      <c r="A706" s="19" t="s">
        <v>1010</v>
      </c>
      <c r="B706" s="19" t="s">
        <v>1005</v>
      </c>
      <c r="C706" s="19" t="s">
        <v>134</v>
      </c>
      <c r="D706" s="19"/>
      <c r="E706" s="21" t="s">
        <v>136</v>
      </c>
      <c r="F706" s="19" t="s">
        <v>137</v>
      </c>
      <c r="G706" s="19" t="s">
        <v>136</v>
      </c>
      <c r="H706" s="40">
        <v>93.0</v>
      </c>
    </row>
    <row r="707" ht="15.75" customHeight="1">
      <c r="A707" s="19" t="s">
        <v>1011</v>
      </c>
      <c r="B707" s="19" t="s">
        <v>1005</v>
      </c>
      <c r="C707" s="19" t="s">
        <v>134</v>
      </c>
      <c r="D707" s="19"/>
      <c r="E707" s="21" t="s">
        <v>136</v>
      </c>
      <c r="F707" s="19" t="s">
        <v>137</v>
      </c>
      <c r="G707" s="19" t="s">
        <v>136</v>
      </c>
      <c r="H707" s="40">
        <v>93.0</v>
      </c>
    </row>
    <row r="708" ht="15.75" customHeight="1">
      <c r="A708" s="19" t="s">
        <v>1012</v>
      </c>
      <c r="B708" s="19" t="s">
        <v>1005</v>
      </c>
      <c r="C708" s="19" t="s">
        <v>134</v>
      </c>
      <c r="D708" s="19"/>
      <c r="E708" s="21" t="s">
        <v>136</v>
      </c>
      <c r="F708" s="19" t="s">
        <v>137</v>
      </c>
      <c r="G708" s="19" t="s">
        <v>136</v>
      </c>
      <c r="H708" s="40">
        <v>93.0</v>
      </c>
    </row>
    <row r="709" ht="15.75" customHeight="1">
      <c r="A709" s="19" t="s">
        <v>1013</v>
      </c>
      <c r="B709" s="19" t="s">
        <v>1005</v>
      </c>
      <c r="C709" s="19" t="s">
        <v>134</v>
      </c>
      <c r="D709" s="19"/>
      <c r="E709" s="21" t="s">
        <v>136</v>
      </c>
      <c r="F709" s="19" t="s">
        <v>137</v>
      </c>
      <c r="G709" s="19" t="s">
        <v>136</v>
      </c>
      <c r="H709" s="40">
        <v>93.0</v>
      </c>
    </row>
    <row r="710" ht="15.75" customHeight="1">
      <c r="A710" s="19" t="s">
        <v>1014</v>
      </c>
      <c r="B710" s="19" t="s">
        <v>1005</v>
      </c>
      <c r="C710" s="19" t="s">
        <v>134</v>
      </c>
      <c r="D710" s="19"/>
      <c r="E710" s="21" t="s">
        <v>136</v>
      </c>
      <c r="F710" s="19" t="s">
        <v>137</v>
      </c>
      <c r="G710" s="19" t="s">
        <v>136</v>
      </c>
      <c r="H710" s="40">
        <v>93.0</v>
      </c>
    </row>
    <row r="711" ht="15.75" customHeight="1">
      <c r="A711" s="19" t="s">
        <v>1015</v>
      </c>
      <c r="B711" s="19" t="s">
        <v>1005</v>
      </c>
      <c r="C711" s="19" t="s">
        <v>134</v>
      </c>
      <c r="D711" s="19"/>
      <c r="E711" s="21" t="s">
        <v>136</v>
      </c>
      <c r="F711" s="19" t="s">
        <v>137</v>
      </c>
      <c r="G711" s="19" t="s">
        <v>136</v>
      </c>
      <c r="H711" s="40">
        <v>93.0</v>
      </c>
    </row>
    <row r="712" ht="15.75" customHeight="1">
      <c r="A712" s="19" t="s">
        <v>1016</v>
      </c>
      <c r="B712" s="19" t="s">
        <v>1005</v>
      </c>
      <c r="C712" s="19" t="s">
        <v>134</v>
      </c>
      <c r="D712" s="19"/>
      <c r="E712" s="21" t="s">
        <v>136</v>
      </c>
      <c r="F712" s="19" t="s">
        <v>137</v>
      </c>
      <c r="G712" s="19" t="s">
        <v>136</v>
      </c>
      <c r="H712" s="40">
        <v>93.0</v>
      </c>
    </row>
    <row r="713" ht="15.75" customHeight="1">
      <c r="A713" s="19" t="s">
        <v>1017</v>
      </c>
      <c r="B713" s="19" t="s">
        <v>1005</v>
      </c>
      <c r="C713" s="19" t="s">
        <v>134</v>
      </c>
      <c r="D713" s="19"/>
      <c r="E713" s="21" t="s">
        <v>136</v>
      </c>
      <c r="F713" s="19" t="s">
        <v>137</v>
      </c>
      <c r="G713" s="19" t="s">
        <v>136</v>
      </c>
      <c r="H713" s="40">
        <v>93.0</v>
      </c>
    </row>
    <row r="714" ht="15.75" customHeight="1">
      <c r="A714" s="19" t="s">
        <v>1018</v>
      </c>
      <c r="B714" s="19" t="s">
        <v>1005</v>
      </c>
      <c r="C714" s="19" t="s">
        <v>134</v>
      </c>
      <c r="D714" s="19"/>
      <c r="E714" s="21" t="s">
        <v>136</v>
      </c>
      <c r="F714" s="19" t="s">
        <v>137</v>
      </c>
      <c r="G714" s="19" t="s">
        <v>136</v>
      </c>
      <c r="H714" s="40">
        <v>93.0</v>
      </c>
    </row>
    <row r="715" ht="15.75" customHeight="1">
      <c r="A715" s="19" t="s">
        <v>1019</v>
      </c>
      <c r="B715" s="19" t="s">
        <v>1005</v>
      </c>
      <c r="C715" s="19" t="s">
        <v>134</v>
      </c>
      <c r="D715" s="19"/>
      <c r="E715" s="21" t="s">
        <v>136</v>
      </c>
      <c r="F715" s="19" t="s">
        <v>137</v>
      </c>
      <c r="G715" s="19" t="s">
        <v>136</v>
      </c>
      <c r="H715" s="40">
        <v>93.0</v>
      </c>
    </row>
    <row r="716" ht="15.75" customHeight="1">
      <c r="A716" s="19" t="s">
        <v>1020</v>
      </c>
      <c r="B716" s="19" t="s">
        <v>1005</v>
      </c>
      <c r="C716" s="19" t="s">
        <v>134</v>
      </c>
      <c r="D716" s="19"/>
      <c r="E716" s="21" t="s">
        <v>136</v>
      </c>
      <c r="F716" s="19" t="s">
        <v>137</v>
      </c>
      <c r="G716" s="19" t="s">
        <v>136</v>
      </c>
      <c r="H716" s="40">
        <v>93.0</v>
      </c>
    </row>
    <row r="717" ht="15.75" customHeight="1">
      <c r="A717" s="19" t="s">
        <v>1021</v>
      </c>
      <c r="B717" s="19" t="s">
        <v>1005</v>
      </c>
      <c r="C717" s="19" t="s">
        <v>134</v>
      </c>
      <c r="D717" s="19"/>
      <c r="E717" s="21" t="s">
        <v>136</v>
      </c>
      <c r="F717" s="19" t="s">
        <v>137</v>
      </c>
      <c r="G717" s="19" t="s">
        <v>136</v>
      </c>
      <c r="H717" s="40">
        <v>93.0</v>
      </c>
    </row>
    <row r="718" ht="15.75" customHeight="1">
      <c r="A718" s="19" t="s">
        <v>1022</v>
      </c>
      <c r="B718" s="19" t="s">
        <v>1005</v>
      </c>
      <c r="C718" s="19" t="s">
        <v>134</v>
      </c>
      <c r="D718" s="19"/>
      <c r="E718" s="21" t="s">
        <v>136</v>
      </c>
      <c r="F718" s="19" t="s">
        <v>137</v>
      </c>
      <c r="G718" s="19" t="s">
        <v>136</v>
      </c>
      <c r="H718" s="40">
        <v>93.0</v>
      </c>
    </row>
    <row r="719" ht="15.75" customHeight="1">
      <c r="A719" s="19" t="s">
        <v>1023</v>
      </c>
      <c r="B719" s="19" t="s">
        <v>1005</v>
      </c>
      <c r="C719" s="19" t="s">
        <v>134</v>
      </c>
      <c r="D719" s="19"/>
      <c r="E719" s="21" t="s">
        <v>136</v>
      </c>
      <c r="F719" s="19" t="s">
        <v>137</v>
      </c>
      <c r="G719" s="19" t="s">
        <v>136</v>
      </c>
      <c r="H719" s="40">
        <v>93.0</v>
      </c>
    </row>
    <row r="720" ht="15.75" customHeight="1">
      <c r="A720" s="19" t="s">
        <v>1024</v>
      </c>
      <c r="B720" s="19" t="s">
        <v>1005</v>
      </c>
      <c r="C720" s="19" t="s">
        <v>134</v>
      </c>
      <c r="D720" s="19"/>
      <c r="E720" s="21" t="s">
        <v>136</v>
      </c>
      <c r="F720" s="19" t="s">
        <v>137</v>
      </c>
      <c r="G720" s="19" t="s">
        <v>136</v>
      </c>
      <c r="H720" s="40">
        <v>93.0</v>
      </c>
    </row>
    <row r="721" ht="15.75" customHeight="1">
      <c r="A721" s="19" t="s">
        <v>1025</v>
      </c>
      <c r="B721" s="19" t="s">
        <v>1005</v>
      </c>
      <c r="C721" s="19" t="s">
        <v>134</v>
      </c>
      <c r="D721" s="19"/>
      <c r="E721" s="21" t="s">
        <v>136</v>
      </c>
      <c r="F721" s="19" t="s">
        <v>137</v>
      </c>
      <c r="G721" s="19" t="s">
        <v>136</v>
      </c>
      <c r="H721" s="40">
        <v>93.0</v>
      </c>
    </row>
    <row r="722" ht="15.75" customHeight="1">
      <c r="A722" s="19" t="s">
        <v>1026</v>
      </c>
      <c r="B722" s="19" t="s">
        <v>1005</v>
      </c>
      <c r="C722" s="19" t="s">
        <v>134</v>
      </c>
      <c r="D722" s="19"/>
      <c r="E722" s="21" t="s">
        <v>136</v>
      </c>
      <c r="F722" s="19" t="s">
        <v>137</v>
      </c>
      <c r="G722" s="19" t="s">
        <v>136</v>
      </c>
      <c r="H722" s="40">
        <v>93.0</v>
      </c>
    </row>
    <row r="723" ht="15.75" customHeight="1">
      <c r="A723" s="19" t="s">
        <v>1027</v>
      </c>
      <c r="B723" s="19" t="s">
        <v>1005</v>
      </c>
      <c r="C723" s="19" t="s">
        <v>134</v>
      </c>
      <c r="D723" s="19"/>
      <c r="E723" s="21" t="s">
        <v>136</v>
      </c>
      <c r="F723" s="19" t="s">
        <v>137</v>
      </c>
      <c r="G723" s="19" t="s">
        <v>136</v>
      </c>
      <c r="H723" s="40">
        <v>93.0</v>
      </c>
    </row>
    <row r="724" ht="15.75" customHeight="1">
      <c r="A724" s="19" t="s">
        <v>1028</v>
      </c>
      <c r="B724" s="19" t="s">
        <v>1029</v>
      </c>
      <c r="C724" s="19" t="s">
        <v>134</v>
      </c>
      <c r="D724" s="19"/>
      <c r="E724" s="21" t="s">
        <v>136</v>
      </c>
      <c r="F724" s="19" t="s">
        <v>137</v>
      </c>
      <c r="G724" s="19" t="s">
        <v>136</v>
      </c>
      <c r="H724" s="40">
        <v>92.0</v>
      </c>
    </row>
    <row r="725" ht="15.75" customHeight="1">
      <c r="A725" s="19" t="s">
        <v>1030</v>
      </c>
      <c r="B725" s="19" t="s">
        <v>1029</v>
      </c>
      <c r="C725" s="19" t="s">
        <v>134</v>
      </c>
      <c r="D725" s="19"/>
      <c r="E725" s="21" t="s">
        <v>136</v>
      </c>
      <c r="F725" s="19" t="s">
        <v>137</v>
      </c>
      <c r="G725" s="19" t="s">
        <v>136</v>
      </c>
      <c r="H725" s="40">
        <v>92.0</v>
      </c>
    </row>
    <row r="726" ht="15.75" customHeight="1">
      <c r="A726" s="19" t="s">
        <v>1031</v>
      </c>
      <c r="B726" s="19" t="s">
        <v>1029</v>
      </c>
      <c r="C726" s="19" t="s">
        <v>134</v>
      </c>
      <c r="D726" s="19"/>
      <c r="E726" s="21" t="s">
        <v>136</v>
      </c>
      <c r="F726" s="19" t="s">
        <v>137</v>
      </c>
      <c r="G726" s="19" t="s">
        <v>136</v>
      </c>
      <c r="H726" s="40">
        <v>92.0</v>
      </c>
    </row>
    <row r="727" ht="15.75" customHeight="1">
      <c r="A727" s="19" t="s">
        <v>1032</v>
      </c>
      <c r="B727" s="19" t="s">
        <v>1029</v>
      </c>
      <c r="C727" s="19" t="s">
        <v>134</v>
      </c>
      <c r="D727" s="19"/>
      <c r="E727" s="21" t="s">
        <v>136</v>
      </c>
      <c r="F727" s="19" t="s">
        <v>137</v>
      </c>
      <c r="G727" s="19" t="s">
        <v>136</v>
      </c>
      <c r="H727" s="40">
        <v>92.0</v>
      </c>
    </row>
    <row r="728" ht="15.75" customHeight="1">
      <c r="A728" s="19" t="s">
        <v>1033</v>
      </c>
      <c r="B728" s="19" t="s">
        <v>1029</v>
      </c>
      <c r="C728" s="19" t="s">
        <v>134</v>
      </c>
      <c r="D728" s="19"/>
      <c r="E728" s="21" t="s">
        <v>136</v>
      </c>
      <c r="F728" s="19" t="s">
        <v>137</v>
      </c>
      <c r="G728" s="19" t="s">
        <v>136</v>
      </c>
      <c r="H728" s="40">
        <v>92.0</v>
      </c>
    </row>
    <row r="729" ht="15.75" customHeight="1">
      <c r="A729" s="19" t="s">
        <v>1034</v>
      </c>
      <c r="B729" s="19" t="s">
        <v>1029</v>
      </c>
      <c r="C729" s="19" t="s">
        <v>134</v>
      </c>
      <c r="D729" s="19"/>
      <c r="E729" s="21" t="s">
        <v>136</v>
      </c>
      <c r="F729" s="19" t="s">
        <v>137</v>
      </c>
      <c r="G729" s="19" t="s">
        <v>136</v>
      </c>
      <c r="H729" s="40">
        <v>92.0</v>
      </c>
    </row>
    <row r="730" ht="15.75" customHeight="1">
      <c r="A730" s="19" t="s">
        <v>1035</v>
      </c>
      <c r="B730" s="19" t="s">
        <v>1029</v>
      </c>
      <c r="C730" s="19" t="s">
        <v>134</v>
      </c>
      <c r="D730" s="19"/>
      <c r="E730" s="21" t="s">
        <v>136</v>
      </c>
      <c r="F730" s="19" t="s">
        <v>137</v>
      </c>
      <c r="G730" s="19" t="s">
        <v>136</v>
      </c>
      <c r="H730" s="40">
        <v>92.0</v>
      </c>
    </row>
    <row r="731" ht="15.75" customHeight="1">
      <c r="A731" s="19" t="s">
        <v>1036</v>
      </c>
      <c r="B731" s="19" t="s">
        <v>1029</v>
      </c>
      <c r="C731" s="19" t="s">
        <v>134</v>
      </c>
      <c r="D731" s="19"/>
      <c r="E731" s="21" t="s">
        <v>136</v>
      </c>
      <c r="F731" s="19" t="s">
        <v>137</v>
      </c>
      <c r="G731" s="19" t="s">
        <v>136</v>
      </c>
      <c r="H731" s="40">
        <v>92.0</v>
      </c>
    </row>
    <row r="732" ht="15.75" customHeight="1">
      <c r="A732" s="19" t="s">
        <v>1037</v>
      </c>
      <c r="B732" s="19" t="s">
        <v>1029</v>
      </c>
      <c r="C732" s="19" t="s">
        <v>134</v>
      </c>
      <c r="D732" s="19"/>
      <c r="E732" s="21" t="s">
        <v>136</v>
      </c>
      <c r="F732" s="19" t="s">
        <v>137</v>
      </c>
      <c r="G732" s="19" t="s">
        <v>136</v>
      </c>
      <c r="H732" s="40">
        <v>92.0</v>
      </c>
    </row>
    <row r="733" ht="15.75" customHeight="1">
      <c r="A733" s="19" t="s">
        <v>1038</v>
      </c>
      <c r="B733" s="19" t="s">
        <v>1029</v>
      </c>
      <c r="C733" s="19" t="s">
        <v>134</v>
      </c>
      <c r="D733" s="19"/>
      <c r="E733" s="21" t="s">
        <v>136</v>
      </c>
      <c r="F733" s="19" t="s">
        <v>137</v>
      </c>
      <c r="G733" s="19" t="s">
        <v>136</v>
      </c>
      <c r="H733" s="40">
        <v>92.0</v>
      </c>
    </row>
    <row r="734" ht="15.75" customHeight="1">
      <c r="A734" s="19" t="s">
        <v>1039</v>
      </c>
      <c r="B734" s="19" t="s">
        <v>1029</v>
      </c>
      <c r="C734" s="19" t="s">
        <v>134</v>
      </c>
      <c r="D734" s="19"/>
      <c r="E734" s="21" t="s">
        <v>136</v>
      </c>
      <c r="F734" s="19" t="s">
        <v>137</v>
      </c>
      <c r="G734" s="19" t="s">
        <v>136</v>
      </c>
      <c r="H734" s="40">
        <v>92.0</v>
      </c>
    </row>
    <row r="735" ht="15.75" customHeight="1">
      <c r="A735" s="19" t="s">
        <v>1040</v>
      </c>
      <c r="B735" s="19" t="s">
        <v>1029</v>
      </c>
      <c r="C735" s="19" t="s">
        <v>134</v>
      </c>
      <c r="D735" s="19"/>
      <c r="E735" s="21" t="s">
        <v>136</v>
      </c>
      <c r="F735" s="19" t="s">
        <v>137</v>
      </c>
      <c r="G735" s="19" t="s">
        <v>136</v>
      </c>
      <c r="H735" s="40">
        <v>92.0</v>
      </c>
    </row>
    <row r="736" ht="15.75" customHeight="1">
      <c r="A736" s="19" t="s">
        <v>1041</v>
      </c>
      <c r="B736" s="19" t="s">
        <v>1029</v>
      </c>
      <c r="C736" s="19" t="s">
        <v>134</v>
      </c>
      <c r="D736" s="19"/>
      <c r="E736" s="21" t="s">
        <v>136</v>
      </c>
      <c r="F736" s="19" t="s">
        <v>137</v>
      </c>
      <c r="G736" s="19" t="s">
        <v>136</v>
      </c>
      <c r="H736" s="40">
        <v>92.0</v>
      </c>
    </row>
    <row r="737" ht="15.75" customHeight="1">
      <c r="A737" s="19" t="s">
        <v>1042</v>
      </c>
      <c r="B737" s="19" t="s">
        <v>1029</v>
      </c>
      <c r="C737" s="19" t="s">
        <v>134</v>
      </c>
      <c r="D737" s="19"/>
      <c r="E737" s="21" t="s">
        <v>136</v>
      </c>
      <c r="F737" s="19" t="s">
        <v>137</v>
      </c>
      <c r="G737" s="19" t="s">
        <v>136</v>
      </c>
      <c r="H737" s="40">
        <v>92.0</v>
      </c>
    </row>
    <row r="738" ht="15.75" customHeight="1">
      <c r="A738" s="19" t="s">
        <v>1043</v>
      </c>
      <c r="B738" s="19" t="s">
        <v>1029</v>
      </c>
      <c r="C738" s="19" t="s">
        <v>134</v>
      </c>
      <c r="D738" s="19"/>
      <c r="E738" s="21" t="s">
        <v>136</v>
      </c>
      <c r="F738" s="19" t="s">
        <v>137</v>
      </c>
      <c r="G738" s="19" t="s">
        <v>136</v>
      </c>
      <c r="H738" s="40">
        <v>92.0</v>
      </c>
    </row>
    <row r="739" ht="15.75" customHeight="1">
      <c r="A739" s="19" t="s">
        <v>1044</v>
      </c>
      <c r="B739" s="19" t="s">
        <v>1029</v>
      </c>
      <c r="C739" s="19" t="s">
        <v>134</v>
      </c>
      <c r="D739" s="19"/>
      <c r="E739" s="21" t="s">
        <v>136</v>
      </c>
      <c r="F739" s="19" t="s">
        <v>137</v>
      </c>
      <c r="G739" s="19" t="s">
        <v>136</v>
      </c>
      <c r="H739" s="40">
        <v>92.0</v>
      </c>
    </row>
    <row r="740" ht="15.75" customHeight="1">
      <c r="A740" s="19" t="s">
        <v>1045</v>
      </c>
      <c r="B740" s="19" t="s">
        <v>1029</v>
      </c>
      <c r="C740" s="19" t="s">
        <v>134</v>
      </c>
      <c r="D740" s="19"/>
      <c r="E740" s="21" t="s">
        <v>136</v>
      </c>
      <c r="F740" s="19" t="s">
        <v>137</v>
      </c>
      <c r="G740" s="19" t="s">
        <v>136</v>
      </c>
      <c r="H740" s="40">
        <v>92.0</v>
      </c>
    </row>
    <row r="741" ht="15.75" customHeight="1">
      <c r="A741" s="19" t="s">
        <v>1046</v>
      </c>
      <c r="B741" s="19" t="s">
        <v>1029</v>
      </c>
      <c r="C741" s="19" t="s">
        <v>134</v>
      </c>
      <c r="D741" s="19"/>
      <c r="E741" s="21" t="s">
        <v>136</v>
      </c>
      <c r="F741" s="19" t="s">
        <v>137</v>
      </c>
      <c r="G741" s="19" t="s">
        <v>136</v>
      </c>
      <c r="H741" s="40">
        <v>92.0</v>
      </c>
    </row>
    <row r="742" ht="15.75" customHeight="1">
      <c r="A742" s="19" t="s">
        <v>1047</v>
      </c>
      <c r="B742" s="19" t="s">
        <v>1029</v>
      </c>
      <c r="C742" s="19" t="s">
        <v>134</v>
      </c>
      <c r="D742" s="19"/>
      <c r="E742" s="21" t="s">
        <v>136</v>
      </c>
      <c r="F742" s="19" t="s">
        <v>137</v>
      </c>
      <c r="G742" s="19" t="s">
        <v>136</v>
      </c>
      <c r="H742" s="40">
        <v>92.0</v>
      </c>
    </row>
    <row r="743" ht="15.75" customHeight="1">
      <c r="A743" s="19" t="s">
        <v>1048</v>
      </c>
      <c r="B743" s="19" t="s">
        <v>1029</v>
      </c>
      <c r="C743" s="19" t="s">
        <v>134</v>
      </c>
      <c r="D743" s="19"/>
      <c r="E743" s="21" t="s">
        <v>136</v>
      </c>
      <c r="F743" s="19" t="s">
        <v>137</v>
      </c>
      <c r="G743" s="19" t="s">
        <v>136</v>
      </c>
      <c r="H743" s="40">
        <v>92.0</v>
      </c>
    </row>
    <row r="744" ht="15.75" customHeight="1">
      <c r="A744" s="19" t="s">
        <v>1049</v>
      </c>
      <c r="B744" s="19" t="s">
        <v>1029</v>
      </c>
      <c r="C744" s="19" t="s">
        <v>134</v>
      </c>
      <c r="D744" s="19"/>
      <c r="E744" s="21" t="s">
        <v>136</v>
      </c>
      <c r="F744" s="19" t="s">
        <v>137</v>
      </c>
      <c r="G744" s="19" t="s">
        <v>136</v>
      </c>
      <c r="H744" s="40">
        <v>92.0</v>
      </c>
    </row>
    <row r="745" ht="15.75" customHeight="1">
      <c r="A745" s="19" t="s">
        <v>1050</v>
      </c>
      <c r="B745" s="19" t="s">
        <v>1029</v>
      </c>
      <c r="C745" s="19" t="s">
        <v>134</v>
      </c>
      <c r="D745" s="19"/>
      <c r="E745" s="21" t="s">
        <v>136</v>
      </c>
      <c r="F745" s="19" t="s">
        <v>137</v>
      </c>
      <c r="G745" s="19" t="s">
        <v>136</v>
      </c>
      <c r="H745" s="40">
        <v>92.0</v>
      </c>
    </row>
    <row r="746" ht="15.75" customHeight="1">
      <c r="A746" s="19" t="s">
        <v>1051</v>
      </c>
      <c r="B746" s="19" t="s">
        <v>1029</v>
      </c>
      <c r="C746" s="19" t="s">
        <v>134</v>
      </c>
      <c r="D746" s="19"/>
      <c r="E746" s="21" t="s">
        <v>136</v>
      </c>
      <c r="F746" s="19" t="s">
        <v>137</v>
      </c>
      <c r="G746" s="19" t="s">
        <v>136</v>
      </c>
      <c r="H746" s="40">
        <v>92.0</v>
      </c>
    </row>
    <row r="747" ht="15.75" customHeight="1">
      <c r="A747" s="19" t="s">
        <v>1052</v>
      </c>
      <c r="B747" s="19" t="s">
        <v>1029</v>
      </c>
      <c r="C747" s="19" t="s">
        <v>134</v>
      </c>
      <c r="D747" s="19"/>
      <c r="E747" s="21" t="s">
        <v>136</v>
      </c>
      <c r="F747" s="19" t="s">
        <v>137</v>
      </c>
      <c r="G747" s="19" t="s">
        <v>136</v>
      </c>
      <c r="H747" s="40">
        <v>92.0</v>
      </c>
    </row>
    <row r="748" ht="15.75" customHeight="1">
      <c r="A748" s="19" t="s">
        <v>1053</v>
      </c>
      <c r="B748" s="19" t="s">
        <v>1029</v>
      </c>
      <c r="C748" s="19" t="s">
        <v>134</v>
      </c>
      <c r="D748" s="19"/>
      <c r="E748" s="21" t="s">
        <v>136</v>
      </c>
      <c r="F748" s="19" t="s">
        <v>137</v>
      </c>
      <c r="G748" s="19" t="s">
        <v>136</v>
      </c>
      <c r="H748" s="40">
        <v>92.0</v>
      </c>
    </row>
    <row r="749">
      <c r="A749" s="19" t="s">
        <v>1054</v>
      </c>
      <c r="B749" s="19" t="s">
        <v>1029</v>
      </c>
      <c r="C749" s="19" t="s">
        <v>134</v>
      </c>
      <c r="D749" s="19"/>
      <c r="E749" s="21" t="s">
        <v>136</v>
      </c>
      <c r="F749" s="19" t="s">
        <v>137</v>
      </c>
      <c r="G749" s="19" t="s">
        <v>136</v>
      </c>
      <c r="H749" s="40">
        <v>92.0</v>
      </c>
    </row>
    <row r="750">
      <c r="A750" s="19" t="s">
        <v>1055</v>
      </c>
      <c r="B750" s="19" t="s">
        <v>1029</v>
      </c>
      <c r="C750" s="19" t="s">
        <v>134</v>
      </c>
      <c r="D750" s="19"/>
      <c r="E750" s="21" t="s">
        <v>136</v>
      </c>
      <c r="F750" s="19" t="s">
        <v>137</v>
      </c>
      <c r="G750" s="19" t="s">
        <v>136</v>
      </c>
      <c r="H750" s="40">
        <v>92.0</v>
      </c>
    </row>
    <row r="751">
      <c r="A751" s="19" t="s">
        <v>1056</v>
      </c>
      <c r="B751" s="19" t="s">
        <v>1029</v>
      </c>
      <c r="C751" s="19" t="s">
        <v>134</v>
      </c>
      <c r="D751" s="19"/>
      <c r="E751" s="21" t="s">
        <v>136</v>
      </c>
      <c r="F751" s="19" t="s">
        <v>137</v>
      </c>
      <c r="G751" s="19" t="s">
        <v>136</v>
      </c>
      <c r="H751" s="40">
        <v>92.0</v>
      </c>
    </row>
    <row r="752">
      <c r="A752" s="19" t="s">
        <v>1057</v>
      </c>
      <c r="B752" s="19" t="s">
        <v>1029</v>
      </c>
      <c r="C752" s="19" t="s">
        <v>134</v>
      </c>
      <c r="D752" s="19"/>
      <c r="E752" s="21" t="s">
        <v>136</v>
      </c>
      <c r="F752" s="19" t="s">
        <v>137</v>
      </c>
      <c r="G752" s="19" t="s">
        <v>136</v>
      </c>
      <c r="H752" s="40">
        <v>92.0</v>
      </c>
    </row>
    <row r="753">
      <c r="A753" s="19" t="s">
        <v>1058</v>
      </c>
      <c r="B753" s="19" t="s">
        <v>1029</v>
      </c>
      <c r="C753" s="19" t="s">
        <v>134</v>
      </c>
      <c r="D753" s="19"/>
      <c r="E753" s="21" t="s">
        <v>136</v>
      </c>
      <c r="F753" s="19" t="s">
        <v>137</v>
      </c>
      <c r="G753" s="19" t="s">
        <v>136</v>
      </c>
      <c r="H753" s="40">
        <v>92.0</v>
      </c>
    </row>
    <row r="754">
      <c r="A754" s="19" t="s">
        <v>1059</v>
      </c>
      <c r="B754" s="19" t="s">
        <v>1029</v>
      </c>
      <c r="C754" s="19" t="s">
        <v>134</v>
      </c>
      <c r="D754" s="19"/>
      <c r="E754" s="21" t="s">
        <v>136</v>
      </c>
      <c r="F754" s="19" t="s">
        <v>137</v>
      </c>
      <c r="G754" s="19" t="s">
        <v>136</v>
      </c>
      <c r="H754" s="40">
        <v>92.0</v>
      </c>
    </row>
    <row r="755">
      <c r="A755" s="19" t="s">
        <v>1060</v>
      </c>
      <c r="B755" s="19" t="s">
        <v>1029</v>
      </c>
      <c r="C755" s="19" t="s">
        <v>134</v>
      </c>
      <c r="D755" s="19"/>
      <c r="E755" s="21" t="s">
        <v>136</v>
      </c>
      <c r="F755" s="19" t="s">
        <v>137</v>
      </c>
      <c r="G755" s="19" t="s">
        <v>136</v>
      </c>
      <c r="H755" s="40">
        <v>92.0</v>
      </c>
    </row>
    <row r="756">
      <c r="A756" s="19" t="s">
        <v>1061</v>
      </c>
      <c r="B756" s="19" t="s">
        <v>1029</v>
      </c>
      <c r="C756" s="19" t="s">
        <v>134</v>
      </c>
      <c r="D756" s="19"/>
      <c r="E756" s="21" t="s">
        <v>136</v>
      </c>
      <c r="F756" s="19" t="s">
        <v>137</v>
      </c>
      <c r="G756" s="19" t="s">
        <v>136</v>
      </c>
      <c r="H756" s="40">
        <v>92.0</v>
      </c>
    </row>
    <row r="757">
      <c r="A757" s="19" t="s">
        <v>1062</v>
      </c>
      <c r="B757" s="19" t="s">
        <v>1029</v>
      </c>
      <c r="C757" s="19" t="s">
        <v>134</v>
      </c>
      <c r="D757" s="19"/>
      <c r="E757" s="21" t="s">
        <v>136</v>
      </c>
      <c r="F757" s="19" t="s">
        <v>137</v>
      </c>
      <c r="G757" s="19" t="s">
        <v>136</v>
      </c>
      <c r="H757" s="40">
        <v>92.0</v>
      </c>
    </row>
    <row r="758">
      <c r="A758" s="19" t="s">
        <v>1063</v>
      </c>
      <c r="B758" s="19" t="s">
        <v>1029</v>
      </c>
      <c r="C758" s="19" t="s">
        <v>134</v>
      </c>
      <c r="D758" s="19"/>
      <c r="E758" s="21" t="s">
        <v>136</v>
      </c>
      <c r="F758" s="19" t="s">
        <v>137</v>
      </c>
      <c r="G758" s="19" t="s">
        <v>136</v>
      </c>
      <c r="H758" s="40">
        <v>92.0</v>
      </c>
    </row>
    <row r="759">
      <c r="A759" s="19" t="s">
        <v>1064</v>
      </c>
      <c r="B759" s="19" t="s">
        <v>1029</v>
      </c>
      <c r="C759" s="19" t="s">
        <v>134</v>
      </c>
      <c r="D759" s="19"/>
      <c r="E759" s="21" t="s">
        <v>136</v>
      </c>
      <c r="F759" s="19" t="s">
        <v>137</v>
      </c>
      <c r="G759" s="19" t="s">
        <v>136</v>
      </c>
      <c r="H759" s="40">
        <v>92.0</v>
      </c>
    </row>
    <row r="760">
      <c r="A760" s="19" t="s">
        <v>1065</v>
      </c>
      <c r="B760" s="19" t="s">
        <v>1029</v>
      </c>
      <c r="C760" s="19" t="s">
        <v>134</v>
      </c>
      <c r="D760" s="19"/>
      <c r="E760" s="21" t="s">
        <v>136</v>
      </c>
      <c r="F760" s="19" t="s">
        <v>137</v>
      </c>
      <c r="G760" s="19" t="s">
        <v>136</v>
      </c>
      <c r="H760" s="40">
        <v>92.0</v>
      </c>
    </row>
    <row r="761">
      <c r="A761" s="19" t="s">
        <v>1066</v>
      </c>
      <c r="B761" s="19" t="s">
        <v>1029</v>
      </c>
      <c r="C761" s="19" t="s">
        <v>134</v>
      </c>
      <c r="D761" s="19"/>
      <c r="E761" s="21" t="s">
        <v>136</v>
      </c>
      <c r="F761" s="19" t="s">
        <v>137</v>
      </c>
      <c r="G761" s="19" t="s">
        <v>136</v>
      </c>
      <c r="H761" s="40">
        <v>92.0</v>
      </c>
    </row>
    <row r="762">
      <c r="A762" s="19" t="s">
        <v>1067</v>
      </c>
      <c r="B762" s="19" t="s">
        <v>1029</v>
      </c>
      <c r="C762" s="19" t="s">
        <v>134</v>
      </c>
      <c r="D762" s="19"/>
      <c r="E762" s="21" t="s">
        <v>136</v>
      </c>
      <c r="F762" s="19" t="s">
        <v>137</v>
      </c>
      <c r="G762" s="19" t="s">
        <v>136</v>
      </c>
      <c r="H762" s="40">
        <v>92.0</v>
      </c>
    </row>
    <row r="763">
      <c r="A763" s="19" t="s">
        <v>1068</v>
      </c>
      <c r="B763" s="19" t="s">
        <v>1029</v>
      </c>
      <c r="C763" s="19" t="s">
        <v>134</v>
      </c>
      <c r="D763" s="19"/>
      <c r="E763" s="21" t="s">
        <v>136</v>
      </c>
      <c r="F763" s="19" t="s">
        <v>137</v>
      </c>
      <c r="G763" s="19" t="s">
        <v>136</v>
      </c>
      <c r="H763" s="40">
        <v>92.0</v>
      </c>
    </row>
    <row r="764">
      <c r="A764" s="19" t="s">
        <v>1069</v>
      </c>
      <c r="B764" s="19" t="s">
        <v>1029</v>
      </c>
      <c r="C764" s="19" t="s">
        <v>134</v>
      </c>
      <c r="D764" s="19"/>
      <c r="E764" s="21" t="s">
        <v>136</v>
      </c>
      <c r="F764" s="19" t="s">
        <v>137</v>
      </c>
      <c r="G764" s="19" t="s">
        <v>136</v>
      </c>
      <c r="H764" s="40">
        <v>92.0</v>
      </c>
    </row>
    <row r="765">
      <c r="A765" s="19" t="s">
        <v>1070</v>
      </c>
      <c r="B765" s="19" t="s">
        <v>1029</v>
      </c>
      <c r="C765" s="19" t="s">
        <v>134</v>
      </c>
      <c r="D765" s="19"/>
      <c r="E765" s="21" t="s">
        <v>136</v>
      </c>
      <c r="F765" s="19" t="s">
        <v>137</v>
      </c>
      <c r="G765" s="19" t="s">
        <v>136</v>
      </c>
      <c r="H765" s="40">
        <v>92.0</v>
      </c>
    </row>
    <row r="766">
      <c r="A766" s="19" t="s">
        <v>1071</v>
      </c>
      <c r="B766" s="19" t="s">
        <v>1029</v>
      </c>
      <c r="C766" s="19" t="s">
        <v>134</v>
      </c>
      <c r="D766" s="19"/>
      <c r="E766" s="21" t="s">
        <v>136</v>
      </c>
      <c r="F766" s="19" t="s">
        <v>137</v>
      </c>
      <c r="G766" s="19" t="s">
        <v>136</v>
      </c>
      <c r="H766" s="40">
        <v>92.0</v>
      </c>
    </row>
    <row r="767">
      <c r="A767" s="19" t="s">
        <v>1072</v>
      </c>
      <c r="B767" s="19" t="s">
        <v>1029</v>
      </c>
      <c r="C767" s="19" t="s">
        <v>134</v>
      </c>
      <c r="D767" s="19"/>
      <c r="E767" s="21" t="s">
        <v>136</v>
      </c>
      <c r="F767" s="19" t="s">
        <v>137</v>
      </c>
      <c r="G767" s="19" t="s">
        <v>136</v>
      </c>
      <c r="H767" s="40">
        <v>92.0</v>
      </c>
    </row>
    <row r="768" ht="15.75" customHeight="1">
      <c r="A768" s="19" t="s">
        <v>1073</v>
      </c>
      <c r="B768" s="19" t="s">
        <v>1029</v>
      </c>
      <c r="C768" s="19" t="s">
        <v>134</v>
      </c>
      <c r="D768" s="19"/>
      <c r="E768" s="21" t="s">
        <v>136</v>
      </c>
      <c r="F768" s="19" t="s">
        <v>137</v>
      </c>
      <c r="G768" s="19" t="s">
        <v>136</v>
      </c>
      <c r="H768" s="40">
        <v>92.0</v>
      </c>
    </row>
    <row r="769" ht="15.75" customHeight="1">
      <c r="A769" s="19" t="s">
        <v>1074</v>
      </c>
      <c r="B769" s="19" t="s">
        <v>1029</v>
      </c>
      <c r="C769" s="19" t="s">
        <v>134</v>
      </c>
      <c r="D769" s="19"/>
      <c r="E769" s="21" t="s">
        <v>136</v>
      </c>
      <c r="F769" s="19" t="s">
        <v>137</v>
      </c>
      <c r="G769" s="19" t="s">
        <v>136</v>
      </c>
      <c r="H769" s="40">
        <v>92.0</v>
      </c>
    </row>
    <row r="770" ht="15.75" customHeight="1">
      <c r="A770" s="19" t="s">
        <v>1075</v>
      </c>
      <c r="B770" s="19" t="s">
        <v>1029</v>
      </c>
      <c r="C770" s="19" t="s">
        <v>134</v>
      </c>
      <c r="D770" s="19"/>
      <c r="E770" s="21" t="s">
        <v>136</v>
      </c>
      <c r="F770" s="19" t="s">
        <v>137</v>
      </c>
      <c r="G770" s="19" t="s">
        <v>136</v>
      </c>
      <c r="H770" s="40">
        <v>92.0</v>
      </c>
    </row>
    <row r="771" ht="15.75" customHeight="1">
      <c r="A771" s="19" t="s">
        <v>1076</v>
      </c>
      <c r="B771" s="19" t="s">
        <v>1029</v>
      </c>
      <c r="C771" s="19" t="s">
        <v>134</v>
      </c>
      <c r="D771" s="19"/>
      <c r="E771" s="21" t="s">
        <v>136</v>
      </c>
      <c r="F771" s="19" t="s">
        <v>137</v>
      </c>
      <c r="G771" s="19" t="s">
        <v>136</v>
      </c>
      <c r="H771" s="40">
        <v>92.0</v>
      </c>
    </row>
    <row r="772" ht="15.75" customHeight="1">
      <c r="A772" s="19" t="s">
        <v>1077</v>
      </c>
      <c r="B772" s="19" t="s">
        <v>1029</v>
      </c>
      <c r="C772" s="19" t="s">
        <v>134</v>
      </c>
      <c r="D772" s="19"/>
      <c r="E772" s="21" t="s">
        <v>136</v>
      </c>
      <c r="F772" s="19" t="s">
        <v>137</v>
      </c>
      <c r="G772" s="19" t="s">
        <v>136</v>
      </c>
      <c r="H772" s="40">
        <v>92.0</v>
      </c>
    </row>
    <row r="773" ht="15.75" customHeight="1">
      <c r="A773" s="19" t="s">
        <v>1078</v>
      </c>
      <c r="B773" s="19" t="s">
        <v>1029</v>
      </c>
      <c r="C773" s="19" t="s">
        <v>134</v>
      </c>
      <c r="D773" s="19"/>
      <c r="E773" s="21" t="s">
        <v>136</v>
      </c>
      <c r="F773" s="19" t="s">
        <v>137</v>
      </c>
      <c r="G773" s="19" t="s">
        <v>136</v>
      </c>
      <c r="H773" s="40">
        <v>92.0</v>
      </c>
    </row>
    <row r="774" ht="15.75" customHeight="1">
      <c r="A774" s="19" t="s">
        <v>1079</v>
      </c>
      <c r="B774" s="19" t="s">
        <v>1029</v>
      </c>
      <c r="C774" s="19" t="s">
        <v>134</v>
      </c>
      <c r="D774" s="19"/>
      <c r="E774" s="21" t="s">
        <v>136</v>
      </c>
      <c r="F774" s="19" t="s">
        <v>137</v>
      </c>
      <c r="G774" s="19" t="s">
        <v>136</v>
      </c>
      <c r="H774" s="40">
        <v>92.0</v>
      </c>
    </row>
    <row r="775" ht="15.75" customHeight="1">
      <c r="A775" s="19" t="s">
        <v>1080</v>
      </c>
      <c r="B775" s="19" t="s">
        <v>1029</v>
      </c>
      <c r="C775" s="19" t="s">
        <v>134</v>
      </c>
      <c r="D775" s="19"/>
      <c r="E775" s="21" t="s">
        <v>136</v>
      </c>
      <c r="F775" s="19" t="s">
        <v>137</v>
      </c>
      <c r="G775" s="19" t="s">
        <v>136</v>
      </c>
      <c r="H775" s="40">
        <v>92.0</v>
      </c>
    </row>
    <row r="776" ht="15.75" customHeight="1">
      <c r="A776" s="19" t="s">
        <v>1081</v>
      </c>
      <c r="B776" s="19" t="s">
        <v>1029</v>
      </c>
      <c r="C776" s="19" t="s">
        <v>134</v>
      </c>
      <c r="D776" s="19"/>
      <c r="E776" s="21" t="s">
        <v>136</v>
      </c>
      <c r="F776" s="19" t="s">
        <v>137</v>
      </c>
      <c r="G776" s="19" t="s">
        <v>136</v>
      </c>
      <c r="H776" s="40">
        <v>92.0</v>
      </c>
    </row>
    <row r="777" ht="15.75" customHeight="1">
      <c r="A777" s="19" t="s">
        <v>1082</v>
      </c>
      <c r="B777" s="19" t="s">
        <v>1029</v>
      </c>
      <c r="C777" s="19" t="s">
        <v>134</v>
      </c>
      <c r="D777" s="19"/>
      <c r="E777" s="21" t="s">
        <v>136</v>
      </c>
      <c r="F777" s="19" t="s">
        <v>137</v>
      </c>
      <c r="G777" s="19" t="s">
        <v>136</v>
      </c>
      <c r="H777" s="40">
        <v>92.0</v>
      </c>
    </row>
    <row r="778" ht="15.75" customHeight="1">
      <c r="A778" s="19" t="s">
        <v>1083</v>
      </c>
      <c r="B778" s="19" t="s">
        <v>1029</v>
      </c>
      <c r="C778" s="19" t="s">
        <v>134</v>
      </c>
      <c r="D778" s="19"/>
      <c r="E778" s="21" t="s">
        <v>136</v>
      </c>
      <c r="F778" s="19" t="s">
        <v>137</v>
      </c>
      <c r="G778" s="19" t="s">
        <v>136</v>
      </c>
      <c r="H778" s="40">
        <v>92.0</v>
      </c>
    </row>
    <row r="779" ht="15.75" customHeight="1">
      <c r="A779" s="19" t="s">
        <v>1084</v>
      </c>
      <c r="B779" s="19" t="s">
        <v>1029</v>
      </c>
      <c r="C779" s="19" t="s">
        <v>134</v>
      </c>
      <c r="D779" s="19"/>
      <c r="E779" s="21" t="s">
        <v>136</v>
      </c>
      <c r="F779" s="19" t="s">
        <v>137</v>
      </c>
      <c r="G779" s="19" t="s">
        <v>136</v>
      </c>
      <c r="H779" s="40">
        <v>92.0</v>
      </c>
    </row>
    <row r="780" ht="15.75" customHeight="1">
      <c r="A780" s="19" t="s">
        <v>1085</v>
      </c>
      <c r="B780" s="19" t="s">
        <v>1029</v>
      </c>
      <c r="C780" s="19" t="s">
        <v>134</v>
      </c>
      <c r="D780" s="19"/>
      <c r="E780" s="21" t="s">
        <v>136</v>
      </c>
      <c r="F780" s="19" t="s">
        <v>137</v>
      </c>
      <c r="G780" s="19" t="s">
        <v>136</v>
      </c>
      <c r="H780" s="40">
        <v>92.0</v>
      </c>
    </row>
    <row r="781" ht="15.75" customHeight="1">
      <c r="A781" s="19" t="s">
        <v>1086</v>
      </c>
      <c r="B781" s="19" t="s">
        <v>1029</v>
      </c>
      <c r="C781" s="19" t="s">
        <v>134</v>
      </c>
      <c r="D781" s="19"/>
      <c r="E781" s="21" t="s">
        <v>136</v>
      </c>
      <c r="F781" s="19" t="s">
        <v>137</v>
      </c>
      <c r="G781" s="19" t="s">
        <v>136</v>
      </c>
      <c r="H781" s="40">
        <v>92.0</v>
      </c>
    </row>
    <row r="782" ht="15.75" customHeight="1">
      <c r="A782" s="19" t="s">
        <v>1087</v>
      </c>
      <c r="B782" s="19" t="s">
        <v>1029</v>
      </c>
      <c r="C782" s="19" t="s">
        <v>134</v>
      </c>
      <c r="D782" s="19"/>
      <c r="E782" s="21" t="s">
        <v>136</v>
      </c>
      <c r="F782" s="19" t="s">
        <v>137</v>
      </c>
      <c r="G782" s="19" t="s">
        <v>136</v>
      </c>
      <c r="H782" s="40">
        <v>92.0</v>
      </c>
    </row>
    <row r="783" ht="15.75" customHeight="1">
      <c r="A783" s="19" t="s">
        <v>1088</v>
      </c>
      <c r="B783" s="19" t="s">
        <v>1029</v>
      </c>
      <c r="C783" s="19" t="s">
        <v>134</v>
      </c>
      <c r="D783" s="19"/>
      <c r="E783" s="21" t="s">
        <v>136</v>
      </c>
      <c r="F783" s="19" t="s">
        <v>137</v>
      </c>
      <c r="G783" s="19" t="s">
        <v>136</v>
      </c>
      <c r="H783" s="40">
        <v>92.0</v>
      </c>
    </row>
    <row r="784" ht="15.75" customHeight="1">
      <c r="A784" s="19" t="s">
        <v>1089</v>
      </c>
      <c r="B784" s="19" t="s">
        <v>1029</v>
      </c>
      <c r="C784" s="19" t="s">
        <v>134</v>
      </c>
      <c r="D784" s="19"/>
      <c r="E784" s="21" t="s">
        <v>136</v>
      </c>
      <c r="F784" s="19" t="s">
        <v>137</v>
      </c>
      <c r="G784" s="19" t="s">
        <v>136</v>
      </c>
      <c r="H784" s="40">
        <v>92.0</v>
      </c>
    </row>
    <row r="785" ht="15.75" customHeight="1">
      <c r="A785" s="19" t="s">
        <v>1090</v>
      </c>
      <c r="B785" s="19" t="s">
        <v>1091</v>
      </c>
      <c r="C785" s="19" t="s">
        <v>134</v>
      </c>
      <c r="D785" s="19"/>
      <c r="E785" s="21" t="s">
        <v>926</v>
      </c>
      <c r="F785" s="19" t="s">
        <v>137</v>
      </c>
      <c r="G785" s="19" t="s">
        <v>136</v>
      </c>
      <c r="H785" s="40">
        <v>91.0</v>
      </c>
    </row>
    <row r="786" ht="15.75" customHeight="1">
      <c r="A786" s="19" t="s">
        <v>1092</v>
      </c>
      <c r="B786" s="19" t="s">
        <v>1091</v>
      </c>
      <c r="C786" s="19" t="s">
        <v>134</v>
      </c>
      <c r="D786" s="19"/>
      <c r="E786" s="21" t="s">
        <v>926</v>
      </c>
      <c r="F786" s="19" t="s">
        <v>137</v>
      </c>
      <c r="G786" s="19" t="s">
        <v>136</v>
      </c>
      <c r="H786" s="40">
        <v>91.0</v>
      </c>
    </row>
    <row r="787" ht="15.75" customHeight="1">
      <c r="A787" s="19" t="s">
        <v>1093</v>
      </c>
      <c r="B787" s="19" t="s">
        <v>1091</v>
      </c>
      <c r="C787" s="19" t="s">
        <v>134</v>
      </c>
      <c r="D787" s="19"/>
      <c r="E787" s="21" t="s">
        <v>926</v>
      </c>
      <c r="F787" s="19" t="s">
        <v>137</v>
      </c>
      <c r="G787" s="19" t="s">
        <v>136</v>
      </c>
      <c r="H787" s="40">
        <v>91.0</v>
      </c>
    </row>
    <row r="788" ht="15.75" customHeight="1">
      <c r="A788" s="19" t="s">
        <v>1094</v>
      </c>
      <c r="B788" s="19" t="s">
        <v>1091</v>
      </c>
      <c r="C788" s="19" t="s">
        <v>134</v>
      </c>
      <c r="D788" s="19"/>
      <c r="E788" s="21" t="s">
        <v>926</v>
      </c>
      <c r="F788" s="19" t="s">
        <v>137</v>
      </c>
      <c r="G788" s="19" t="s">
        <v>136</v>
      </c>
      <c r="H788" s="40">
        <v>91.0</v>
      </c>
    </row>
    <row r="789" ht="15.75" customHeight="1">
      <c r="A789" s="19" t="s">
        <v>1095</v>
      </c>
      <c r="B789" s="19" t="s">
        <v>1091</v>
      </c>
      <c r="C789" s="19" t="s">
        <v>134</v>
      </c>
      <c r="D789" s="19"/>
      <c r="E789" s="21" t="s">
        <v>926</v>
      </c>
      <c r="F789" s="19" t="s">
        <v>137</v>
      </c>
      <c r="G789" s="19" t="s">
        <v>136</v>
      </c>
      <c r="H789" s="40">
        <v>91.0</v>
      </c>
    </row>
    <row r="790" ht="15.75" customHeight="1">
      <c r="A790" s="19" t="s">
        <v>1096</v>
      </c>
      <c r="B790" s="19" t="s">
        <v>1091</v>
      </c>
      <c r="C790" s="19" t="s">
        <v>134</v>
      </c>
      <c r="D790" s="19"/>
      <c r="E790" s="21" t="s">
        <v>926</v>
      </c>
      <c r="F790" s="19" t="s">
        <v>137</v>
      </c>
      <c r="G790" s="19" t="s">
        <v>136</v>
      </c>
      <c r="H790" s="40">
        <v>91.0</v>
      </c>
    </row>
    <row r="791" ht="15.75" customHeight="1">
      <c r="A791" s="19" t="s">
        <v>1097</v>
      </c>
      <c r="B791" s="19" t="s">
        <v>1091</v>
      </c>
      <c r="C791" s="19" t="s">
        <v>134</v>
      </c>
      <c r="D791" s="19"/>
      <c r="E791" s="21" t="s">
        <v>926</v>
      </c>
      <c r="F791" s="19" t="s">
        <v>137</v>
      </c>
      <c r="G791" s="19" t="s">
        <v>136</v>
      </c>
      <c r="H791" s="40">
        <v>91.0</v>
      </c>
    </row>
    <row r="792" ht="15.75" customHeight="1">
      <c r="A792" s="19" t="s">
        <v>1098</v>
      </c>
      <c r="B792" s="19" t="s">
        <v>1091</v>
      </c>
      <c r="C792" s="19" t="s">
        <v>134</v>
      </c>
      <c r="D792" s="19"/>
      <c r="E792" s="21" t="s">
        <v>926</v>
      </c>
      <c r="F792" s="19" t="s">
        <v>137</v>
      </c>
      <c r="G792" s="19" t="s">
        <v>136</v>
      </c>
      <c r="H792" s="40">
        <v>91.0</v>
      </c>
    </row>
    <row r="793" ht="15.75" customHeight="1">
      <c r="A793" s="19" t="s">
        <v>1099</v>
      </c>
      <c r="B793" s="19" t="s">
        <v>1091</v>
      </c>
      <c r="C793" s="19" t="s">
        <v>134</v>
      </c>
      <c r="D793" s="19"/>
      <c r="E793" s="21" t="s">
        <v>926</v>
      </c>
      <c r="F793" s="19" t="s">
        <v>137</v>
      </c>
      <c r="G793" s="19" t="s">
        <v>136</v>
      </c>
      <c r="H793" s="40">
        <v>91.0</v>
      </c>
    </row>
    <row r="794" ht="15.75" customHeight="1">
      <c r="A794" s="19" t="s">
        <v>1100</v>
      </c>
      <c r="B794" s="19" t="s">
        <v>1091</v>
      </c>
      <c r="C794" s="19" t="s">
        <v>134</v>
      </c>
      <c r="D794" s="19"/>
      <c r="E794" s="21" t="s">
        <v>926</v>
      </c>
      <c r="F794" s="19" t="s">
        <v>137</v>
      </c>
      <c r="G794" s="19" t="s">
        <v>136</v>
      </c>
      <c r="H794" s="40">
        <v>91.0</v>
      </c>
    </row>
    <row r="795" ht="15.75" customHeight="1">
      <c r="A795" s="19" t="s">
        <v>1101</v>
      </c>
      <c r="B795" s="19" t="s">
        <v>1091</v>
      </c>
      <c r="C795" s="19" t="s">
        <v>134</v>
      </c>
      <c r="D795" s="19"/>
      <c r="E795" s="21" t="s">
        <v>926</v>
      </c>
      <c r="F795" s="19" t="s">
        <v>137</v>
      </c>
      <c r="G795" s="19" t="s">
        <v>136</v>
      </c>
      <c r="H795" s="40">
        <v>91.0</v>
      </c>
    </row>
    <row r="796" ht="15.75" customHeight="1">
      <c r="A796" s="19" t="s">
        <v>1102</v>
      </c>
      <c r="B796" s="19" t="s">
        <v>1091</v>
      </c>
      <c r="C796" s="19" t="s">
        <v>134</v>
      </c>
      <c r="D796" s="19"/>
      <c r="E796" s="21" t="s">
        <v>926</v>
      </c>
      <c r="F796" s="19" t="s">
        <v>137</v>
      </c>
      <c r="G796" s="19" t="s">
        <v>136</v>
      </c>
      <c r="H796" s="40">
        <v>91.0</v>
      </c>
    </row>
    <row r="797" ht="15.75" customHeight="1">
      <c r="A797" s="19" t="s">
        <v>1103</v>
      </c>
      <c r="B797" s="19" t="s">
        <v>1091</v>
      </c>
      <c r="C797" s="19" t="s">
        <v>134</v>
      </c>
      <c r="D797" s="19"/>
      <c r="E797" s="21" t="s">
        <v>926</v>
      </c>
      <c r="F797" s="19" t="s">
        <v>137</v>
      </c>
      <c r="G797" s="19" t="s">
        <v>136</v>
      </c>
      <c r="H797" s="40">
        <v>91.0</v>
      </c>
    </row>
    <row r="798" ht="15.75" customHeight="1">
      <c r="A798" s="19" t="s">
        <v>1104</v>
      </c>
      <c r="B798" s="19" t="s">
        <v>1091</v>
      </c>
      <c r="C798" s="19" t="s">
        <v>134</v>
      </c>
      <c r="D798" s="19"/>
      <c r="E798" s="21" t="s">
        <v>926</v>
      </c>
      <c r="F798" s="19" t="s">
        <v>137</v>
      </c>
      <c r="G798" s="19" t="s">
        <v>136</v>
      </c>
      <c r="H798" s="40">
        <v>91.0</v>
      </c>
    </row>
    <row r="799" ht="15.75" customHeight="1">
      <c r="A799" s="19" t="s">
        <v>1105</v>
      </c>
      <c r="B799" s="19" t="s">
        <v>1091</v>
      </c>
      <c r="C799" s="19" t="s">
        <v>134</v>
      </c>
      <c r="D799" s="19"/>
      <c r="E799" s="21" t="s">
        <v>926</v>
      </c>
      <c r="F799" s="19" t="s">
        <v>137</v>
      </c>
      <c r="G799" s="19" t="s">
        <v>136</v>
      </c>
      <c r="H799" s="40">
        <v>91.0</v>
      </c>
    </row>
    <row r="800" ht="15.75" customHeight="1">
      <c r="A800" s="19" t="s">
        <v>1106</v>
      </c>
      <c r="B800" s="19" t="s">
        <v>1091</v>
      </c>
      <c r="C800" s="19" t="s">
        <v>134</v>
      </c>
      <c r="D800" s="19"/>
      <c r="E800" s="21" t="s">
        <v>926</v>
      </c>
      <c r="F800" s="19" t="s">
        <v>137</v>
      </c>
      <c r="G800" s="19" t="s">
        <v>136</v>
      </c>
      <c r="H800" s="40">
        <v>91.0</v>
      </c>
    </row>
    <row r="801" ht="15.75" customHeight="1">
      <c r="A801" s="19" t="s">
        <v>1107</v>
      </c>
      <c r="B801" s="19" t="s">
        <v>1091</v>
      </c>
      <c r="C801" s="19" t="s">
        <v>134</v>
      </c>
      <c r="D801" s="19"/>
      <c r="E801" s="21" t="s">
        <v>926</v>
      </c>
      <c r="F801" s="19" t="s">
        <v>137</v>
      </c>
      <c r="G801" s="19" t="s">
        <v>136</v>
      </c>
      <c r="H801" s="40">
        <v>91.0</v>
      </c>
    </row>
    <row r="802" ht="15.75" customHeight="1">
      <c r="A802" s="19" t="s">
        <v>1108</v>
      </c>
      <c r="B802" s="19" t="s">
        <v>1091</v>
      </c>
      <c r="C802" s="19" t="s">
        <v>134</v>
      </c>
      <c r="D802" s="19"/>
      <c r="E802" s="21" t="s">
        <v>926</v>
      </c>
      <c r="F802" s="19" t="s">
        <v>137</v>
      </c>
      <c r="G802" s="19" t="s">
        <v>136</v>
      </c>
      <c r="H802" s="40">
        <v>91.0</v>
      </c>
    </row>
    <row r="803" ht="15.75" customHeight="1">
      <c r="A803" s="19" t="s">
        <v>1109</v>
      </c>
      <c r="B803" s="19" t="s">
        <v>1091</v>
      </c>
      <c r="C803" s="19" t="s">
        <v>134</v>
      </c>
      <c r="D803" s="19"/>
      <c r="E803" s="21" t="s">
        <v>926</v>
      </c>
      <c r="F803" s="19" t="s">
        <v>137</v>
      </c>
      <c r="G803" s="19" t="s">
        <v>136</v>
      </c>
      <c r="H803" s="40">
        <v>91.0</v>
      </c>
    </row>
    <row r="804" ht="15.75" customHeight="1">
      <c r="A804" s="19" t="s">
        <v>1110</v>
      </c>
      <c r="B804" s="19" t="s">
        <v>1091</v>
      </c>
      <c r="C804" s="19" t="s">
        <v>134</v>
      </c>
      <c r="D804" s="19"/>
      <c r="E804" s="21" t="s">
        <v>926</v>
      </c>
      <c r="F804" s="19" t="s">
        <v>137</v>
      </c>
      <c r="G804" s="19" t="s">
        <v>136</v>
      </c>
      <c r="H804" s="40">
        <v>91.0</v>
      </c>
    </row>
    <row r="805" ht="15.75" customHeight="1">
      <c r="A805" s="19" t="s">
        <v>1111</v>
      </c>
      <c r="B805" s="19" t="s">
        <v>1091</v>
      </c>
      <c r="C805" s="19" t="s">
        <v>134</v>
      </c>
      <c r="D805" s="19"/>
      <c r="E805" s="21" t="s">
        <v>926</v>
      </c>
      <c r="F805" s="19" t="s">
        <v>137</v>
      </c>
      <c r="G805" s="19" t="s">
        <v>136</v>
      </c>
      <c r="H805" s="40">
        <v>91.0</v>
      </c>
    </row>
    <row r="806" ht="15.75" customHeight="1">
      <c r="A806" s="19" t="s">
        <v>1112</v>
      </c>
      <c r="B806" s="19" t="s">
        <v>1091</v>
      </c>
      <c r="C806" s="19" t="s">
        <v>134</v>
      </c>
      <c r="D806" s="19"/>
      <c r="E806" s="21" t="s">
        <v>926</v>
      </c>
      <c r="F806" s="19" t="s">
        <v>137</v>
      </c>
      <c r="G806" s="19" t="s">
        <v>136</v>
      </c>
      <c r="H806" s="40">
        <v>91.0</v>
      </c>
    </row>
    <row r="807" ht="15.75" customHeight="1">
      <c r="A807" s="19" t="s">
        <v>1113</v>
      </c>
      <c r="B807" s="19" t="s">
        <v>1091</v>
      </c>
      <c r="C807" s="19" t="s">
        <v>134</v>
      </c>
      <c r="D807" s="19"/>
      <c r="E807" s="21" t="s">
        <v>926</v>
      </c>
      <c r="F807" s="19" t="s">
        <v>137</v>
      </c>
      <c r="G807" s="19" t="s">
        <v>136</v>
      </c>
      <c r="H807" s="40">
        <v>91.0</v>
      </c>
    </row>
    <row r="808" ht="15.75" customHeight="1">
      <c r="A808" s="19" t="s">
        <v>1114</v>
      </c>
      <c r="B808" s="19" t="s">
        <v>1091</v>
      </c>
      <c r="C808" s="19" t="s">
        <v>134</v>
      </c>
      <c r="D808" s="19"/>
      <c r="E808" s="21" t="s">
        <v>926</v>
      </c>
      <c r="F808" s="19" t="s">
        <v>137</v>
      </c>
      <c r="G808" s="19" t="s">
        <v>136</v>
      </c>
      <c r="H808" s="40">
        <v>91.0</v>
      </c>
    </row>
    <row r="809" ht="15.75" customHeight="1">
      <c r="A809" s="19" t="s">
        <v>1115</v>
      </c>
      <c r="B809" s="19" t="s">
        <v>1091</v>
      </c>
      <c r="C809" s="19" t="s">
        <v>134</v>
      </c>
      <c r="D809" s="19"/>
      <c r="E809" s="21" t="s">
        <v>926</v>
      </c>
      <c r="F809" s="19" t="s">
        <v>137</v>
      </c>
      <c r="G809" s="19" t="s">
        <v>136</v>
      </c>
      <c r="H809" s="40">
        <v>91.0</v>
      </c>
    </row>
    <row r="810" ht="15.75" customHeight="1">
      <c r="A810" s="19" t="s">
        <v>1116</v>
      </c>
      <c r="B810" s="19" t="s">
        <v>1091</v>
      </c>
      <c r="C810" s="19" t="s">
        <v>134</v>
      </c>
      <c r="D810" s="19"/>
      <c r="E810" s="21" t="s">
        <v>926</v>
      </c>
      <c r="F810" s="19" t="s">
        <v>137</v>
      </c>
      <c r="G810" s="19" t="s">
        <v>136</v>
      </c>
      <c r="H810" s="40">
        <v>91.0</v>
      </c>
    </row>
    <row r="811" ht="15.75" customHeight="1">
      <c r="A811" s="19" t="s">
        <v>1117</v>
      </c>
      <c r="B811" s="19" t="s">
        <v>1091</v>
      </c>
      <c r="C811" s="19" t="s">
        <v>134</v>
      </c>
      <c r="D811" s="19"/>
      <c r="E811" s="21" t="s">
        <v>926</v>
      </c>
      <c r="F811" s="19" t="s">
        <v>137</v>
      </c>
      <c r="G811" s="19" t="s">
        <v>136</v>
      </c>
      <c r="H811" s="40">
        <v>91.0</v>
      </c>
    </row>
    <row r="812" ht="15.75" customHeight="1">
      <c r="A812" s="19" t="s">
        <v>1118</v>
      </c>
      <c r="B812" s="19" t="s">
        <v>1091</v>
      </c>
      <c r="C812" s="19" t="s">
        <v>134</v>
      </c>
      <c r="D812" s="19"/>
      <c r="E812" s="21" t="s">
        <v>926</v>
      </c>
      <c r="F812" s="19" t="s">
        <v>137</v>
      </c>
      <c r="G812" s="19" t="s">
        <v>136</v>
      </c>
      <c r="H812" s="40">
        <v>91.0</v>
      </c>
    </row>
    <row r="813" ht="15.75" customHeight="1">
      <c r="A813" s="19" t="s">
        <v>1119</v>
      </c>
      <c r="B813" s="19" t="s">
        <v>1091</v>
      </c>
      <c r="C813" s="19" t="s">
        <v>134</v>
      </c>
      <c r="D813" s="19"/>
      <c r="E813" s="21" t="s">
        <v>926</v>
      </c>
      <c r="F813" s="19" t="s">
        <v>137</v>
      </c>
      <c r="G813" s="19" t="s">
        <v>136</v>
      </c>
      <c r="H813" s="40">
        <v>91.0</v>
      </c>
    </row>
    <row r="814" ht="15.75" customHeight="1">
      <c r="A814" s="19" t="s">
        <v>1120</v>
      </c>
      <c r="B814" s="19" t="s">
        <v>1091</v>
      </c>
      <c r="C814" s="19" t="s">
        <v>134</v>
      </c>
      <c r="D814" s="19"/>
      <c r="E814" s="21" t="s">
        <v>926</v>
      </c>
      <c r="F814" s="19" t="s">
        <v>137</v>
      </c>
      <c r="G814" s="19" t="s">
        <v>136</v>
      </c>
      <c r="H814" s="40">
        <v>91.0</v>
      </c>
    </row>
    <row r="815" ht="15.75" customHeight="1">
      <c r="A815" s="19" t="s">
        <v>1121</v>
      </c>
      <c r="B815" s="19" t="s">
        <v>1091</v>
      </c>
      <c r="C815" s="19" t="s">
        <v>134</v>
      </c>
      <c r="D815" s="19"/>
      <c r="E815" s="21" t="s">
        <v>926</v>
      </c>
      <c r="F815" s="19" t="s">
        <v>137</v>
      </c>
      <c r="G815" s="19" t="s">
        <v>136</v>
      </c>
      <c r="H815" s="40">
        <v>91.0</v>
      </c>
    </row>
    <row r="816" ht="15.75" customHeight="1">
      <c r="A816" s="19" t="s">
        <v>1122</v>
      </c>
      <c r="B816" s="19" t="s">
        <v>1091</v>
      </c>
      <c r="C816" s="19" t="s">
        <v>134</v>
      </c>
      <c r="D816" s="19"/>
      <c r="E816" s="21" t="s">
        <v>926</v>
      </c>
      <c r="F816" s="19" t="s">
        <v>137</v>
      </c>
      <c r="G816" s="19" t="s">
        <v>136</v>
      </c>
      <c r="H816" s="40">
        <v>91.0</v>
      </c>
    </row>
    <row r="817" ht="15.75" customHeight="1">
      <c r="A817" s="19" t="s">
        <v>1123</v>
      </c>
      <c r="B817" s="19" t="s">
        <v>1091</v>
      </c>
      <c r="C817" s="19" t="s">
        <v>134</v>
      </c>
      <c r="D817" s="19"/>
      <c r="E817" s="21" t="s">
        <v>926</v>
      </c>
      <c r="F817" s="19" t="s">
        <v>137</v>
      </c>
      <c r="G817" s="19" t="s">
        <v>136</v>
      </c>
      <c r="H817" s="40">
        <v>91.0</v>
      </c>
    </row>
    <row r="818" ht="15.75" customHeight="1">
      <c r="A818" s="19" t="s">
        <v>1124</v>
      </c>
      <c r="B818" s="19" t="s">
        <v>1091</v>
      </c>
      <c r="C818" s="19" t="s">
        <v>134</v>
      </c>
      <c r="D818" s="19"/>
      <c r="E818" s="21" t="s">
        <v>926</v>
      </c>
      <c r="F818" s="19" t="s">
        <v>137</v>
      </c>
      <c r="G818" s="19" t="s">
        <v>136</v>
      </c>
      <c r="H818" s="40">
        <v>91.0</v>
      </c>
    </row>
    <row r="819" ht="15.75" customHeight="1">
      <c r="A819" s="19" t="s">
        <v>1125</v>
      </c>
      <c r="B819" s="19" t="s">
        <v>1091</v>
      </c>
      <c r="C819" s="19" t="s">
        <v>134</v>
      </c>
      <c r="D819" s="19"/>
      <c r="E819" s="21" t="s">
        <v>926</v>
      </c>
      <c r="F819" s="19" t="s">
        <v>137</v>
      </c>
      <c r="G819" s="19" t="s">
        <v>136</v>
      </c>
      <c r="H819" s="40">
        <v>91.0</v>
      </c>
    </row>
    <row r="820" ht="15.75" customHeight="1">
      <c r="A820" s="19" t="s">
        <v>1126</v>
      </c>
      <c r="B820" s="19" t="s">
        <v>1091</v>
      </c>
      <c r="C820" s="19" t="s">
        <v>134</v>
      </c>
      <c r="D820" s="19"/>
      <c r="E820" s="21" t="s">
        <v>926</v>
      </c>
      <c r="F820" s="19" t="s">
        <v>137</v>
      </c>
      <c r="G820" s="19" t="s">
        <v>136</v>
      </c>
      <c r="H820" s="40">
        <v>91.0</v>
      </c>
    </row>
    <row r="821" ht="15.75" customHeight="1">
      <c r="A821" s="19" t="s">
        <v>1127</v>
      </c>
      <c r="B821" s="19" t="s">
        <v>1091</v>
      </c>
      <c r="C821" s="19" t="s">
        <v>134</v>
      </c>
      <c r="D821" s="19"/>
      <c r="E821" s="21" t="s">
        <v>926</v>
      </c>
      <c r="F821" s="19" t="s">
        <v>137</v>
      </c>
      <c r="G821" s="19" t="s">
        <v>136</v>
      </c>
      <c r="H821" s="40">
        <v>91.0</v>
      </c>
    </row>
    <row r="822" ht="15.75" customHeight="1">
      <c r="A822" s="19" t="s">
        <v>1128</v>
      </c>
      <c r="B822" s="19" t="s">
        <v>1091</v>
      </c>
      <c r="C822" s="19" t="s">
        <v>134</v>
      </c>
      <c r="D822" s="19"/>
      <c r="E822" s="21" t="s">
        <v>926</v>
      </c>
      <c r="F822" s="19" t="s">
        <v>137</v>
      </c>
      <c r="G822" s="19" t="s">
        <v>136</v>
      </c>
      <c r="H822" s="40">
        <v>91.0</v>
      </c>
    </row>
    <row r="823" ht="15.75" customHeight="1">
      <c r="A823" s="19" t="s">
        <v>1129</v>
      </c>
      <c r="B823" s="19" t="s">
        <v>1091</v>
      </c>
      <c r="C823" s="19" t="s">
        <v>134</v>
      </c>
      <c r="D823" s="19"/>
      <c r="E823" s="21" t="s">
        <v>926</v>
      </c>
      <c r="F823" s="19" t="s">
        <v>137</v>
      </c>
      <c r="G823" s="19" t="s">
        <v>136</v>
      </c>
      <c r="H823" s="40">
        <v>91.0</v>
      </c>
    </row>
    <row r="824" ht="15.75" customHeight="1">
      <c r="A824" s="19" t="s">
        <v>1130</v>
      </c>
      <c r="B824" s="19" t="s">
        <v>1091</v>
      </c>
      <c r="C824" s="19" t="s">
        <v>134</v>
      </c>
      <c r="D824" s="19"/>
      <c r="E824" s="21" t="s">
        <v>926</v>
      </c>
      <c r="F824" s="19" t="s">
        <v>137</v>
      </c>
      <c r="G824" s="19" t="s">
        <v>136</v>
      </c>
      <c r="H824" s="40">
        <v>91.0</v>
      </c>
    </row>
    <row r="825" ht="15.75" customHeight="1">
      <c r="A825" s="19"/>
      <c r="B825" s="19"/>
      <c r="C825" s="19"/>
      <c r="D825" s="19"/>
      <c r="E825" s="21"/>
      <c r="F825" s="19"/>
      <c r="G825" s="19"/>
      <c r="H825" s="40"/>
    </row>
    <row r="826" ht="15.75" customHeight="1">
      <c r="A826" s="19"/>
      <c r="B826" s="19"/>
      <c r="C826" s="19"/>
      <c r="D826" s="19"/>
      <c r="E826" s="21"/>
      <c r="F826" s="19"/>
      <c r="G826" s="19"/>
      <c r="H826" s="40"/>
    </row>
    <row r="827" ht="15.75" customHeight="1">
      <c r="A827" s="19"/>
      <c r="B827" s="19"/>
      <c r="C827" s="19"/>
      <c r="D827" s="19"/>
      <c r="E827" s="21"/>
      <c r="F827" s="19"/>
      <c r="G827" s="19"/>
      <c r="H827" s="40"/>
    </row>
    <row r="828" ht="15.75" customHeight="1">
      <c r="A828" s="19"/>
      <c r="B828" s="19"/>
      <c r="C828" s="19"/>
      <c r="D828" s="19"/>
      <c r="E828" s="21"/>
      <c r="F828" s="19"/>
      <c r="G828" s="19"/>
      <c r="H828" s="40"/>
    </row>
    <row r="829" ht="15.75" customHeight="1">
      <c r="A829" s="19"/>
      <c r="B829" s="19"/>
      <c r="C829" s="19"/>
      <c r="D829" s="19"/>
      <c r="E829" s="21"/>
      <c r="F829" s="19"/>
      <c r="G829" s="19"/>
      <c r="H829" s="40"/>
    </row>
    <row r="830" ht="15.75" customHeight="1">
      <c r="A830" s="19"/>
      <c r="B830" s="19"/>
      <c r="C830" s="19"/>
      <c r="D830" s="19"/>
      <c r="E830" s="21"/>
      <c r="F830" s="19"/>
      <c r="G830" s="19"/>
      <c r="H830" s="40"/>
    </row>
    <row r="831" ht="15.75" customHeight="1">
      <c r="A831" s="19"/>
      <c r="B831" s="19"/>
      <c r="C831" s="19"/>
      <c r="D831" s="19"/>
      <c r="E831" s="21"/>
      <c r="F831" s="19"/>
      <c r="G831" s="19"/>
      <c r="H831" s="40"/>
    </row>
    <row r="832" ht="15.75" customHeight="1">
      <c r="A832" s="19"/>
      <c r="B832" s="19"/>
      <c r="C832" s="19"/>
      <c r="D832" s="19"/>
      <c r="E832" s="21"/>
      <c r="F832" s="19"/>
      <c r="G832" s="19"/>
      <c r="H832" s="40"/>
    </row>
    <row r="833" ht="15.75" customHeight="1">
      <c r="A833" s="19"/>
      <c r="B833" s="19"/>
      <c r="C833" s="19"/>
      <c r="D833" s="19"/>
      <c r="E833" s="21"/>
      <c r="F833" s="19"/>
      <c r="G833" s="19"/>
      <c r="H833" s="40"/>
    </row>
    <row r="834" ht="15.75" customHeight="1">
      <c r="A834" s="19"/>
      <c r="B834" s="19"/>
      <c r="C834" s="19"/>
      <c r="D834" s="19"/>
      <c r="E834" s="21"/>
      <c r="F834" s="19"/>
      <c r="G834" s="19"/>
      <c r="H834" s="40"/>
    </row>
    <row r="835" ht="15.75" customHeight="1">
      <c r="A835" s="19"/>
      <c r="B835" s="19"/>
      <c r="C835" s="19"/>
      <c r="D835" s="19"/>
      <c r="E835" s="21"/>
      <c r="F835" s="19"/>
      <c r="G835" s="19"/>
      <c r="H835" s="40"/>
    </row>
    <row r="836" ht="15.75" customHeight="1">
      <c r="A836" s="19"/>
      <c r="B836" s="19"/>
      <c r="C836" s="19"/>
      <c r="D836" s="19"/>
      <c r="E836" s="21"/>
      <c r="F836" s="19"/>
      <c r="G836" s="19"/>
      <c r="H836" s="40"/>
    </row>
    <row r="837" ht="15.75" customHeight="1">
      <c r="A837" s="19"/>
      <c r="B837" s="19"/>
      <c r="C837" s="19"/>
      <c r="D837" s="19"/>
      <c r="E837" s="21"/>
      <c r="F837" s="19"/>
      <c r="G837" s="19"/>
      <c r="H837" s="40"/>
    </row>
    <row r="838" ht="15.75" customHeight="1">
      <c r="A838" s="19"/>
      <c r="B838" s="19"/>
      <c r="C838" s="19"/>
      <c r="D838" s="19"/>
      <c r="E838" s="21"/>
      <c r="F838" s="19"/>
      <c r="G838" s="19"/>
      <c r="H838" s="40"/>
    </row>
    <row r="839" ht="15.75" customHeight="1">
      <c r="A839" s="19"/>
      <c r="B839" s="19"/>
      <c r="C839" s="19"/>
      <c r="D839" s="19"/>
      <c r="E839" s="21"/>
      <c r="F839" s="19"/>
      <c r="G839" s="19"/>
      <c r="H839" s="40"/>
    </row>
    <row r="840" ht="15.75" customHeight="1">
      <c r="A840" s="19"/>
      <c r="B840" s="19"/>
      <c r="C840" s="19"/>
      <c r="D840" s="19"/>
      <c r="E840" s="21"/>
      <c r="F840" s="19"/>
      <c r="G840" s="19"/>
      <c r="H840" s="40"/>
    </row>
    <row r="841" ht="15.75" customHeight="1">
      <c r="A841" s="19"/>
      <c r="B841" s="19"/>
      <c r="C841" s="19"/>
      <c r="D841" s="19"/>
      <c r="E841" s="21"/>
      <c r="F841" s="19"/>
      <c r="G841" s="19"/>
      <c r="H841" s="40"/>
    </row>
    <row r="842" ht="15.75" customHeight="1">
      <c r="A842" s="19"/>
      <c r="B842" s="19"/>
      <c r="C842" s="19"/>
      <c r="D842" s="19"/>
      <c r="E842" s="21"/>
      <c r="F842" s="19"/>
      <c r="G842" s="19"/>
      <c r="H842" s="40"/>
    </row>
    <row r="843" ht="15.75" customHeight="1">
      <c r="A843" s="19"/>
      <c r="B843" s="19"/>
      <c r="C843" s="19"/>
      <c r="D843" s="19"/>
      <c r="E843" s="21"/>
      <c r="F843" s="19"/>
      <c r="G843" s="19"/>
      <c r="H843" s="40"/>
    </row>
    <row r="844" ht="15.75" customHeight="1">
      <c r="A844" s="19"/>
      <c r="B844" s="19"/>
      <c r="C844" s="19"/>
      <c r="D844" s="19"/>
      <c r="E844" s="21"/>
      <c r="F844" s="19"/>
      <c r="G844" s="19"/>
      <c r="H844" s="40"/>
    </row>
    <row r="845" ht="15.75" customHeight="1">
      <c r="A845" s="19"/>
      <c r="B845" s="19"/>
      <c r="C845" s="19"/>
      <c r="D845" s="19"/>
      <c r="E845" s="21"/>
      <c r="F845" s="19"/>
      <c r="G845" s="19"/>
      <c r="H845" s="40"/>
    </row>
    <row r="846" ht="15.75" customHeight="1">
      <c r="A846" s="19"/>
      <c r="B846" s="19"/>
      <c r="C846" s="19"/>
      <c r="D846" s="19"/>
      <c r="E846" s="21"/>
      <c r="F846" s="19"/>
      <c r="G846" s="19"/>
      <c r="H846" s="40"/>
    </row>
    <row r="847" ht="15.75" customHeight="1">
      <c r="A847" s="19"/>
      <c r="B847" s="19"/>
      <c r="C847" s="19"/>
      <c r="D847" s="19"/>
      <c r="E847" s="21"/>
      <c r="F847" s="19"/>
      <c r="G847" s="19"/>
      <c r="H847" s="40"/>
    </row>
    <row r="848" ht="15.75" customHeight="1">
      <c r="A848" s="19"/>
      <c r="B848" s="19"/>
      <c r="C848" s="19"/>
      <c r="D848" s="19"/>
      <c r="E848" s="21"/>
      <c r="F848" s="19"/>
      <c r="G848" s="19"/>
      <c r="H848" s="40"/>
    </row>
    <row r="849" ht="15.75" customHeight="1">
      <c r="A849" s="19"/>
      <c r="B849" s="19"/>
      <c r="C849" s="19"/>
      <c r="D849" s="19"/>
      <c r="E849" s="21"/>
      <c r="F849" s="19"/>
      <c r="G849" s="19"/>
      <c r="H849" s="40"/>
    </row>
    <row r="850" ht="15.75" customHeight="1">
      <c r="A850" s="19"/>
      <c r="B850" s="19"/>
      <c r="C850" s="19"/>
      <c r="D850" s="19"/>
      <c r="E850" s="21"/>
      <c r="F850" s="19"/>
      <c r="G850" s="19"/>
      <c r="H850" s="40"/>
    </row>
    <row r="851" ht="15.75" customHeight="1">
      <c r="A851" s="19"/>
      <c r="B851" s="19"/>
      <c r="C851" s="19"/>
      <c r="D851" s="19"/>
      <c r="E851" s="21"/>
      <c r="F851" s="19"/>
      <c r="G851" s="19"/>
      <c r="H851" s="40"/>
    </row>
    <row r="852" ht="15.75" customHeight="1">
      <c r="A852" s="19"/>
      <c r="B852" s="19"/>
      <c r="C852" s="19"/>
      <c r="D852" s="19"/>
      <c r="E852" s="21"/>
      <c r="F852" s="19"/>
      <c r="G852" s="19"/>
      <c r="H852" s="40"/>
    </row>
    <row r="853" ht="15.75" customHeight="1">
      <c r="A853" s="19"/>
      <c r="B853" s="19"/>
      <c r="C853" s="19"/>
      <c r="D853" s="19"/>
      <c r="E853" s="21"/>
      <c r="F853" s="19"/>
      <c r="G853" s="19"/>
      <c r="H853" s="40"/>
    </row>
    <row r="854" ht="15.75" customHeight="1">
      <c r="A854" s="19"/>
      <c r="B854" s="19"/>
      <c r="C854" s="19"/>
      <c r="D854" s="19"/>
      <c r="E854" s="21"/>
      <c r="F854" s="19"/>
      <c r="G854" s="19"/>
      <c r="H854" s="40"/>
    </row>
    <row r="855" ht="15.75" customHeight="1">
      <c r="A855" s="19"/>
      <c r="B855" s="19"/>
      <c r="C855" s="19"/>
      <c r="D855" s="19"/>
      <c r="E855" s="21"/>
      <c r="F855" s="19"/>
      <c r="G855" s="19"/>
      <c r="H855" s="40"/>
    </row>
    <row r="856" ht="15.75" customHeight="1">
      <c r="A856" s="19"/>
      <c r="B856" s="19"/>
      <c r="C856" s="19"/>
      <c r="D856" s="19"/>
      <c r="E856" s="21"/>
      <c r="F856" s="19"/>
      <c r="G856" s="19"/>
      <c r="H856" s="40"/>
    </row>
    <row r="857" ht="15.75" customHeight="1">
      <c r="A857" s="19"/>
      <c r="B857" s="19"/>
      <c r="C857" s="19"/>
      <c r="D857" s="19"/>
      <c r="E857" s="21"/>
      <c r="F857" s="19"/>
      <c r="G857" s="19"/>
      <c r="H857" s="40"/>
    </row>
    <row r="858" ht="15.75" customHeight="1">
      <c r="A858" s="19"/>
      <c r="B858" s="19"/>
      <c r="C858" s="19"/>
      <c r="D858" s="19"/>
      <c r="E858" s="21"/>
      <c r="F858" s="19"/>
      <c r="G858" s="19"/>
      <c r="H858" s="40"/>
    </row>
    <row r="859" ht="15.75" customHeight="1">
      <c r="A859" s="19"/>
      <c r="B859" s="19"/>
      <c r="C859" s="19"/>
      <c r="D859" s="19"/>
      <c r="E859" s="21"/>
      <c r="F859" s="19"/>
      <c r="G859" s="19"/>
      <c r="H859" s="40"/>
    </row>
    <row r="860" ht="15.75" customHeight="1">
      <c r="A860" s="19"/>
      <c r="B860" s="19"/>
      <c r="C860" s="19"/>
      <c r="D860" s="19"/>
      <c r="E860" s="21"/>
      <c r="F860" s="19"/>
      <c r="G860" s="19"/>
      <c r="H860" s="40"/>
    </row>
    <row r="861" ht="15.75" customHeight="1">
      <c r="A861" s="19"/>
      <c r="B861" s="19"/>
      <c r="C861" s="19"/>
      <c r="D861" s="19"/>
      <c r="E861" s="21"/>
      <c r="F861" s="19"/>
      <c r="G861" s="19"/>
      <c r="H861" s="40"/>
    </row>
    <row r="862" ht="15.75" customHeight="1">
      <c r="A862" s="19"/>
      <c r="B862" s="19"/>
      <c r="C862" s="19"/>
      <c r="D862" s="19"/>
      <c r="E862" s="21"/>
      <c r="F862" s="19"/>
      <c r="G862" s="19"/>
      <c r="H862" s="40"/>
    </row>
    <row r="863" ht="15.75" customHeight="1">
      <c r="A863" s="19"/>
      <c r="B863" s="19"/>
      <c r="C863" s="19"/>
      <c r="D863" s="19"/>
      <c r="E863" s="21"/>
      <c r="F863" s="19"/>
      <c r="G863" s="19"/>
      <c r="H863" s="40"/>
    </row>
    <row r="864" ht="15.75" customHeight="1">
      <c r="A864" s="19"/>
      <c r="B864" s="19"/>
      <c r="C864" s="19"/>
      <c r="D864" s="19"/>
      <c r="E864" s="21"/>
      <c r="F864" s="19"/>
      <c r="G864" s="19"/>
      <c r="H864" s="40"/>
    </row>
    <row r="865" ht="15.75" customHeight="1">
      <c r="A865" s="19"/>
      <c r="B865" s="19"/>
      <c r="C865" s="19"/>
      <c r="D865" s="19"/>
      <c r="E865" s="21"/>
      <c r="F865" s="19"/>
      <c r="G865" s="19"/>
      <c r="H865" s="40"/>
    </row>
    <row r="866" ht="15.75" customHeight="1">
      <c r="A866" s="19"/>
      <c r="B866" s="19"/>
      <c r="C866" s="19"/>
      <c r="D866" s="19"/>
      <c r="E866" s="21"/>
      <c r="F866" s="19"/>
      <c r="G866" s="19"/>
      <c r="H866" s="40"/>
    </row>
    <row r="867" ht="15.75" customHeight="1">
      <c r="A867" s="19"/>
      <c r="B867" s="19"/>
      <c r="C867" s="19"/>
      <c r="D867" s="19"/>
      <c r="E867" s="21"/>
      <c r="F867" s="19"/>
      <c r="G867" s="19"/>
      <c r="H867" s="40"/>
    </row>
    <row r="868" ht="15.75" customHeight="1">
      <c r="A868" s="19"/>
      <c r="B868" s="19"/>
      <c r="C868" s="19"/>
      <c r="D868" s="19"/>
      <c r="E868" s="21"/>
      <c r="F868" s="19"/>
      <c r="G868" s="19"/>
      <c r="H868" s="40"/>
    </row>
    <row r="869" ht="15.75" customHeight="1">
      <c r="A869" s="19"/>
      <c r="B869" s="19"/>
      <c r="C869" s="19"/>
      <c r="D869" s="19"/>
      <c r="E869" s="21"/>
      <c r="F869" s="19"/>
      <c r="G869" s="19"/>
      <c r="H869" s="40"/>
    </row>
    <row r="870" ht="15.75" customHeight="1">
      <c r="A870" s="19"/>
      <c r="B870" s="19"/>
      <c r="C870" s="19"/>
      <c r="D870" s="19"/>
      <c r="E870" s="21"/>
      <c r="F870" s="19"/>
      <c r="G870" s="19"/>
      <c r="H870" s="40"/>
    </row>
    <row r="871" ht="15.75" customHeight="1">
      <c r="A871" s="19"/>
      <c r="B871" s="19"/>
      <c r="C871" s="19"/>
      <c r="D871" s="19"/>
      <c r="E871" s="21"/>
      <c r="F871" s="19"/>
      <c r="G871" s="19"/>
      <c r="H871" s="40"/>
    </row>
    <row r="872" ht="15.75" customHeight="1">
      <c r="A872" s="19"/>
      <c r="B872" s="19"/>
      <c r="C872" s="19"/>
      <c r="D872" s="19"/>
      <c r="E872" s="21"/>
      <c r="F872" s="19"/>
      <c r="G872" s="19"/>
      <c r="H872" s="40"/>
    </row>
    <row r="873" ht="15.75" customHeight="1">
      <c r="A873" s="19"/>
      <c r="B873" s="19"/>
      <c r="C873" s="19"/>
      <c r="D873" s="19"/>
      <c r="E873" s="21"/>
      <c r="F873" s="19"/>
      <c r="G873" s="19"/>
      <c r="H873" s="40"/>
    </row>
    <row r="874" ht="15.75" customHeight="1">
      <c r="A874" s="19"/>
      <c r="B874" s="19"/>
      <c r="C874" s="19"/>
      <c r="D874" s="19"/>
      <c r="E874" s="21"/>
      <c r="F874" s="19"/>
      <c r="G874" s="19"/>
      <c r="H874" s="40"/>
    </row>
    <row r="875" ht="15.75" customHeight="1">
      <c r="A875" s="19"/>
      <c r="B875" s="19"/>
      <c r="C875" s="19"/>
      <c r="D875" s="19"/>
      <c r="E875" s="21"/>
      <c r="F875" s="19"/>
      <c r="G875" s="19"/>
      <c r="H875" s="40"/>
    </row>
    <row r="876" ht="15.75" customHeight="1">
      <c r="A876" s="19"/>
      <c r="B876" s="19"/>
      <c r="C876" s="19"/>
      <c r="D876" s="19"/>
      <c r="E876" s="21"/>
      <c r="F876" s="19"/>
      <c r="G876" s="19"/>
      <c r="H876" s="40"/>
    </row>
    <row r="877" ht="15.75" customHeight="1">
      <c r="A877" s="19"/>
      <c r="B877" s="19"/>
      <c r="C877" s="19"/>
      <c r="D877" s="19"/>
      <c r="E877" s="21"/>
      <c r="F877" s="19"/>
      <c r="G877" s="19"/>
      <c r="H877" s="40"/>
    </row>
    <row r="878" ht="15.75" customHeight="1">
      <c r="A878" s="19"/>
      <c r="B878" s="19"/>
      <c r="C878" s="19"/>
      <c r="D878" s="19"/>
      <c r="E878" s="21"/>
      <c r="F878" s="19"/>
      <c r="G878" s="19"/>
      <c r="H878" s="40"/>
    </row>
    <row r="879" ht="15.75" customHeight="1">
      <c r="A879" s="19"/>
      <c r="B879" s="19"/>
      <c r="C879" s="19"/>
      <c r="D879" s="19"/>
      <c r="E879" s="21"/>
      <c r="F879" s="19"/>
      <c r="G879" s="19"/>
      <c r="H879" s="40"/>
    </row>
    <row r="880" ht="15.75" customHeight="1">
      <c r="A880" s="19"/>
      <c r="B880" s="19"/>
      <c r="C880" s="19"/>
      <c r="D880" s="19"/>
      <c r="E880" s="21"/>
      <c r="F880" s="19"/>
      <c r="G880" s="19"/>
      <c r="H880" s="40"/>
    </row>
    <row r="881" ht="15.75" customHeight="1">
      <c r="A881" s="19"/>
      <c r="B881" s="19"/>
      <c r="C881" s="19"/>
      <c r="D881" s="19"/>
      <c r="E881" s="21"/>
      <c r="F881" s="19"/>
      <c r="G881" s="19"/>
      <c r="H881" s="40"/>
    </row>
    <row r="882" ht="15.75" customHeight="1">
      <c r="A882" s="19"/>
      <c r="B882" s="19"/>
      <c r="C882" s="19"/>
      <c r="D882" s="19"/>
      <c r="E882" s="21"/>
      <c r="F882" s="19"/>
      <c r="G882" s="19"/>
      <c r="H882" s="40"/>
    </row>
    <row r="883" ht="15.75" customHeight="1">
      <c r="A883" s="19"/>
      <c r="B883" s="19"/>
      <c r="C883" s="19"/>
      <c r="D883" s="19"/>
      <c r="E883" s="21"/>
      <c r="F883" s="19"/>
      <c r="G883" s="19"/>
      <c r="H883" s="40"/>
    </row>
    <row r="884" ht="15.75" customHeight="1">
      <c r="A884" s="19"/>
      <c r="B884" s="19"/>
      <c r="C884" s="19"/>
      <c r="D884" s="19"/>
      <c r="E884" s="21"/>
      <c r="F884" s="19"/>
      <c r="G884" s="19"/>
      <c r="H884" s="40"/>
    </row>
    <row r="885" ht="15.75" customHeight="1">
      <c r="A885" s="19"/>
      <c r="B885" s="19"/>
      <c r="C885" s="19"/>
      <c r="D885" s="19"/>
      <c r="E885" s="21"/>
      <c r="F885" s="19"/>
      <c r="G885" s="19"/>
      <c r="H885" s="40"/>
    </row>
    <row r="886" ht="15.75" customHeight="1">
      <c r="A886" s="19"/>
      <c r="B886" s="19"/>
      <c r="C886" s="19"/>
      <c r="D886" s="19"/>
      <c r="E886" s="21"/>
      <c r="F886" s="19"/>
      <c r="G886" s="19"/>
      <c r="H886" s="40"/>
    </row>
    <row r="887" ht="15.75" customHeight="1">
      <c r="A887" s="19"/>
      <c r="B887" s="19"/>
      <c r="C887" s="19"/>
      <c r="D887" s="19"/>
      <c r="E887" s="21"/>
      <c r="F887" s="19"/>
      <c r="G887" s="19"/>
      <c r="H887" s="40"/>
    </row>
    <row r="888" ht="15.75" customHeight="1">
      <c r="A888" s="19"/>
      <c r="B888" s="19"/>
      <c r="C888" s="19"/>
      <c r="D888" s="19"/>
      <c r="E888" s="21"/>
      <c r="F888" s="19"/>
      <c r="G888" s="19"/>
      <c r="H888" s="40"/>
    </row>
    <row r="889" ht="15.75" customHeight="1">
      <c r="A889" s="19"/>
      <c r="B889" s="19"/>
      <c r="C889" s="19"/>
      <c r="D889" s="19"/>
      <c r="E889" s="21"/>
      <c r="F889" s="19"/>
      <c r="G889" s="19"/>
      <c r="H889" s="40"/>
    </row>
    <row r="890" ht="15.75" customHeight="1">
      <c r="A890" s="19"/>
      <c r="B890" s="19"/>
      <c r="C890" s="19"/>
      <c r="D890" s="19"/>
      <c r="E890" s="21"/>
      <c r="F890" s="19"/>
      <c r="G890" s="19"/>
      <c r="H890" s="40"/>
    </row>
    <row r="891" ht="15.75" customHeight="1">
      <c r="A891" s="19"/>
      <c r="B891" s="19"/>
      <c r="C891" s="19"/>
      <c r="D891" s="19"/>
      <c r="E891" s="21"/>
      <c r="F891" s="19"/>
      <c r="G891" s="19"/>
      <c r="H891" s="40"/>
    </row>
    <row r="892" ht="15.75" customHeight="1">
      <c r="A892" s="19"/>
      <c r="B892" s="19"/>
      <c r="C892" s="19"/>
      <c r="D892" s="19"/>
      <c r="E892" s="21"/>
      <c r="F892" s="19"/>
      <c r="G892" s="19"/>
      <c r="H892" s="40"/>
    </row>
    <row r="893" ht="15.75" customHeight="1">
      <c r="A893" s="19"/>
      <c r="B893" s="19"/>
      <c r="C893" s="19"/>
      <c r="D893" s="19"/>
      <c r="E893" s="21"/>
      <c r="F893" s="19"/>
      <c r="G893" s="19"/>
      <c r="H893" s="40"/>
    </row>
    <row r="894" ht="15.75" customHeight="1">
      <c r="A894" s="19"/>
      <c r="B894" s="19"/>
      <c r="C894" s="19"/>
      <c r="D894" s="19"/>
      <c r="E894" s="21"/>
      <c r="F894" s="19"/>
      <c r="G894" s="19"/>
      <c r="H894" s="40"/>
    </row>
    <row r="895" ht="15.75" customHeight="1">
      <c r="A895" s="19"/>
      <c r="B895" s="19"/>
      <c r="C895" s="19"/>
      <c r="D895" s="19"/>
      <c r="E895" s="21"/>
      <c r="F895" s="19"/>
      <c r="G895" s="19"/>
      <c r="H895" s="40"/>
    </row>
    <row r="896" ht="15.75" customHeight="1">
      <c r="A896" s="19"/>
      <c r="B896" s="19"/>
      <c r="C896" s="19"/>
      <c r="D896" s="19"/>
      <c r="E896" s="21"/>
      <c r="F896" s="19"/>
      <c r="G896" s="19"/>
      <c r="H896" s="40"/>
    </row>
    <row r="897" ht="15.75" customHeight="1">
      <c r="A897" s="19"/>
      <c r="B897" s="19"/>
      <c r="C897" s="19"/>
      <c r="D897" s="19"/>
      <c r="E897" s="21"/>
      <c r="F897" s="19"/>
      <c r="G897" s="19"/>
      <c r="H897" s="40"/>
    </row>
    <row r="898" ht="15.75" customHeight="1">
      <c r="A898" s="19"/>
      <c r="B898" s="19"/>
      <c r="C898" s="19"/>
      <c r="D898" s="19"/>
      <c r="E898" s="21"/>
      <c r="F898" s="19"/>
      <c r="G898" s="19"/>
      <c r="H898" s="40"/>
    </row>
    <row r="899" ht="15.75" customHeight="1">
      <c r="A899" s="19"/>
      <c r="B899" s="19"/>
      <c r="C899" s="19"/>
      <c r="D899" s="19"/>
      <c r="E899" s="21"/>
      <c r="F899" s="19"/>
      <c r="G899" s="19"/>
      <c r="H899" s="40"/>
    </row>
    <row r="900" ht="15.75" customHeight="1">
      <c r="A900" s="19"/>
      <c r="B900" s="19"/>
      <c r="C900" s="19"/>
      <c r="D900" s="19"/>
      <c r="E900" s="21"/>
      <c r="F900" s="19"/>
      <c r="G900" s="19"/>
      <c r="H900" s="40"/>
    </row>
    <row r="901" ht="15.75" customHeight="1">
      <c r="A901" s="19"/>
      <c r="B901" s="19"/>
      <c r="C901" s="19"/>
      <c r="D901" s="19"/>
      <c r="E901" s="21"/>
      <c r="F901" s="19"/>
      <c r="G901" s="19"/>
      <c r="H901" s="40"/>
    </row>
    <row r="902" ht="15.75" customHeight="1">
      <c r="A902" s="19"/>
      <c r="B902" s="19"/>
      <c r="C902" s="19"/>
      <c r="D902" s="19"/>
      <c r="E902" s="21"/>
      <c r="F902" s="19"/>
      <c r="G902" s="19"/>
      <c r="H902" s="40"/>
    </row>
    <row r="903" ht="15.75" customHeight="1">
      <c r="A903" s="19"/>
      <c r="B903" s="19"/>
      <c r="C903" s="19"/>
      <c r="D903" s="19"/>
      <c r="E903" s="21"/>
      <c r="F903" s="19"/>
      <c r="G903" s="19"/>
      <c r="H903" s="40"/>
    </row>
    <row r="904" ht="15.75" customHeight="1">
      <c r="A904" s="19"/>
      <c r="B904" s="19"/>
      <c r="C904" s="19"/>
      <c r="D904" s="19"/>
      <c r="E904" s="21"/>
      <c r="F904" s="19"/>
      <c r="G904" s="19"/>
      <c r="H904" s="40"/>
    </row>
    <row r="905" ht="15.75" customHeight="1">
      <c r="A905" s="19"/>
      <c r="B905" s="19"/>
      <c r="C905" s="19"/>
      <c r="D905" s="19"/>
      <c r="E905" s="21"/>
      <c r="F905" s="19"/>
      <c r="G905" s="19"/>
      <c r="H905" s="40"/>
    </row>
    <row r="906" ht="15.75" customHeight="1">
      <c r="A906" s="19"/>
      <c r="B906" s="19"/>
      <c r="C906" s="19"/>
      <c r="D906" s="19"/>
      <c r="E906" s="21"/>
      <c r="F906" s="19"/>
      <c r="G906" s="19"/>
      <c r="H906" s="40"/>
    </row>
    <row r="907" ht="15.75" customHeight="1">
      <c r="A907" s="19"/>
      <c r="B907" s="19"/>
      <c r="C907" s="19"/>
      <c r="D907" s="19"/>
      <c r="E907" s="21"/>
      <c r="F907" s="19"/>
      <c r="G907" s="19"/>
      <c r="H907" s="40"/>
    </row>
    <row r="908" ht="15.75" customHeight="1">
      <c r="A908" s="19"/>
      <c r="B908" s="19"/>
      <c r="C908" s="19"/>
      <c r="D908" s="19"/>
      <c r="E908" s="21"/>
      <c r="F908" s="19"/>
      <c r="G908" s="19"/>
      <c r="H908" s="40"/>
    </row>
    <row r="909" ht="15.75" customHeight="1">
      <c r="A909" s="19"/>
      <c r="B909" s="19"/>
      <c r="C909" s="19"/>
      <c r="D909" s="19"/>
      <c r="E909" s="21"/>
      <c r="F909" s="19"/>
      <c r="G909" s="19"/>
      <c r="H909" s="40"/>
    </row>
    <row r="910" ht="15.75" customHeight="1">
      <c r="A910" s="19"/>
      <c r="B910" s="19"/>
      <c r="C910" s="19"/>
      <c r="D910" s="19"/>
      <c r="E910" s="21"/>
      <c r="F910" s="19"/>
      <c r="G910" s="19"/>
      <c r="H910" s="40"/>
    </row>
    <row r="911" ht="15.75" customHeight="1">
      <c r="A911" s="19"/>
      <c r="B911" s="19"/>
      <c r="C911" s="19"/>
      <c r="D911" s="19"/>
      <c r="E911" s="21"/>
      <c r="F911" s="19"/>
      <c r="G911" s="19"/>
      <c r="H911" s="40"/>
    </row>
    <row r="912" ht="15.75" customHeight="1">
      <c r="A912" s="19"/>
      <c r="B912" s="19"/>
      <c r="C912" s="19"/>
      <c r="D912" s="19"/>
      <c r="E912" s="21"/>
      <c r="F912" s="19"/>
      <c r="G912" s="19"/>
      <c r="H912" s="40"/>
    </row>
    <row r="913" ht="15.75" customHeight="1">
      <c r="A913" s="19"/>
      <c r="B913" s="19"/>
      <c r="C913" s="19"/>
      <c r="D913" s="19"/>
      <c r="E913" s="21"/>
      <c r="F913" s="19"/>
      <c r="G913" s="19"/>
      <c r="H913" s="40"/>
    </row>
    <row r="914" ht="15.75" customHeight="1">
      <c r="A914" s="19"/>
      <c r="B914" s="19"/>
      <c r="C914" s="19"/>
      <c r="D914" s="19"/>
      <c r="E914" s="21"/>
      <c r="F914" s="19"/>
      <c r="G914" s="19"/>
      <c r="H914" s="40"/>
    </row>
    <row r="915" ht="15.75" customHeight="1">
      <c r="A915" s="19"/>
      <c r="B915" s="19"/>
      <c r="C915" s="19"/>
      <c r="D915" s="19"/>
      <c r="E915" s="21"/>
      <c r="F915" s="19"/>
      <c r="G915" s="19"/>
      <c r="H915" s="40"/>
    </row>
    <row r="916" ht="15.75" customHeight="1">
      <c r="A916" s="19"/>
      <c r="B916" s="19"/>
      <c r="C916" s="19"/>
      <c r="D916" s="19"/>
      <c r="E916" s="21"/>
      <c r="F916" s="19"/>
      <c r="G916" s="19"/>
      <c r="H916" s="40"/>
    </row>
    <row r="917" ht="15.75" customHeight="1">
      <c r="A917" s="19"/>
      <c r="B917" s="19"/>
      <c r="C917" s="19"/>
      <c r="D917" s="19"/>
      <c r="E917" s="21"/>
      <c r="F917" s="19"/>
      <c r="G917" s="19"/>
      <c r="H917" s="40"/>
    </row>
    <row r="918" ht="15.75" customHeight="1">
      <c r="A918" s="19"/>
      <c r="B918" s="19"/>
      <c r="C918" s="19"/>
      <c r="D918" s="19"/>
      <c r="E918" s="21"/>
      <c r="F918" s="19"/>
      <c r="G918" s="19"/>
      <c r="H918" s="40"/>
    </row>
    <row r="919" ht="15.75" customHeight="1">
      <c r="A919" s="19"/>
      <c r="B919" s="19"/>
      <c r="C919" s="19"/>
      <c r="D919" s="19"/>
      <c r="E919" s="21"/>
      <c r="F919" s="19"/>
      <c r="G919" s="19"/>
      <c r="H919" s="40"/>
    </row>
    <row r="920" ht="15.75" customHeight="1">
      <c r="A920" s="19"/>
      <c r="B920" s="19"/>
      <c r="C920" s="19"/>
      <c r="D920" s="19"/>
      <c r="E920" s="21"/>
      <c r="F920" s="19"/>
      <c r="G920" s="19"/>
      <c r="H920" s="40"/>
    </row>
    <row r="921" ht="15.75" customHeight="1">
      <c r="A921" s="19"/>
      <c r="B921" s="19"/>
      <c r="C921" s="19"/>
      <c r="D921" s="19"/>
      <c r="E921" s="21"/>
      <c r="F921" s="19"/>
      <c r="G921" s="19"/>
      <c r="H921" s="40"/>
    </row>
    <row r="922" ht="15.75" customHeight="1">
      <c r="A922" s="19"/>
      <c r="B922" s="19"/>
      <c r="C922" s="19"/>
      <c r="D922" s="19"/>
      <c r="E922" s="21"/>
      <c r="F922" s="19"/>
      <c r="G922" s="19"/>
      <c r="H922" s="40"/>
    </row>
    <row r="923" ht="15.75" customHeight="1">
      <c r="A923" s="19"/>
      <c r="B923" s="19"/>
      <c r="C923" s="19"/>
      <c r="D923" s="19"/>
      <c r="E923" s="21"/>
      <c r="F923" s="19"/>
      <c r="G923" s="19"/>
      <c r="H923" s="40"/>
    </row>
    <row r="924" ht="15.75" customHeight="1">
      <c r="A924" s="19"/>
      <c r="B924" s="19"/>
      <c r="C924" s="19"/>
      <c r="D924" s="19"/>
      <c r="E924" s="21"/>
      <c r="F924" s="19"/>
      <c r="G924" s="19"/>
      <c r="H924" s="40"/>
    </row>
    <row r="925" ht="15.75" customHeight="1">
      <c r="A925" s="19"/>
      <c r="B925" s="19"/>
      <c r="C925" s="19"/>
      <c r="D925" s="19"/>
      <c r="E925" s="21"/>
      <c r="F925" s="19"/>
      <c r="G925" s="19"/>
      <c r="H925" s="40"/>
    </row>
    <row r="926" ht="15.75" customHeight="1">
      <c r="A926" s="19"/>
      <c r="B926" s="19"/>
      <c r="C926" s="19"/>
      <c r="D926" s="19"/>
      <c r="E926" s="21"/>
      <c r="F926" s="19"/>
      <c r="G926" s="19"/>
      <c r="H926" s="40"/>
    </row>
    <row r="927" ht="15.75" customHeight="1">
      <c r="A927" s="19"/>
      <c r="B927" s="19"/>
      <c r="C927" s="19"/>
      <c r="D927" s="19"/>
      <c r="E927" s="21"/>
      <c r="F927" s="19"/>
      <c r="G927" s="19"/>
      <c r="H927" s="40"/>
    </row>
    <row r="928" ht="15.75" customHeight="1">
      <c r="A928" s="19"/>
      <c r="B928" s="19"/>
      <c r="C928" s="19"/>
      <c r="D928" s="19"/>
      <c r="E928" s="21"/>
      <c r="F928" s="19"/>
      <c r="G928" s="19"/>
      <c r="H928" s="40"/>
    </row>
    <row r="929" ht="15.75" customHeight="1">
      <c r="A929" s="19"/>
      <c r="B929" s="19"/>
      <c r="C929" s="19"/>
      <c r="D929" s="19"/>
      <c r="E929" s="21"/>
      <c r="F929" s="19"/>
      <c r="G929" s="19"/>
      <c r="H929" s="40"/>
    </row>
    <row r="930" ht="15.75" customHeight="1">
      <c r="A930" s="19"/>
      <c r="B930" s="19"/>
      <c r="C930" s="19"/>
      <c r="D930" s="19"/>
      <c r="E930" s="21"/>
      <c r="F930" s="19"/>
      <c r="G930" s="19"/>
      <c r="H930" s="40"/>
    </row>
    <row r="931" ht="15.75" customHeight="1">
      <c r="A931" s="19"/>
      <c r="B931" s="19"/>
      <c r="C931" s="19"/>
      <c r="D931" s="19"/>
      <c r="E931" s="21"/>
      <c r="F931" s="19"/>
      <c r="G931" s="19"/>
      <c r="H931" s="40"/>
    </row>
    <row r="932" ht="15.75" customHeight="1">
      <c r="A932" s="19"/>
      <c r="B932" s="19"/>
      <c r="C932" s="19"/>
      <c r="D932" s="19"/>
      <c r="E932" s="21"/>
      <c r="F932" s="19"/>
      <c r="G932" s="19"/>
      <c r="H932" s="40"/>
    </row>
    <row r="933" ht="15.75" customHeight="1">
      <c r="A933" s="19"/>
      <c r="B933" s="19"/>
      <c r="C933" s="19"/>
      <c r="D933" s="19"/>
      <c r="E933" s="21"/>
      <c r="F933" s="19"/>
      <c r="G933" s="19"/>
      <c r="H933" s="40"/>
    </row>
    <row r="934" ht="15.75" customHeight="1">
      <c r="A934" s="19"/>
      <c r="B934" s="19"/>
      <c r="C934" s="19"/>
      <c r="D934" s="19"/>
      <c r="E934" s="21"/>
      <c r="F934" s="19"/>
      <c r="G934" s="19"/>
      <c r="H934" s="40"/>
    </row>
    <row r="935" ht="15.75" customHeight="1">
      <c r="A935" s="19"/>
      <c r="B935" s="19"/>
      <c r="C935" s="19"/>
      <c r="D935" s="19"/>
      <c r="E935" s="21"/>
      <c r="F935" s="19"/>
      <c r="G935" s="19"/>
      <c r="H935" s="40"/>
    </row>
    <row r="936" ht="15.75" customHeight="1">
      <c r="A936" s="19"/>
      <c r="B936" s="19"/>
      <c r="C936" s="19"/>
      <c r="D936" s="19"/>
      <c r="E936" s="21"/>
      <c r="F936" s="19"/>
      <c r="G936" s="19"/>
      <c r="H936" s="40"/>
    </row>
    <row r="937" ht="15.75" customHeight="1">
      <c r="A937" s="19"/>
      <c r="B937" s="19"/>
      <c r="C937" s="19"/>
      <c r="D937" s="19"/>
      <c r="E937" s="21"/>
      <c r="F937" s="19"/>
      <c r="G937" s="19"/>
      <c r="H937" s="40"/>
    </row>
    <row r="938" ht="15.75" customHeight="1">
      <c r="A938" s="19"/>
      <c r="B938" s="19"/>
      <c r="C938" s="19"/>
      <c r="D938" s="19"/>
      <c r="E938" s="21"/>
      <c r="F938" s="19"/>
      <c r="G938" s="19"/>
      <c r="H938" s="40"/>
    </row>
    <row r="939" ht="15.75" customHeight="1">
      <c r="A939" s="19"/>
      <c r="B939" s="19"/>
      <c r="C939" s="19"/>
      <c r="D939" s="19"/>
      <c r="E939" s="21"/>
      <c r="F939" s="19"/>
      <c r="G939" s="19"/>
      <c r="H939" s="40"/>
    </row>
    <row r="940" ht="15.75" customHeight="1">
      <c r="A940" s="19"/>
      <c r="B940" s="19"/>
      <c r="C940" s="19"/>
      <c r="D940" s="19"/>
      <c r="E940" s="21"/>
      <c r="F940" s="19"/>
      <c r="G940" s="19"/>
      <c r="H940" s="40"/>
    </row>
    <row r="941" ht="15.75" customHeight="1">
      <c r="A941" s="19"/>
      <c r="B941" s="19"/>
      <c r="C941" s="19"/>
      <c r="D941" s="19"/>
      <c r="E941" s="21"/>
      <c r="F941" s="19"/>
      <c r="G941" s="19"/>
      <c r="H941" s="40"/>
    </row>
    <row r="942" ht="15.75" customHeight="1">
      <c r="A942" s="19"/>
      <c r="B942" s="19"/>
      <c r="C942" s="19"/>
      <c r="D942" s="19"/>
      <c r="E942" s="21"/>
      <c r="F942" s="19"/>
      <c r="G942" s="19"/>
      <c r="H942" s="40"/>
    </row>
    <row r="943" ht="15.75" customHeight="1">
      <c r="A943" s="19"/>
      <c r="B943" s="19"/>
      <c r="C943" s="19"/>
      <c r="D943" s="19"/>
      <c r="E943" s="21"/>
      <c r="F943" s="19"/>
      <c r="G943" s="19"/>
      <c r="H943" s="40"/>
    </row>
    <row r="944" ht="15.75" customHeight="1">
      <c r="A944" s="19"/>
      <c r="B944" s="19"/>
      <c r="C944" s="19"/>
      <c r="D944" s="19"/>
      <c r="E944" s="21"/>
      <c r="F944" s="19"/>
      <c r="G944" s="19"/>
      <c r="H944" s="40"/>
    </row>
    <row r="945" ht="15.75" customHeight="1">
      <c r="A945" s="19"/>
      <c r="B945" s="19"/>
      <c r="C945" s="19"/>
      <c r="D945" s="19"/>
      <c r="E945" s="21"/>
      <c r="F945" s="19"/>
      <c r="G945" s="19"/>
      <c r="H945" s="40"/>
    </row>
    <row r="946" ht="15.75" customHeight="1">
      <c r="A946" s="19"/>
      <c r="B946" s="19"/>
      <c r="C946" s="19"/>
      <c r="D946" s="19"/>
      <c r="E946" s="21"/>
      <c r="F946" s="19"/>
      <c r="G946" s="19"/>
      <c r="H946" s="40"/>
    </row>
    <row r="947" ht="15.75" customHeight="1">
      <c r="A947" s="19"/>
      <c r="B947" s="19"/>
      <c r="C947" s="19"/>
      <c r="D947" s="19"/>
      <c r="E947" s="21"/>
      <c r="F947" s="19"/>
      <c r="G947" s="19"/>
      <c r="H947" s="40"/>
    </row>
    <row r="948" ht="15.75" customHeight="1">
      <c r="A948" s="19"/>
      <c r="B948" s="19"/>
      <c r="C948" s="19"/>
      <c r="D948" s="19"/>
      <c r="E948" s="21"/>
      <c r="F948" s="19"/>
      <c r="G948" s="19"/>
      <c r="H948" s="40"/>
    </row>
    <row r="949" ht="15.75" customHeight="1">
      <c r="A949" s="19"/>
      <c r="B949" s="19"/>
      <c r="C949" s="19"/>
      <c r="D949" s="19"/>
      <c r="E949" s="21"/>
      <c r="F949" s="19"/>
      <c r="G949" s="19"/>
      <c r="H949" s="40"/>
    </row>
    <row r="950" ht="15.75" customHeight="1">
      <c r="A950" s="19"/>
      <c r="B950" s="19"/>
      <c r="C950" s="19"/>
      <c r="D950" s="19"/>
      <c r="E950" s="21"/>
      <c r="F950" s="19"/>
      <c r="G950" s="19"/>
      <c r="H950" s="40"/>
    </row>
    <row r="951" ht="15.75" customHeight="1">
      <c r="A951" s="19"/>
      <c r="B951" s="19"/>
      <c r="C951" s="19"/>
      <c r="D951" s="19"/>
      <c r="E951" s="21"/>
      <c r="F951" s="19"/>
      <c r="G951" s="19"/>
      <c r="H951" s="40"/>
    </row>
    <row r="952" ht="15.75" customHeight="1">
      <c r="A952" s="19"/>
      <c r="B952" s="19"/>
      <c r="C952" s="19"/>
      <c r="D952" s="19"/>
      <c r="E952" s="21"/>
      <c r="F952" s="19"/>
      <c r="G952" s="19"/>
      <c r="H952" s="40"/>
    </row>
    <row r="953" ht="15.75" customHeight="1">
      <c r="A953" s="19"/>
      <c r="B953" s="19"/>
      <c r="C953" s="19"/>
      <c r="D953" s="19"/>
      <c r="E953" s="21"/>
      <c r="F953" s="19"/>
      <c r="G953" s="19"/>
      <c r="H953" s="40"/>
    </row>
    <row r="954" ht="15.75" customHeight="1">
      <c r="A954" s="19"/>
      <c r="B954" s="19"/>
      <c r="C954" s="19"/>
      <c r="D954" s="19"/>
      <c r="E954" s="21"/>
      <c r="F954" s="19"/>
      <c r="G954" s="19"/>
      <c r="H954" s="40"/>
    </row>
    <row r="955" ht="15.75" customHeight="1">
      <c r="A955" s="19"/>
      <c r="B955" s="19"/>
      <c r="C955" s="19"/>
      <c r="D955" s="19"/>
      <c r="E955" s="21"/>
      <c r="F955" s="19"/>
      <c r="G955" s="19"/>
      <c r="H955" s="40"/>
    </row>
    <row r="956" ht="15.75" customHeight="1">
      <c r="A956" s="19"/>
      <c r="B956" s="19"/>
      <c r="C956" s="19"/>
      <c r="D956" s="19"/>
      <c r="E956" s="21"/>
      <c r="F956" s="19"/>
      <c r="G956" s="19"/>
      <c r="H956" s="40"/>
    </row>
    <row r="957" ht="15.75" customHeight="1">
      <c r="A957" s="19"/>
      <c r="B957" s="19"/>
      <c r="C957" s="19"/>
      <c r="D957" s="19"/>
      <c r="E957" s="21"/>
      <c r="F957" s="19"/>
      <c r="G957" s="19"/>
      <c r="H957" s="40"/>
    </row>
    <row r="958" ht="15.75" customHeight="1">
      <c r="A958" s="19"/>
      <c r="B958" s="19"/>
      <c r="C958" s="19"/>
      <c r="D958" s="19"/>
      <c r="E958" s="21"/>
      <c r="F958" s="19"/>
      <c r="G958" s="19"/>
      <c r="H958" s="40"/>
    </row>
    <row r="959" ht="15.75" customHeight="1">
      <c r="A959" s="19"/>
      <c r="B959" s="19"/>
      <c r="C959" s="19"/>
      <c r="D959" s="19"/>
      <c r="E959" s="21"/>
      <c r="F959" s="19"/>
      <c r="G959" s="19"/>
      <c r="H959" s="40"/>
    </row>
    <row r="960" ht="15.75" customHeight="1">
      <c r="A960" s="19"/>
      <c r="B960" s="19"/>
      <c r="C960" s="19"/>
      <c r="D960" s="19"/>
      <c r="E960" s="21"/>
      <c r="F960" s="19"/>
      <c r="G960" s="19"/>
      <c r="H960" s="40"/>
    </row>
    <row r="961" ht="15.75" customHeight="1">
      <c r="A961" s="19"/>
      <c r="B961" s="19"/>
      <c r="C961" s="19"/>
      <c r="D961" s="19"/>
      <c r="E961" s="21"/>
      <c r="F961" s="19"/>
      <c r="G961" s="19"/>
      <c r="H961" s="40"/>
    </row>
    <row r="962" ht="15.75" customHeight="1">
      <c r="A962" s="19"/>
      <c r="B962" s="19"/>
      <c r="C962" s="19"/>
      <c r="D962" s="19"/>
      <c r="E962" s="21"/>
      <c r="F962" s="19"/>
      <c r="G962" s="19"/>
      <c r="H962" s="40"/>
    </row>
    <row r="963" ht="15.75" customHeight="1">
      <c r="A963" s="19"/>
      <c r="B963" s="19"/>
      <c r="C963" s="19"/>
      <c r="D963" s="19"/>
      <c r="E963" s="21"/>
      <c r="F963" s="19"/>
      <c r="G963" s="19"/>
      <c r="H963" s="40"/>
    </row>
    <row r="964" ht="15.75" customHeight="1">
      <c r="A964" s="19"/>
      <c r="B964" s="19"/>
      <c r="C964" s="19"/>
      <c r="D964" s="19"/>
      <c r="E964" s="21"/>
      <c r="F964" s="19"/>
      <c r="G964" s="19"/>
      <c r="H964" s="40"/>
    </row>
    <row r="965" ht="15.75" customHeight="1">
      <c r="A965" s="19"/>
      <c r="B965" s="19"/>
      <c r="C965" s="19"/>
      <c r="D965" s="19"/>
      <c r="E965" s="21"/>
      <c r="F965" s="19"/>
      <c r="G965" s="19"/>
      <c r="H965" s="40"/>
    </row>
    <row r="966" ht="15.75" customHeight="1">
      <c r="A966" s="19"/>
      <c r="B966" s="19"/>
      <c r="C966" s="19"/>
      <c r="D966" s="19"/>
      <c r="E966" s="21"/>
      <c r="F966" s="19"/>
      <c r="G966" s="19"/>
      <c r="H966" s="40"/>
    </row>
    <row r="967" ht="15.75" customHeight="1">
      <c r="A967" s="19"/>
      <c r="B967" s="19"/>
      <c r="C967" s="19"/>
      <c r="D967" s="19"/>
      <c r="E967" s="21"/>
      <c r="F967" s="19"/>
      <c r="G967" s="19"/>
      <c r="H967" s="40"/>
    </row>
    <row r="968" ht="15.75" customHeight="1">
      <c r="A968" s="19"/>
      <c r="B968" s="19"/>
      <c r="C968" s="19"/>
      <c r="D968" s="19"/>
      <c r="E968" s="21"/>
      <c r="F968" s="19"/>
      <c r="G968" s="19"/>
      <c r="H968" s="40"/>
    </row>
    <row r="969" ht="15.75" customHeight="1">
      <c r="A969" s="19"/>
      <c r="B969" s="19"/>
      <c r="C969" s="19"/>
      <c r="D969" s="19"/>
      <c r="E969" s="21"/>
      <c r="F969" s="19"/>
      <c r="G969" s="19"/>
      <c r="H969" s="40"/>
    </row>
    <row r="970" ht="15.75" customHeight="1">
      <c r="A970" s="19"/>
      <c r="B970" s="19"/>
      <c r="C970" s="19"/>
      <c r="D970" s="19"/>
      <c r="E970" s="21"/>
      <c r="F970" s="19"/>
      <c r="G970" s="19"/>
      <c r="H970" s="40"/>
    </row>
    <row r="971" ht="15.75" customHeight="1">
      <c r="A971" s="19"/>
      <c r="B971" s="19"/>
      <c r="C971" s="19"/>
      <c r="D971" s="19"/>
      <c r="E971" s="21"/>
      <c r="F971" s="19"/>
      <c r="G971" s="19"/>
      <c r="H971" s="40"/>
    </row>
    <row r="972" ht="15.75" customHeight="1">
      <c r="A972" s="19"/>
      <c r="B972" s="19"/>
      <c r="C972" s="19"/>
      <c r="D972" s="19"/>
      <c r="E972" s="21"/>
      <c r="F972" s="19"/>
      <c r="G972" s="19"/>
      <c r="H972" s="40"/>
    </row>
    <row r="973" ht="15.75" customHeight="1">
      <c r="A973" s="19"/>
      <c r="B973" s="19"/>
      <c r="C973" s="19"/>
      <c r="D973" s="19"/>
      <c r="E973" s="21"/>
      <c r="F973" s="19"/>
      <c r="G973" s="19"/>
      <c r="H973" s="40"/>
    </row>
    <row r="974" ht="15.75" customHeight="1">
      <c r="A974" s="19"/>
      <c r="B974" s="19"/>
      <c r="C974" s="19"/>
      <c r="D974" s="19"/>
      <c r="E974" s="21"/>
      <c r="F974" s="19"/>
      <c r="G974" s="19"/>
      <c r="H974" s="40"/>
    </row>
    <row r="975" ht="15.75" customHeight="1">
      <c r="A975" s="19"/>
      <c r="B975" s="19"/>
      <c r="C975" s="19"/>
      <c r="D975" s="19"/>
      <c r="E975" s="21"/>
      <c r="F975" s="19"/>
      <c r="G975" s="19"/>
      <c r="H975" s="40"/>
    </row>
    <row r="976" ht="15.75" customHeight="1">
      <c r="A976" s="19"/>
      <c r="B976" s="19"/>
      <c r="C976" s="19"/>
      <c r="D976" s="19"/>
      <c r="E976" s="21"/>
      <c r="F976" s="19"/>
      <c r="G976" s="19"/>
      <c r="H976" s="40"/>
    </row>
    <row r="977" ht="15.75" customHeight="1">
      <c r="A977" s="19"/>
      <c r="B977" s="19"/>
      <c r="C977" s="19"/>
      <c r="D977" s="19"/>
      <c r="E977" s="21"/>
      <c r="F977" s="19"/>
      <c r="G977" s="19"/>
      <c r="H977" s="40"/>
    </row>
    <row r="978" ht="15.75" customHeight="1">
      <c r="A978" s="19"/>
      <c r="B978" s="19"/>
      <c r="C978" s="19"/>
      <c r="D978" s="19"/>
      <c r="E978" s="21"/>
      <c r="F978" s="19"/>
      <c r="G978" s="19"/>
      <c r="H978" s="40"/>
    </row>
    <row r="979" ht="15.75" customHeight="1">
      <c r="A979" s="19"/>
      <c r="B979" s="19"/>
      <c r="C979" s="19"/>
      <c r="D979" s="19"/>
      <c r="E979" s="21"/>
      <c r="F979" s="19"/>
      <c r="G979" s="19"/>
      <c r="H979" s="40"/>
    </row>
    <row r="980" ht="15.75" customHeight="1">
      <c r="A980" s="19"/>
      <c r="B980" s="19"/>
      <c r="C980" s="19"/>
      <c r="D980" s="19"/>
      <c r="E980" s="21"/>
      <c r="F980" s="19"/>
      <c r="G980" s="19"/>
      <c r="H980" s="40"/>
    </row>
    <row r="981" ht="15.75" customHeight="1">
      <c r="A981" s="19"/>
      <c r="B981" s="19"/>
      <c r="C981" s="19"/>
      <c r="D981" s="19"/>
      <c r="E981" s="21"/>
      <c r="F981" s="19"/>
      <c r="G981" s="19"/>
      <c r="H981" s="40"/>
    </row>
    <row r="982" ht="15.75" customHeight="1">
      <c r="A982" s="19"/>
      <c r="B982" s="19"/>
      <c r="C982" s="19"/>
      <c r="D982" s="19"/>
      <c r="E982" s="21"/>
      <c r="F982" s="19"/>
      <c r="G982" s="19"/>
      <c r="H982" s="40"/>
    </row>
    <row r="983" ht="15.75" customHeight="1">
      <c r="A983" s="19"/>
      <c r="B983" s="19"/>
      <c r="C983" s="19"/>
      <c r="D983" s="19"/>
      <c r="E983" s="21"/>
      <c r="F983" s="19"/>
      <c r="G983" s="19"/>
      <c r="H983" s="40"/>
    </row>
    <row r="984" ht="15.75" customHeight="1">
      <c r="A984" s="19"/>
      <c r="B984" s="19"/>
      <c r="C984" s="19"/>
      <c r="D984" s="19"/>
      <c r="E984" s="21"/>
      <c r="F984" s="19"/>
      <c r="G984" s="19"/>
      <c r="H984" s="40"/>
    </row>
    <row r="985" ht="15.75" customHeight="1">
      <c r="A985" s="19"/>
      <c r="B985" s="19"/>
      <c r="C985" s="19"/>
      <c r="D985" s="19"/>
      <c r="E985" s="21"/>
      <c r="F985" s="19"/>
      <c r="G985" s="19"/>
      <c r="H985" s="40"/>
    </row>
    <row r="986" ht="15.75" customHeight="1">
      <c r="A986" s="19"/>
      <c r="B986" s="19"/>
      <c r="C986" s="19"/>
      <c r="D986" s="19"/>
      <c r="E986" s="21"/>
      <c r="F986" s="19"/>
      <c r="G986" s="19"/>
      <c r="H986" s="40"/>
    </row>
    <row r="987" ht="15.75" customHeight="1">
      <c r="A987" s="19"/>
      <c r="B987" s="19"/>
      <c r="C987" s="19"/>
      <c r="D987" s="19"/>
      <c r="E987" s="21"/>
      <c r="F987" s="19"/>
      <c r="G987" s="19"/>
      <c r="H987" s="40"/>
    </row>
    <row r="988" ht="15.75" customHeight="1">
      <c r="A988" s="19"/>
      <c r="B988" s="19"/>
      <c r="C988" s="19"/>
      <c r="D988" s="19"/>
      <c r="E988" s="21"/>
      <c r="F988" s="19"/>
      <c r="G988" s="19"/>
      <c r="H988" s="40"/>
    </row>
    <row r="989" ht="15.75" customHeight="1">
      <c r="A989" s="19"/>
      <c r="B989" s="19"/>
      <c r="C989" s="19"/>
      <c r="D989" s="19"/>
      <c r="E989" s="21"/>
      <c r="F989" s="19"/>
      <c r="G989" s="19"/>
      <c r="H989" s="40"/>
    </row>
    <row r="990" ht="15.75" customHeight="1">
      <c r="A990" s="19"/>
      <c r="B990" s="19"/>
      <c r="C990" s="19"/>
      <c r="D990" s="19"/>
      <c r="E990" s="21"/>
      <c r="F990" s="19"/>
      <c r="G990" s="19"/>
      <c r="H990" s="40"/>
    </row>
    <row r="991" ht="15.75" customHeight="1">
      <c r="A991" s="19"/>
      <c r="B991" s="19"/>
      <c r="C991" s="19"/>
      <c r="D991" s="19"/>
      <c r="E991" s="21"/>
      <c r="F991" s="19"/>
      <c r="G991" s="19"/>
      <c r="H991" s="40"/>
    </row>
    <row r="992" ht="15.75" customHeight="1">
      <c r="A992" s="19"/>
      <c r="B992" s="19"/>
      <c r="C992" s="19"/>
      <c r="D992" s="19"/>
      <c r="E992" s="21"/>
      <c r="F992" s="19"/>
      <c r="G992" s="19"/>
      <c r="H992" s="40"/>
    </row>
    <row r="993" ht="15.75" customHeight="1">
      <c r="A993" s="19"/>
      <c r="B993" s="19"/>
      <c r="C993" s="19"/>
      <c r="D993" s="19"/>
      <c r="E993" s="21"/>
      <c r="F993" s="19"/>
      <c r="G993" s="19"/>
      <c r="H993" s="40"/>
    </row>
    <row r="994" ht="15.75" customHeight="1">
      <c r="A994" s="19"/>
      <c r="B994" s="19"/>
      <c r="C994" s="19"/>
      <c r="D994" s="19"/>
      <c r="E994" s="21"/>
      <c r="F994" s="19"/>
      <c r="G994" s="19"/>
      <c r="H994" s="40"/>
    </row>
    <row r="995" ht="15.75" customHeight="1">
      <c r="A995" s="19"/>
      <c r="B995" s="19"/>
      <c r="C995" s="19"/>
      <c r="D995" s="19"/>
      <c r="E995" s="21"/>
      <c r="F995" s="19"/>
      <c r="G995" s="19"/>
      <c r="H995" s="40"/>
    </row>
    <row r="996" ht="15.75" customHeight="1">
      <c r="A996" s="19"/>
      <c r="B996" s="19"/>
      <c r="C996" s="19"/>
      <c r="D996" s="19"/>
      <c r="E996" s="21"/>
      <c r="F996" s="19"/>
      <c r="G996" s="19"/>
      <c r="H996" s="40"/>
    </row>
    <row r="997" ht="15.75" customHeight="1">
      <c r="A997" s="19"/>
      <c r="B997" s="19"/>
      <c r="C997" s="19"/>
      <c r="D997" s="19"/>
      <c r="E997" s="21"/>
      <c r="F997" s="19"/>
      <c r="G997" s="19"/>
      <c r="H997" s="40"/>
    </row>
    <row r="998" ht="15.75" customHeight="1">
      <c r="A998" s="19"/>
      <c r="B998" s="19"/>
      <c r="C998" s="19"/>
      <c r="D998" s="19"/>
      <c r="E998" s="21"/>
      <c r="F998" s="19"/>
      <c r="G998" s="19"/>
      <c r="H998" s="40"/>
    </row>
    <row r="999" ht="15.75" customHeight="1">
      <c r="A999" s="19"/>
      <c r="B999" s="19"/>
      <c r="C999" s="19"/>
      <c r="D999" s="19"/>
      <c r="E999" s="21"/>
      <c r="F999" s="19"/>
      <c r="G999" s="19"/>
      <c r="H999" s="40"/>
    </row>
    <row r="1000" ht="15.75" customHeight="1">
      <c r="A1000" s="19"/>
      <c r="B1000" s="19"/>
      <c r="C1000" s="19"/>
      <c r="D1000" s="19"/>
      <c r="E1000" s="21"/>
      <c r="F1000" s="19"/>
      <c r="G1000" s="19"/>
      <c r="H1000" s="40"/>
    </row>
    <row r="1001" ht="15.75" customHeight="1">
      <c r="A1001" s="19"/>
      <c r="B1001" s="19"/>
      <c r="C1001" s="19"/>
      <c r="D1001" s="19"/>
      <c r="E1001" s="21"/>
      <c r="F1001" s="19"/>
      <c r="G1001" s="19"/>
      <c r="H1001" s="40"/>
    </row>
    <row r="1002" ht="15.75" customHeight="1">
      <c r="A1002" s="19"/>
      <c r="B1002" s="19"/>
      <c r="C1002" s="19"/>
      <c r="D1002" s="19"/>
      <c r="E1002" s="21"/>
      <c r="F1002" s="19"/>
      <c r="G1002" s="19"/>
      <c r="H1002" s="40"/>
    </row>
    <row r="1003" ht="15.75" customHeight="1">
      <c r="A1003" s="19"/>
      <c r="B1003" s="19"/>
      <c r="C1003" s="19"/>
      <c r="D1003" s="19"/>
      <c r="E1003" s="21"/>
      <c r="F1003" s="19"/>
      <c r="G1003" s="19"/>
      <c r="H1003" s="40"/>
    </row>
    <row r="1004" ht="15.75" customHeight="1">
      <c r="A1004" s="19"/>
      <c r="B1004" s="19"/>
      <c r="C1004" s="19"/>
      <c r="D1004" s="19"/>
      <c r="E1004" s="21"/>
      <c r="F1004" s="19"/>
      <c r="G1004" s="19"/>
      <c r="H1004" s="40"/>
    </row>
    <row r="1005" ht="15.75" customHeight="1">
      <c r="A1005" s="19"/>
      <c r="B1005" s="19"/>
      <c r="C1005" s="19"/>
      <c r="D1005" s="19"/>
      <c r="E1005" s="21"/>
      <c r="F1005" s="19"/>
      <c r="G1005" s="19"/>
      <c r="H1005" s="40"/>
    </row>
    <row r="1006" ht="15.75" customHeight="1">
      <c r="A1006" s="19"/>
      <c r="B1006" s="19"/>
      <c r="C1006" s="19"/>
      <c r="D1006" s="19"/>
      <c r="E1006" s="21"/>
      <c r="F1006" s="19"/>
      <c r="G1006" s="19"/>
      <c r="H1006" s="40"/>
    </row>
    <row r="1007" ht="15.75" customHeight="1">
      <c r="A1007" s="19"/>
      <c r="B1007" s="19"/>
      <c r="C1007" s="19"/>
      <c r="D1007" s="19"/>
      <c r="E1007" s="21"/>
      <c r="F1007" s="19"/>
      <c r="G1007" s="19"/>
      <c r="H1007" s="40"/>
    </row>
    <row r="1008" ht="15.75" customHeight="1">
      <c r="A1008" s="19"/>
      <c r="B1008" s="19"/>
      <c r="C1008" s="19"/>
      <c r="D1008" s="19"/>
      <c r="E1008" s="21"/>
      <c r="F1008" s="19"/>
      <c r="G1008" s="19"/>
      <c r="H1008" s="40"/>
    </row>
    <row r="1009" ht="15.75" customHeight="1">
      <c r="A1009" s="19"/>
      <c r="B1009" s="19"/>
      <c r="C1009" s="19"/>
      <c r="D1009" s="19"/>
      <c r="E1009" s="21"/>
      <c r="F1009" s="19"/>
      <c r="G1009" s="19"/>
      <c r="H1009" s="40"/>
    </row>
    <row r="1010" ht="15.75" customHeight="1">
      <c r="A1010" s="19"/>
      <c r="B1010" s="19"/>
      <c r="C1010" s="19"/>
      <c r="D1010" s="19"/>
      <c r="E1010" s="21"/>
      <c r="F1010" s="19"/>
      <c r="G1010" s="19"/>
      <c r="H1010" s="40"/>
    </row>
    <row r="1011" ht="15.75" customHeight="1">
      <c r="A1011" s="19"/>
      <c r="B1011" s="19"/>
      <c r="C1011" s="19"/>
      <c r="D1011" s="19"/>
      <c r="E1011" s="21"/>
      <c r="F1011" s="19"/>
      <c r="G1011" s="19"/>
      <c r="H1011" s="40"/>
    </row>
    <row r="1012" ht="15.75" customHeight="1">
      <c r="A1012" s="19"/>
      <c r="B1012" s="19"/>
      <c r="C1012" s="19"/>
      <c r="D1012" s="19"/>
      <c r="E1012" s="21"/>
      <c r="F1012" s="19"/>
      <c r="G1012" s="19"/>
      <c r="H1012" s="40"/>
    </row>
    <row r="1013" ht="15.75" customHeight="1">
      <c r="A1013" s="19"/>
      <c r="B1013" s="19"/>
      <c r="C1013" s="19"/>
      <c r="D1013" s="19"/>
      <c r="E1013" s="21"/>
      <c r="F1013" s="19"/>
      <c r="G1013" s="19"/>
      <c r="H1013" s="40"/>
    </row>
    <row r="1014" ht="15.75" customHeight="1">
      <c r="A1014" s="19"/>
      <c r="B1014" s="19"/>
      <c r="C1014" s="19"/>
      <c r="D1014" s="19"/>
      <c r="E1014" s="21"/>
      <c r="F1014" s="19"/>
      <c r="G1014" s="19"/>
      <c r="H1014" s="40"/>
    </row>
    <row r="1015" ht="15.75" customHeight="1">
      <c r="A1015" s="19"/>
      <c r="B1015" s="19"/>
      <c r="C1015" s="19"/>
      <c r="D1015" s="19"/>
      <c r="E1015" s="21"/>
      <c r="F1015" s="19"/>
      <c r="G1015" s="19"/>
      <c r="H1015" s="40"/>
    </row>
    <row r="1016" ht="15.75" customHeight="1">
      <c r="A1016" s="19"/>
      <c r="B1016" s="19"/>
      <c r="C1016" s="19"/>
      <c r="D1016" s="19"/>
      <c r="E1016" s="21"/>
      <c r="F1016" s="19"/>
      <c r="G1016" s="19"/>
      <c r="H1016" s="40"/>
    </row>
    <row r="1017" ht="15.75" customHeight="1">
      <c r="A1017" s="19"/>
      <c r="B1017" s="19"/>
      <c r="C1017" s="19"/>
      <c r="D1017" s="19"/>
      <c r="E1017" s="21"/>
      <c r="F1017" s="19"/>
      <c r="G1017" s="19"/>
      <c r="H1017" s="40"/>
    </row>
    <row r="1018" ht="15.75" customHeight="1">
      <c r="A1018" s="19"/>
      <c r="B1018" s="19"/>
      <c r="C1018" s="19"/>
      <c r="D1018" s="19"/>
      <c r="E1018" s="21"/>
      <c r="F1018" s="19"/>
      <c r="G1018" s="19"/>
      <c r="H1018" s="40"/>
    </row>
    <row r="1019" ht="15.75" customHeight="1">
      <c r="A1019" s="19"/>
      <c r="B1019" s="19"/>
      <c r="C1019" s="19"/>
      <c r="D1019" s="19"/>
      <c r="E1019" s="21"/>
      <c r="F1019" s="19"/>
      <c r="G1019" s="19"/>
      <c r="H1019" s="40"/>
    </row>
    <row r="1020" ht="15.75" customHeight="1">
      <c r="A1020" s="19"/>
      <c r="B1020" s="19"/>
      <c r="C1020" s="19"/>
      <c r="D1020" s="19"/>
      <c r="E1020" s="21"/>
      <c r="F1020" s="19"/>
      <c r="G1020" s="19"/>
      <c r="H1020" s="40"/>
    </row>
    <row r="1021" ht="15.75" customHeight="1">
      <c r="A1021" s="19"/>
      <c r="B1021" s="19"/>
      <c r="C1021" s="19"/>
      <c r="D1021" s="19"/>
      <c r="E1021" s="21"/>
      <c r="F1021" s="19"/>
      <c r="G1021" s="19"/>
      <c r="H1021" s="40"/>
    </row>
    <row r="1022" ht="15.75" customHeight="1">
      <c r="A1022" s="19"/>
      <c r="B1022" s="19"/>
      <c r="C1022" s="19"/>
      <c r="D1022" s="19"/>
      <c r="E1022" s="21"/>
      <c r="F1022" s="19"/>
      <c r="G1022" s="19"/>
      <c r="H1022" s="40"/>
    </row>
    <row r="1023" ht="15.75" customHeight="1">
      <c r="A1023" s="19"/>
      <c r="B1023" s="19"/>
      <c r="C1023" s="19"/>
      <c r="D1023" s="19"/>
      <c r="E1023" s="21"/>
      <c r="F1023" s="19"/>
      <c r="G1023" s="19"/>
      <c r="H1023" s="40"/>
    </row>
    <row r="1024" ht="15.75" customHeight="1">
      <c r="A1024" s="19"/>
      <c r="B1024" s="19"/>
      <c r="C1024" s="19"/>
      <c r="D1024" s="19"/>
      <c r="E1024" s="21"/>
      <c r="F1024" s="19"/>
      <c r="G1024" s="19"/>
      <c r="H1024" s="40"/>
    </row>
    <row r="1025" ht="15.75" customHeight="1">
      <c r="A1025" s="19"/>
      <c r="B1025" s="19"/>
      <c r="C1025" s="19"/>
      <c r="D1025" s="19"/>
      <c r="E1025" s="21"/>
      <c r="F1025" s="19"/>
      <c r="G1025" s="19"/>
      <c r="H1025" s="40"/>
    </row>
    <row r="1026" ht="15.75" customHeight="1">
      <c r="A1026" s="19"/>
      <c r="B1026" s="19"/>
      <c r="C1026" s="19"/>
      <c r="D1026" s="19"/>
      <c r="E1026" s="21"/>
      <c r="F1026" s="19"/>
      <c r="G1026" s="19"/>
      <c r="H1026" s="40"/>
    </row>
    <row r="1027" ht="15.75" customHeight="1">
      <c r="A1027" s="19"/>
      <c r="B1027" s="19"/>
      <c r="C1027" s="19"/>
      <c r="D1027" s="19"/>
      <c r="E1027" s="21"/>
      <c r="F1027" s="19"/>
      <c r="G1027" s="19"/>
      <c r="H1027" s="40"/>
    </row>
    <row r="1028" ht="15.75" customHeight="1">
      <c r="A1028" s="19"/>
      <c r="B1028" s="19"/>
      <c r="C1028" s="19"/>
      <c r="D1028" s="19"/>
      <c r="E1028" s="21"/>
      <c r="F1028" s="19"/>
      <c r="G1028" s="19"/>
      <c r="H1028" s="40"/>
    </row>
    <row r="1029" ht="15.75" customHeight="1">
      <c r="A1029" s="19"/>
      <c r="B1029" s="19"/>
      <c r="C1029" s="19"/>
      <c r="D1029" s="19"/>
      <c r="E1029" s="21"/>
      <c r="F1029" s="19"/>
      <c r="G1029" s="19"/>
      <c r="H1029" s="40"/>
    </row>
    <row r="1030" ht="15.75" customHeight="1">
      <c r="A1030" s="19"/>
      <c r="B1030" s="19"/>
      <c r="C1030" s="19"/>
      <c r="D1030" s="19"/>
      <c r="E1030" s="21"/>
      <c r="F1030" s="19"/>
      <c r="G1030" s="19"/>
      <c r="H1030" s="40"/>
    </row>
    <row r="1031" ht="15.75" customHeight="1">
      <c r="A1031" s="19"/>
      <c r="B1031" s="19"/>
      <c r="C1031" s="19"/>
      <c r="D1031" s="19"/>
      <c r="E1031" s="21"/>
      <c r="F1031" s="19"/>
      <c r="G1031" s="19"/>
      <c r="H1031" s="40"/>
    </row>
    <row r="1032" ht="15.75" customHeight="1">
      <c r="A1032" s="19"/>
      <c r="B1032" s="19"/>
      <c r="C1032" s="19"/>
      <c r="D1032" s="19"/>
      <c r="E1032" s="21"/>
      <c r="F1032" s="19"/>
      <c r="G1032" s="19"/>
      <c r="H1032" s="40"/>
    </row>
    <row r="1033" ht="15.75" customHeight="1">
      <c r="A1033" s="19"/>
      <c r="B1033" s="19"/>
      <c r="C1033" s="19"/>
      <c r="D1033" s="19"/>
      <c r="E1033" s="21"/>
      <c r="F1033" s="19"/>
      <c r="G1033" s="19"/>
      <c r="H1033" s="40"/>
    </row>
    <row r="1034" ht="15.75" customHeight="1">
      <c r="A1034" s="19"/>
      <c r="B1034" s="19"/>
      <c r="C1034" s="19"/>
      <c r="D1034" s="19"/>
      <c r="E1034" s="21"/>
      <c r="F1034" s="19"/>
      <c r="G1034" s="19"/>
      <c r="H1034" s="40"/>
    </row>
    <row r="1035" ht="15.75" customHeight="1">
      <c r="A1035" s="19"/>
      <c r="B1035" s="19"/>
      <c r="C1035" s="19"/>
      <c r="D1035" s="19"/>
      <c r="E1035" s="21"/>
      <c r="F1035" s="19"/>
      <c r="G1035" s="19"/>
      <c r="H1035" s="40"/>
    </row>
    <row r="1036" ht="15.75" customHeight="1">
      <c r="A1036" s="19"/>
      <c r="B1036" s="19"/>
      <c r="C1036" s="19"/>
      <c r="D1036" s="19"/>
      <c r="E1036" s="21"/>
      <c r="F1036" s="19"/>
      <c r="G1036" s="19"/>
      <c r="H1036" s="40"/>
    </row>
    <row r="1037" ht="15.75" customHeight="1">
      <c r="A1037" s="19"/>
      <c r="B1037" s="19"/>
      <c r="C1037" s="19"/>
      <c r="D1037" s="19"/>
      <c r="E1037" s="21"/>
      <c r="F1037" s="19"/>
      <c r="G1037" s="19"/>
      <c r="H1037" s="40"/>
    </row>
    <row r="1038" ht="15.75" customHeight="1">
      <c r="A1038" s="19"/>
      <c r="B1038" s="19"/>
      <c r="C1038" s="19"/>
      <c r="D1038" s="19"/>
      <c r="E1038" s="21"/>
      <c r="F1038" s="19"/>
      <c r="G1038" s="19"/>
      <c r="H1038" s="40"/>
    </row>
    <row r="1039" ht="15.75" customHeight="1">
      <c r="A1039" s="19"/>
      <c r="B1039" s="19"/>
      <c r="C1039" s="19"/>
      <c r="D1039" s="19"/>
      <c r="E1039" s="21"/>
      <c r="F1039" s="19"/>
      <c r="G1039" s="19"/>
      <c r="H1039" s="40"/>
    </row>
    <row r="1040" ht="15.75" customHeight="1">
      <c r="A1040" s="19"/>
      <c r="B1040" s="19"/>
      <c r="C1040" s="19"/>
      <c r="D1040" s="19"/>
      <c r="E1040" s="21"/>
      <c r="F1040" s="19"/>
      <c r="G1040" s="19"/>
      <c r="H1040" s="40"/>
    </row>
    <row r="1041" ht="15.75" customHeight="1">
      <c r="A1041" s="19"/>
      <c r="B1041" s="19"/>
      <c r="C1041" s="19"/>
      <c r="D1041" s="19"/>
      <c r="E1041" s="21"/>
      <c r="F1041" s="19"/>
      <c r="G1041" s="19"/>
      <c r="H1041" s="40"/>
    </row>
    <row r="1042" ht="15.75" customHeight="1">
      <c r="A1042" s="19"/>
      <c r="B1042" s="19"/>
      <c r="C1042" s="19"/>
      <c r="D1042" s="19"/>
      <c r="E1042" s="21"/>
      <c r="F1042" s="19"/>
      <c r="G1042" s="19"/>
      <c r="H1042" s="40"/>
    </row>
    <row r="1043" ht="15.75" customHeight="1">
      <c r="A1043" s="19"/>
      <c r="B1043" s="19"/>
      <c r="C1043" s="19"/>
      <c r="D1043" s="19"/>
      <c r="E1043" s="21"/>
      <c r="F1043" s="19"/>
      <c r="G1043" s="19"/>
      <c r="H1043" s="40"/>
    </row>
    <row r="1044" ht="15.75" customHeight="1">
      <c r="A1044" s="19"/>
      <c r="B1044" s="19"/>
      <c r="C1044" s="19"/>
      <c r="D1044" s="19"/>
      <c r="E1044" s="21"/>
      <c r="F1044" s="19"/>
      <c r="G1044" s="19"/>
      <c r="H1044" s="40"/>
    </row>
    <row r="1045" ht="15.75" customHeight="1">
      <c r="A1045" s="19"/>
      <c r="B1045" s="19"/>
      <c r="C1045" s="19"/>
      <c r="D1045" s="19"/>
      <c r="E1045" s="21"/>
      <c r="F1045" s="19"/>
      <c r="G1045" s="19"/>
      <c r="H1045" s="40"/>
    </row>
    <row r="1046" ht="15.75" customHeight="1">
      <c r="A1046" s="19"/>
      <c r="B1046" s="19"/>
      <c r="C1046" s="19"/>
      <c r="D1046" s="19"/>
      <c r="E1046" s="21"/>
      <c r="F1046" s="19"/>
      <c r="G1046" s="19"/>
      <c r="H1046" s="40"/>
    </row>
    <row r="1047" ht="15.75" customHeight="1">
      <c r="A1047" s="19"/>
      <c r="B1047" s="19"/>
      <c r="C1047" s="19"/>
      <c r="D1047" s="19"/>
      <c r="E1047" s="21"/>
      <c r="F1047" s="19"/>
      <c r="G1047" s="19"/>
      <c r="H1047" s="40"/>
    </row>
    <row r="1048" ht="15.75" customHeight="1">
      <c r="A1048" s="19"/>
      <c r="B1048" s="19"/>
      <c r="C1048" s="19"/>
      <c r="D1048" s="19"/>
      <c r="E1048" s="21"/>
      <c r="F1048" s="19"/>
      <c r="G1048" s="19"/>
      <c r="H1048" s="40"/>
    </row>
    <row r="1049" ht="15.75" customHeight="1">
      <c r="A1049" s="19"/>
      <c r="B1049" s="19"/>
      <c r="C1049" s="19"/>
      <c r="D1049" s="19"/>
      <c r="E1049" s="21"/>
      <c r="F1049" s="19"/>
      <c r="G1049" s="19"/>
      <c r="H1049" s="40"/>
    </row>
    <row r="1050" ht="15.75" customHeight="1">
      <c r="A1050" s="19"/>
      <c r="B1050" s="19"/>
      <c r="C1050" s="19"/>
      <c r="D1050" s="19"/>
      <c r="E1050" s="21"/>
      <c r="F1050" s="19"/>
      <c r="G1050" s="19"/>
      <c r="H1050" s="40"/>
    </row>
    <row r="1051" ht="15.75" customHeight="1">
      <c r="A1051" s="19"/>
      <c r="B1051" s="19"/>
      <c r="C1051" s="19"/>
      <c r="D1051" s="19"/>
      <c r="E1051" s="21"/>
      <c r="F1051" s="19"/>
      <c r="G1051" s="19"/>
      <c r="H1051" s="40"/>
    </row>
    <row r="1052" ht="15.75" customHeight="1">
      <c r="A1052" s="19"/>
      <c r="B1052" s="19"/>
      <c r="C1052" s="19"/>
      <c r="D1052" s="19"/>
      <c r="E1052" s="21"/>
      <c r="F1052" s="19"/>
      <c r="G1052" s="19"/>
      <c r="H1052" s="40"/>
    </row>
    <row r="1053" ht="15.75" customHeight="1">
      <c r="A1053" s="19"/>
      <c r="B1053" s="19"/>
      <c r="C1053" s="19"/>
      <c r="D1053" s="19"/>
      <c r="E1053" s="21"/>
      <c r="F1053" s="19"/>
      <c r="G1053" s="19"/>
      <c r="H1053" s="40"/>
    </row>
    <row r="1054" ht="15.75" customHeight="1">
      <c r="A1054" s="19"/>
      <c r="B1054" s="19"/>
      <c r="C1054" s="19"/>
      <c r="D1054" s="19"/>
      <c r="E1054" s="21"/>
      <c r="F1054" s="19"/>
      <c r="G1054" s="19"/>
      <c r="H1054" s="40"/>
    </row>
    <row r="1055" ht="15.75" customHeight="1">
      <c r="A1055" s="19"/>
      <c r="B1055" s="19"/>
      <c r="C1055" s="19"/>
      <c r="D1055" s="19"/>
      <c r="E1055" s="21"/>
      <c r="F1055" s="19"/>
      <c r="G1055" s="19"/>
      <c r="H1055" s="40"/>
    </row>
    <row r="1056" ht="15.75" customHeight="1">
      <c r="A1056" s="19"/>
      <c r="B1056" s="19"/>
      <c r="C1056" s="19"/>
      <c r="D1056" s="19"/>
      <c r="E1056" s="21"/>
      <c r="F1056" s="19"/>
      <c r="G1056" s="19"/>
      <c r="H1056" s="40"/>
    </row>
    <row r="1057" ht="15.75" customHeight="1">
      <c r="A1057" s="19"/>
      <c r="B1057" s="19"/>
      <c r="C1057" s="19"/>
      <c r="D1057" s="19"/>
      <c r="E1057" s="21"/>
      <c r="F1057" s="19"/>
      <c r="G1057" s="19"/>
      <c r="H1057" s="40"/>
    </row>
    <row r="1058" ht="15.75" customHeight="1">
      <c r="A1058" s="19"/>
      <c r="B1058" s="19"/>
      <c r="C1058" s="19"/>
      <c r="D1058" s="19"/>
      <c r="E1058" s="21"/>
      <c r="F1058" s="19"/>
      <c r="G1058" s="19"/>
      <c r="H1058" s="40"/>
    </row>
    <row r="1059" ht="15.75" customHeight="1">
      <c r="A1059" s="19"/>
      <c r="B1059" s="19"/>
      <c r="C1059" s="19"/>
      <c r="D1059" s="19"/>
      <c r="E1059" s="21"/>
      <c r="F1059" s="19"/>
      <c r="G1059" s="19"/>
      <c r="H1059" s="40"/>
    </row>
    <row r="1060" ht="15.75" customHeight="1">
      <c r="A1060" s="19"/>
      <c r="B1060" s="19"/>
      <c r="C1060" s="19"/>
      <c r="D1060" s="19"/>
      <c r="E1060" s="21"/>
      <c r="F1060" s="19"/>
      <c r="G1060" s="19"/>
      <c r="H1060" s="40"/>
    </row>
    <row r="1061" ht="15.75" customHeight="1">
      <c r="A1061" s="19"/>
      <c r="B1061" s="19"/>
      <c r="C1061" s="19"/>
      <c r="D1061" s="19"/>
      <c r="E1061" s="21"/>
      <c r="F1061" s="19"/>
      <c r="G1061" s="19"/>
      <c r="H1061" s="40"/>
    </row>
    <row r="1062" ht="15.75" customHeight="1">
      <c r="A1062" s="19"/>
      <c r="B1062" s="19"/>
      <c r="C1062" s="19"/>
      <c r="D1062" s="19"/>
      <c r="E1062" s="21"/>
      <c r="F1062" s="19"/>
      <c r="G1062" s="19"/>
      <c r="H1062" s="40"/>
    </row>
    <row r="1063" ht="15.75" customHeight="1">
      <c r="A1063" s="19"/>
      <c r="B1063" s="19"/>
      <c r="C1063" s="19"/>
      <c r="D1063" s="19"/>
      <c r="E1063" s="21"/>
      <c r="F1063" s="19"/>
      <c r="G1063" s="19"/>
      <c r="H1063" s="40"/>
    </row>
    <row r="1064" ht="15.75" customHeight="1">
      <c r="A1064" s="19"/>
      <c r="B1064" s="19"/>
      <c r="C1064" s="19"/>
      <c r="D1064" s="19"/>
      <c r="E1064" s="21"/>
      <c r="F1064" s="19"/>
      <c r="G1064" s="19"/>
      <c r="H1064" s="40"/>
    </row>
    <row r="1065" ht="15.75" customHeight="1">
      <c r="A1065" s="19"/>
      <c r="B1065" s="19"/>
      <c r="C1065" s="19"/>
      <c r="D1065" s="19"/>
      <c r="E1065" s="21"/>
      <c r="F1065" s="19"/>
      <c r="G1065" s="19"/>
      <c r="H1065" s="40"/>
    </row>
    <row r="1066" ht="15.75" customHeight="1">
      <c r="A1066" s="19"/>
      <c r="B1066" s="19"/>
      <c r="C1066" s="19"/>
      <c r="D1066" s="19"/>
      <c r="E1066" s="21"/>
      <c r="F1066" s="19"/>
      <c r="G1066" s="19"/>
      <c r="H1066" s="40"/>
    </row>
    <row r="1067" ht="15.75" customHeight="1">
      <c r="A1067" s="19"/>
      <c r="B1067" s="19"/>
      <c r="C1067" s="19"/>
      <c r="D1067" s="19"/>
      <c r="E1067" s="21"/>
      <c r="F1067" s="19"/>
      <c r="G1067" s="19"/>
      <c r="H1067" s="40"/>
    </row>
    <row r="1068" ht="15.75" customHeight="1">
      <c r="A1068" s="19"/>
      <c r="B1068" s="19"/>
      <c r="C1068" s="19"/>
      <c r="D1068" s="19"/>
      <c r="E1068" s="21"/>
      <c r="F1068" s="19"/>
      <c r="G1068" s="19"/>
      <c r="H1068" s="40"/>
    </row>
    <row r="1069" ht="15.75" customHeight="1">
      <c r="A1069" s="19"/>
      <c r="B1069" s="19"/>
      <c r="C1069" s="19"/>
      <c r="D1069" s="19"/>
      <c r="E1069" s="21"/>
      <c r="F1069" s="19"/>
      <c r="G1069" s="19"/>
      <c r="H1069" s="40"/>
    </row>
    <row r="1070" ht="15.75" customHeight="1">
      <c r="A1070" s="19"/>
      <c r="B1070" s="19"/>
      <c r="C1070" s="19"/>
      <c r="D1070" s="19"/>
      <c r="E1070" s="21"/>
      <c r="F1070" s="19"/>
      <c r="G1070" s="19"/>
      <c r="H1070" s="40"/>
    </row>
    <row r="1071" ht="15.75" customHeight="1">
      <c r="A1071" s="19"/>
      <c r="B1071" s="19"/>
      <c r="C1071" s="19"/>
      <c r="D1071" s="19"/>
      <c r="E1071" s="21"/>
      <c r="F1071" s="19"/>
      <c r="G1071" s="19"/>
      <c r="H1071" s="40"/>
    </row>
    <row r="1072" ht="15.75" customHeight="1">
      <c r="A1072" s="19"/>
      <c r="B1072" s="19"/>
      <c r="C1072" s="19"/>
      <c r="D1072" s="19"/>
      <c r="E1072" s="21"/>
      <c r="F1072" s="19"/>
      <c r="G1072" s="19"/>
      <c r="H1072" s="40"/>
    </row>
    <row r="1073" ht="15.75" customHeight="1">
      <c r="A1073" s="19"/>
      <c r="B1073" s="19"/>
      <c r="C1073" s="19"/>
      <c r="D1073" s="19"/>
      <c r="E1073" s="21"/>
      <c r="F1073" s="19"/>
      <c r="G1073" s="19"/>
      <c r="H1073" s="40"/>
    </row>
    <row r="1074" ht="15.75" customHeight="1">
      <c r="A1074" s="19"/>
      <c r="B1074" s="19"/>
      <c r="C1074" s="19"/>
      <c r="D1074" s="19"/>
      <c r="E1074" s="21"/>
      <c r="F1074" s="19"/>
      <c r="G1074" s="19"/>
      <c r="H1074" s="40"/>
    </row>
    <row r="1075" ht="15.75" customHeight="1">
      <c r="A1075" s="19"/>
      <c r="B1075" s="19"/>
      <c r="C1075" s="19"/>
      <c r="D1075" s="19"/>
      <c r="E1075" s="21"/>
      <c r="F1075" s="19"/>
      <c r="G1075" s="19"/>
      <c r="H1075" s="40"/>
    </row>
    <row r="1076" ht="15.75" customHeight="1">
      <c r="A1076" s="19"/>
      <c r="B1076" s="19"/>
      <c r="C1076" s="19"/>
      <c r="D1076" s="19"/>
      <c r="E1076" s="21"/>
      <c r="F1076" s="19"/>
      <c r="G1076" s="19"/>
      <c r="H1076" s="40"/>
    </row>
    <row r="1077" ht="15.75" customHeight="1">
      <c r="A1077" s="19"/>
      <c r="B1077" s="19"/>
      <c r="C1077" s="19"/>
      <c r="D1077" s="19"/>
      <c r="E1077" s="21"/>
      <c r="F1077" s="19"/>
      <c r="G1077" s="19"/>
      <c r="H1077" s="40"/>
    </row>
    <row r="1078" ht="15.75" customHeight="1">
      <c r="A1078" s="19"/>
      <c r="B1078" s="19"/>
      <c r="C1078" s="19"/>
      <c r="D1078" s="19"/>
      <c r="E1078" s="21"/>
      <c r="F1078" s="19"/>
      <c r="G1078" s="19"/>
      <c r="H1078" s="40"/>
    </row>
    <row r="1079" ht="15.75" customHeight="1">
      <c r="A1079" s="19"/>
      <c r="B1079" s="19"/>
      <c r="C1079" s="19"/>
      <c r="D1079" s="19"/>
      <c r="E1079" s="21"/>
      <c r="F1079" s="19"/>
      <c r="G1079" s="19"/>
      <c r="H1079" s="40"/>
    </row>
    <row r="1080" ht="15.75" customHeight="1">
      <c r="A1080" s="19"/>
      <c r="B1080" s="19"/>
      <c r="C1080" s="19"/>
      <c r="D1080" s="19"/>
      <c r="E1080" s="21"/>
      <c r="F1080" s="19"/>
      <c r="G1080" s="19"/>
      <c r="H1080" s="40"/>
    </row>
    <row r="1081" ht="15.75" customHeight="1">
      <c r="A1081" s="19"/>
      <c r="B1081" s="19"/>
      <c r="C1081" s="19"/>
      <c r="D1081" s="19"/>
      <c r="E1081" s="21"/>
      <c r="F1081" s="19"/>
      <c r="G1081" s="19"/>
      <c r="H1081" s="40"/>
    </row>
    <row r="1082" ht="15.75" customHeight="1">
      <c r="A1082" s="19"/>
      <c r="B1082" s="19"/>
      <c r="C1082" s="19"/>
      <c r="D1082" s="19"/>
      <c r="E1082" s="21"/>
      <c r="F1082" s="19"/>
      <c r="G1082" s="19"/>
      <c r="H1082" s="40"/>
    </row>
    <row r="1083" ht="15.75" customHeight="1">
      <c r="A1083" s="19"/>
      <c r="B1083" s="19"/>
      <c r="C1083" s="19"/>
      <c r="D1083" s="19"/>
      <c r="E1083" s="21"/>
      <c r="F1083" s="19"/>
      <c r="G1083" s="19"/>
      <c r="H1083" s="40"/>
    </row>
    <row r="1084" ht="15.75" customHeight="1">
      <c r="A1084" s="19"/>
      <c r="B1084" s="19"/>
      <c r="C1084" s="19"/>
      <c r="D1084" s="19"/>
      <c r="E1084" s="21"/>
      <c r="F1084" s="19"/>
      <c r="G1084" s="19"/>
      <c r="H1084" s="40"/>
    </row>
    <row r="1085" ht="15.75" customHeight="1">
      <c r="A1085" s="19"/>
      <c r="B1085" s="19"/>
      <c r="C1085" s="19"/>
      <c r="D1085" s="19"/>
      <c r="E1085" s="21"/>
      <c r="F1085" s="19"/>
      <c r="G1085" s="19"/>
      <c r="H1085" s="40"/>
    </row>
    <row r="1086" ht="15.75" customHeight="1">
      <c r="A1086" s="19"/>
      <c r="B1086" s="19"/>
      <c r="C1086" s="19"/>
      <c r="D1086" s="19"/>
      <c r="E1086" s="21"/>
      <c r="F1086" s="19"/>
      <c r="G1086" s="19"/>
      <c r="H1086" s="40"/>
    </row>
    <row r="1087" ht="15.75" customHeight="1">
      <c r="A1087" s="19"/>
      <c r="B1087" s="19"/>
      <c r="C1087" s="19"/>
      <c r="D1087" s="19"/>
      <c r="E1087" s="21"/>
      <c r="F1087" s="19"/>
      <c r="G1087" s="19"/>
      <c r="H1087" s="40"/>
    </row>
    <row r="1088" ht="15.75" customHeight="1">
      <c r="A1088" s="19"/>
      <c r="B1088" s="19"/>
      <c r="C1088" s="19"/>
      <c r="D1088" s="19"/>
      <c r="E1088" s="21"/>
      <c r="F1088" s="19"/>
      <c r="G1088" s="19"/>
      <c r="H1088" s="40"/>
    </row>
    <row r="1089" ht="15.75" customHeight="1">
      <c r="A1089" s="19"/>
      <c r="B1089" s="19"/>
      <c r="C1089" s="19"/>
      <c r="D1089" s="19"/>
      <c r="E1089" s="21"/>
      <c r="F1089" s="19"/>
      <c r="G1089" s="19"/>
      <c r="H1089" s="40"/>
    </row>
    <row r="1090" ht="15.75" customHeight="1">
      <c r="A1090" s="19"/>
      <c r="B1090" s="19"/>
      <c r="C1090" s="19"/>
      <c r="D1090" s="19"/>
      <c r="E1090" s="21"/>
      <c r="F1090" s="19"/>
      <c r="G1090" s="19"/>
      <c r="H1090" s="40"/>
    </row>
    <row r="1091" ht="15.75" customHeight="1">
      <c r="A1091" s="19"/>
      <c r="B1091" s="19"/>
      <c r="C1091" s="19"/>
      <c r="D1091" s="19"/>
      <c r="E1091" s="21"/>
      <c r="F1091" s="19"/>
      <c r="G1091" s="19"/>
      <c r="H1091" s="40"/>
    </row>
    <row r="1092" ht="15.75" customHeight="1">
      <c r="A1092" s="19"/>
      <c r="B1092" s="19"/>
      <c r="C1092" s="19"/>
      <c r="D1092" s="19"/>
      <c r="E1092" s="21"/>
      <c r="F1092" s="19"/>
      <c r="G1092" s="19"/>
      <c r="H1092" s="40"/>
    </row>
    <row r="1093" ht="15.75" customHeight="1">
      <c r="A1093" s="19"/>
      <c r="B1093" s="19"/>
      <c r="C1093" s="19"/>
      <c r="D1093" s="19"/>
      <c r="E1093" s="21"/>
      <c r="F1093" s="19"/>
      <c r="G1093" s="19"/>
      <c r="H1093" s="40"/>
    </row>
    <row r="1094" ht="15.75" customHeight="1">
      <c r="A1094" s="19"/>
      <c r="B1094" s="19"/>
      <c r="C1094" s="19"/>
      <c r="D1094" s="19"/>
      <c r="E1094" s="21"/>
      <c r="F1094" s="19"/>
      <c r="G1094" s="19"/>
      <c r="H1094" s="40"/>
    </row>
    <row r="1095" ht="15.75" customHeight="1">
      <c r="A1095" s="19"/>
      <c r="B1095" s="19"/>
      <c r="C1095" s="19"/>
      <c r="D1095" s="19"/>
      <c r="E1095" s="21"/>
      <c r="F1095" s="19"/>
      <c r="G1095" s="19"/>
      <c r="H1095" s="40"/>
    </row>
    <row r="1096" ht="15.75" customHeight="1">
      <c r="A1096" s="19"/>
      <c r="B1096" s="19"/>
      <c r="C1096" s="19"/>
      <c r="D1096" s="19"/>
      <c r="E1096" s="21"/>
      <c r="F1096" s="19"/>
      <c r="G1096" s="19"/>
      <c r="H1096" s="40"/>
    </row>
    <row r="1097" ht="15.75" customHeight="1">
      <c r="A1097" s="19"/>
      <c r="B1097" s="19"/>
      <c r="C1097" s="19"/>
      <c r="D1097" s="19"/>
      <c r="E1097" s="21"/>
      <c r="F1097" s="19"/>
      <c r="G1097" s="19"/>
      <c r="H1097" s="40"/>
    </row>
    <row r="1098" ht="15.75" customHeight="1">
      <c r="A1098" s="19"/>
      <c r="B1098" s="19"/>
      <c r="C1098" s="19"/>
      <c r="D1098" s="19"/>
      <c r="E1098" s="21"/>
      <c r="F1098" s="19"/>
      <c r="G1098" s="19"/>
      <c r="H1098" s="40"/>
    </row>
    <row r="1099" ht="15.75" customHeight="1">
      <c r="A1099" s="19"/>
      <c r="B1099" s="19"/>
      <c r="C1099" s="19"/>
      <c r="D1099" s="19"/>
      <c r="E1099" s="21"/>
      <c r="F1099" s="19"/>
      <c r="G1099" s="19"/>
      <c r="H1099" s="40"/>
    </row>
    <row r="1100" ht="15.75" customHeight="1">
      <c r="A1100" s="19"/>
      <c r="B1100" s="19"/>
      <c r="C1100" s="19"/>
      <c r="D1100" s="19"/>
      <c r="E1100" s="21"/>
      <c r="F1100" s="19"/>
      <c r="G1100" s="19"/>
      <c r="H1100" s="40"/>
    </row>
    <row r="1101" ht="15.75" customHeight="1">
      <c r="A1101" s="19"/>
      <c r="B1101" s="19"/>
      <c r="C1101" s="19"/>
      <c r="D1101" s="19"/>
      <c r="E1101" s="21"/>
      <c r="F1101" s="19"/>
      <c r="G1101" s="19"/>
      <c r="H1101" s="40"/>
    </row>
    <row r="1102" ht="15.75" customHeight="1">
      <c r="A1102" s="19"/>
      <c r="B1102" s="19"/>
      <c r="C1102" s="19"/>
      <c r="D1102" s="19"/>
      <c r="E1102" s="21"/>
      <c r="F1102" s="19"/>
      <c r="G1102" s="19"/>
      <c r="H1102" s="40"/>
    </row>
    <row r="1103" ht="15.75" customHeight="1">
      <c r="A1103" s="19"/>
      <c r="B1103" s="19"/>
      <c r="C1103" s="19"/>
      <c r="D1103" s="19"/>
      <c r="E1103" s="21"/>
      <c r="F1103" s="19"/>
      <c r="G1103" s="19"/>
      <c r="H1103" s="40"/>
    </row>
    <row r="1104" ht="15.75" customHeight="1">
      <c r="A1104" s="19"/>
      <c r="B1104" s="19"/>
      <c r="C1104" s="19"/>
      <c r="D1104" s="19"/>
      <c r="E1104" s="21"/>
      <c r="F1104" s="19"/>
      <c r="G1104" s="19"/>
      <c r="H1104" s="40"/>
    </row>
    <row r="1105" ht="15.75" customHeight="1">
      <c r="A1105" s="19"/>
      <c r="B1105" s="19"/>
      <c r="C1105" s="19"/>
      <c r="D1105" s="19"/>
      <c r="E1105" s="21"/>
      <c r="F1105" s="19"/>
      <c r="G1105" s="19"/>
      <c r="H1105" s="40"/>
    </row>
    <row r="1106" ht="15.75" customHeight="1">
      <c r="A1106" s="19"/>
      <c r="B1106" s="19"/>
      <c r="C1106" s="19"/>
      <c r="D1106" s="19"/>
      <c r="E1106" s="21"/>
      <c r="F1106" s="19"/>
      <c r="G1106" s="19"/>
      <c r="H1106" s="40"/>
    </row>
    <row r="1107" ht="15.75" customHeight="1">
      <c r="A1107" s="19"/>
      <c r="B1107" s="19"/>
      <c r="C1107" s="19"/>
      <c r="D1107" s="19"/>
      <c r="E1107" s="21"/>
      <c r="F1107" s="19"/>
      <c r="G1107" s="19"/>
      <c r="H1107" s="40"/>
    </row>
    <row r="1108" ht="15.75" customHeight="1">
      <c r="A1108" s="19"/>
      <c r="B1108" s="19"/>
      <c r="C1108" s="19"/>
      <c r="D1108" s="19"/>
      <c r="E1108" s="21"/>
      <c r="F1108" s="19"/>
      <c r="G1108" s="19"/>
      <c r="H1108" s="40"/>
    </row>
    <row r="1109" ht="15.75" customHeight="1">
      <c r="A1109" s="19"/>
      <c r="B1109" s="19"/>
      <c r="C1109" s="19"/>
      <c r="D1109" s="19"/>
      <c r="E1109" s="21"/>
      <c r="F1109" s="19"/>
      <c r="G1109" s="19"/>
      <c r="H1109" s="40"/>
    </row>
    <row r="1110" ht="15.75" customHeight="1">
      <c r="A1110" s="19"/>
      <c r="B1110" s="19"/>
      <c r="C1110" s="19"/>
      <c r="D1110" s="19"/>
      <c r="E1110" s="21"/>
      <c r="F1110" s="19"/>
      <c r="G1110" s="19"/>
      <c r="H1110" s="40"/>
    </row>
    <row r="1111" ht="15.75" customHeight="1">
      <c r="A1111" s="19"/>
      <c r="B1111" s="19"/>
      <c r="C1111" s="19"/>
      <c r="D1111" s="19"/>
      <c r="E1111" s="21"/>
      <c r="F1111" s="19"/>
      <c r="G1111" s="19"/>
      <c r="H1111" s="40"/>
    </row>
    <row r="1112" ht="15.75" customHeight="1">
      <c r="A1112" s="19"/>
      <c r="B1112" s="19"/>
      <c r="C1112" s="19"/>
      <c r="D1112" s="19"/>
      <c r="E1112" s="21"/>
      <c r="F1112" s="19"/>
      <c r="G1112" s="19"/>
      <c r="H1112" s="40"/>
    </row>
    <row r="1113" ht="15.75" customHeight="1">
      <c r="A1113" s="19"/>
      <c r="B1113" s="19"/>
      <c r="C1113" s="19"/>
      <c r="D1113" s="19"/>
      <c r="E1113" s="21"/>
      <c r="F1113" s="19"/>
      <c r="G1113" s="19"/>
      <c r="H1113" s="40"/>
    </row>
    <row r="1114" ht="15.75" customHeight="1">
      <c r="A1114" s="19"/>
      <c r="B1114" s="19"/>
      <c r="C1114" s="19"/>
      <c r="D1114" s="19"/>
      <c r="E1114" s="21"/>
      <c r="F1114" s="19"/>
      <c r="G1114" s="19"/>
      <c r="H1114" s="40"/>
    </row>
    <row r="1115" ht="15.75" customHeight="1">
      <c r="A1115" s="19"/>
      <c r="B1115" s="19"/>
      <c r="C1115" s="19"/>
      <c r="D1115" s="19"/>
      <c r="E1115" s="21"/>
      <c r="F1115" s="19"/>
      <c r="G1115" s="19"/>
      <c r="H1115" s="40"/>
    </row>
    <row r="1116" ht="15.75" customHeight="1">
      <c r="A1116" s="19"/>
      <c r="B1116" s="19"/>
      <c r="C1116" s="19"/>
      <c r="D1116" s="19"/>
      <c r="E1116" s="21"/>
      <c r="F1116" s="19"/>
      <c r="G1116" s="19"/>
      <c r="H1116" s="40"/>
    </row>
    <row r="1117" ht="15.75" customHeight="1">
      <c r="A1117" s="19"/>
      <c r="B1117" s="19"/>
      <c r="C1117" s="19"/>
      <c r="D1117" s="19"/>
      <c r="E1117" s="21"/>
      <c r="F1117" s="19"/>
      <c r="G1117" s="19"/>
      <c r="H1117" s="40"/>
    </row>
    <row r="1118" ht="15.75" customHeight="1">
      <c r="A1118" s="19"/>
      <c r="B1118" s="19"/>
      <c r="C1118" s="19"/>
      <c r="D1118" s="19"/>
      <c r="E1118" s="21"/>
      <c r="F1118" s="19"/>
      <c r="G1118" s="19"/>
      <c r="H1118" s="40"/>
    </row>
    <row r="1119" ht="15.75" customHeight="1">
      <c r="A1119" s="19"/>
      <c r="B1119" s="19"/>
      <c r="C1119" s="19"/>
      <c r="D1119" s="19"/>
      <c r="E1119" s="21"/>
      <c r="F1119" s="19"/>
      <c r="G1119" s="19"/>
      <c r="H1119" s="40"/>
    </row>
    <row r="1120" ht="15.75" customHeight="1">
      <c r="A1120" s="19"/>
      <c r="B1120" s="19"/>
      <c r="C1120" s="19"/>
      <c r="D1120" s="19"/>
      <c r="E1120" s="21"/>
      <c r="F1120" s="19"/>
      <c r="G1120" s="19"/>
      <c r="H1120" s="40"/>
    </row>
    <row r="1121" ht="15.75" customHeight="1">
      <c r="A1121" s="19"/>
      <c r="B1121" s="19"/>
      <c r="C1121" s="19"/>
      <c r="D1121" s="19"/>
      <c r="E1121" s="21"/>
      <c r="F1121" s="19"/>
      <c r="G1121" s="19"/>
      <c r="H1121" s="40"/>
    </row>
    <row r="1122" ht="15.75" customHeight="1">
      <c r="A1122" s="19"/>
      <c r="B1122" s="19"/>
      <c r="C1122" s="19"/>
      <c r="D1122" s="19"/>
      <c r="E1122" s="21"/>
      <c r="F1122" s="19"/>
      <c r="G1122" s="19"/>
      <c r="H1122" s="40"/>
    </row>
    <row r="1123" ht="15.75" customHeight="1">
      <c r="A1123" s="19"/>
      <c r="B1123" s="19"/>
      <c r="C1123" s="19"/>
      <c r="D1123" s="19"/>
      <c r="E1123" s="21"/>
      <c r="F1123" s="19"/>
      <c r="G1123" s="19"/>
      <c r="H1123" s="40"/>
    </row>
    <row r="1124" ht="15.75" customHeight="1">
      <c r="A1124" s="19"/>
      <c r="B1124" s="19"/>
      <c r="C1124" s="19"/>
      <c r="D1124" s="19"/>
      <c r="E1124" s="21"/>
      <c r="F1124" s="19"/>
      <c r="G1124" s="19"/>
      <c r="H1124" s="40"/>
    </row>
    <row r="1125" ht="15.75" customHeight="1">
      <c r="A1125" s="19"/>
      <c r="B1125" s="19"/>
      <c r="C1125" s="19"/>
      <c r="D1125" s="19"/>
      <c r="E1125" s="21"/>
      <c r="F1125" s="19"/>
      <c r="G1125" s="19"/>
      <c r="H1125" s="40"/>
    </row>
    <row r="1126" ht="15.75" customHeight="1">
      <c r="A1126" s="19"/>
      <c r="B1126" s="19"/>
      <c r="C1126" s="19"/>
      <c r="D1126" s="19"/>
      <c r="E1126" s="21"/>
      <c r="F1126" s="19"/>
      <c r="G1126" s="19"/>
      <c r="H1126" s="40"/>
    </row>
    <row r="1127" ht="15.75" customHeight="1">
      <c r="A1127" s="19"/>
      <c r="B1127" s="19"/>
      <c r="C1127" s="19"/>
      <c r="D1127" s="19"/>
      <c r="E1127" s="21"/>
      <c r="F1127" s="19"/>
      <c r="G1127" s="19"/>
      <c r="H1127" s="40"/>
    </row>
    <row r="1128" ht="15.75" customHeight="1">
      <c r="A1128" s="19"/>
      <c r="B1128" s="19"/>
      <c r="C1128" s="19"/>
      <c r="D1128" s="19"/>
      <c r="E1128" s="21"/>
      <c r="F1128" s="19"/>
      <c r="G1128" s="19"/>
      <c r="H1128" s="40"/>
    </row>
    <row r="1129" ht="15.75" customHeight="1">
      <c r="A1129" s="19"/>
      <c r="B1129" s="19"/>
      <c r="C1129" s="19"/>
      <c r="D1129" s="19"/>
      <c r="E1129" s="21"/>
      <c r="F1129" s="19"/>
      <c r="G1129" s="19"/>
      <c r="H1129" s="40"/>
    </row>
    <row r="1130" ht="15.75" customHeight="1">
      <c r="A1130" s="19"/>
      <c r="B1130" s="19"/>
      <c r="C1130" s="19"/>
      <c r="D1130" s="19"/>
      <c r="E1130" s="21"/>
      <c r="F1130" s="19"/>
      <c r="G1130" s="19"/>
      <c r="H1130" s="40"/>
    </row>
    <row r="1131" ht="15.75" customHeight="1">
      <c r="A1131" s="19"/>
      <c r="B1131" s="19"/>
      <c r="C1131" s="19"/>
      <c r="D1131" s="19"/>
      <c r="E1131" s="21"/>
      <c r="F1131" s="19"/>
      <c r="G1131" s="19"/>
      <c r="H1131" s="40"/>
    </row>
    <row r="1132" ht="15.75" customHeight="1">
      <c r="A1132" s="19"/>
      <c r="B1132" s="19"/>
      <c r="C1132" s="19"/>
      <c r="D1132" s="19"/>
      <c r="E1132" s="21"/>
      <c r="F1132" s="19"/>
      <c r="G1132" s="19"/>
      <c r="H1132" s="40"/>
    </row>
    <row r="1133" ht="15.75" customHeight="1">
      <c r="A1133" s="19"/>
      <c r="B1133" s="19"/>
      <c r="C1133" s="19"/>
      <c r="D1133" s="19"/>
      <c r="E1133" s="21"/>
      <c r="F1133" s="19"/>
      <c r="G1133" s="19"/>
      <c r="H1133" s="40"/>
    </row>
    <row r="1134" ht="15.75" customHeight="1">
      <c r="A1134" s="19"/>
      <c r="B1134" s="19"/>
      <c r="C1134" s="19"/>
      <c r="D1134" s="19"/>
      <c r="E1134" s="21"/>
      <c r="F1134" s="19"/>
      <c r="G1134" s="19"/>
      <c r="H1134" s="40"/>
    </row>
    <row r="1135" ht="15.75" customHeight="1">
      <c r="A1135" s="19"/>
      <c r="B1135" s="19"/>
      <c r="C1135" s="19"/>
      <c r="D1135" s="19"/>
      <c r="E1135" s="21"/>
      <c r="F1135" s="19"/>
      <c r="G1135" s="19"/>
      <c r="H1135" s="40"/>
    </row>
    <row r="1136" ht="15.75" customHeight="1">
      <c r="A1136" s="19"/>
      <c r="B1136" s="19"/>
      <c r="C1136" s="19"/>
      <c r="D1136" s="19"/>
      <c r="E1136" s="21"/>
      <c r="F1136" s="19"/>
      <c r="G1136" s="19"/>
      <c r="H1136" s="40"/>
    </row>
    <row r="1137" ht="15.75" customHeight="1">
      <c r="A1137" s="19"/>
      <c r="B1137" s="19"/>
      <c r="C1137" s="19"/>
      <c r="D1137" s="19"/>
      <c r="E1137" s="21"/>
      <c r="F1137" s="19"/>
      <c r="G1137" s="19"/>
      <c r="H1137" s="40"/>
    </row>
    <row r="1138" ht="15.75" customHeight="1">
      <c r="A1138" s="19"/>
      <c r="B1138" s="19"/>
      <c r="C1138" s="19"/>
      <c r="D1138" s="19"/>
      <c r="E1138" s="21"/>
      <c r="F1138" s="19"/>
      <c r="G1138" s="19"/>
      <c r="H1138" s="40"/>
    </row>
    <row r="1139" ht="15.75" customHeight="1">
      <c r="A1139" s="19"/>
      <c r="B1139" s="19"/>
      <c r="C1139" s="19"/>
      <c r="D1139" s="19"/>
      <c r="E1139" s="21"/>
      <c r="F1139" s="19"/>
      <c r="G1139" s="19"/>
      <c r="H1139" s="40"/>
    </row>
    <row r="1140" ht="15.75" customHeight="1">
      <c r="A1140" s="19"/>
      <c r="B1140" s="19"/>
      <c r="C1140" s="19"/>
      <c r="D1140" s="19"/>
      <c r="E1140" s="21"/>
      <c r="F1140" s="19"/>
      <c r="G1140" s="19"/>
      <c r="H1140" s="40"/>
    </row>
    <row r="1141" ht="15.75" customHeight="1">
      <c r="A1141" s="19"/>
      <c r="B1141" s="19"/>
      <c r="C1141" s="19"/>
      <c r="D1141" s="19"/>
      <c r="E1141" s="21"/>
      <c r="F1141" s="19"/>
      <c r="G1141" s="19"/>
      <c r="H1141" s="40"/>
    </row>
    <row r="1142" ht="15.75" customHeight="1">
      <c r="A1142" s="19"/>
      <c r="B1142" s="19"/>
      <c r="C1142" s="19"/>
      <c r="D1142" s="19"/>
      <c r="E1142" s="21"/>
      <c r="F1142" s="19"/>
      <c r="G1142" s="19"/>
      <c r="H1142" s="40"/>
    </row>
    <row r="1143" ht="15.75" customHeight="1">
      <c r="A1143" s="19"/>
      <c r="B1143" s="19"/>
      <c r="C1143" s="19"/>
      <c r="D1143" s="19"/>
      <c r="E1143" s="21"/>
      <c r="F1143" s="19"/>
      <c r="G1143" s="19"/>
      <c r="H1143" s="40"/>
    </row>
    <row r="1144" ht="15.75" customHeight="1">
      <c r="A1144" s="19"/>
      <c r="B1144" s="19"/>
      <c r="C1144" s="19"/>
      <c r="D1144" s="19"/>
      <c r="E1144" s="21"/>
      <c r="F1144" s="19"/>
      <c r="G1144" s="19"/>
      <c r="H1144" s="40"/>
    </row>
    <row r="1145" ht="15.75" customHeight="1">
      <c r="A1145" s="19"/>
      <c r="B1145" s="19"/>
      <c r="C1145" s="19"/>
      <c r="D1145" s="19"/>
      <c r="E1145" s="21"/>
      <c r="F1145" s="19"/>
      <c r="G1145" s="19"/>
      <c r="H1145" s="40"/>
    </row>
    <row r="1146" ht="15.75" customHeight="1">
      <c r="A1146" s="19"/>
      <c r="B1146" s="19"/>
      <c r="C1146" s="19"/>
      <c r="D1146" s="19"/>
      <c r="E1146" s="21"/>
      <c r="F1146" s="19"/>
      <c r="G1146" s="19"/>
      <c r="H1146" s="40"/>
    </row>
    <row r="1147" ht="15.75" customHeight="1">
      <c r="A1147" s="19"/>
      <c r="B1147" s="19"/>
      <c r="C1147" s="19"/>
      <c r="D1147" s="19"/>
      <c r="E1147" s="21"/>
      <c r="F1147" s="19"/>
      <c r="G1147" s="19"/>
      <c r="H1147" s="40"/>
    </row>
    <row r="1148" ht="15.75" customHeight="1">
      <c r="A1148" s="19"/>
      <c r="B1148" s="19"/>
      <c r="C1148" s="19"/>
      <c r="D1148" s="19"/>
      <c r="E1148" s="21"/>
      <c r="F1148" s="19"/>
      <c r="G1148" s="19"/>
      <c r="H1148" s="40"/>
    </row>
    <row r="1149" ht="15.75" customHeight="1">
      <c r="A1149" s="19"/>
      <c r="B1149" s="19"/>
      <c r="C1149" s="19"/>
      <c r="D1149" s="19"/>
      <c r="E1149" s="21"/>
      <c r="F1149" s="19"/>
      <c r="G1149" s="19"/>
      <c r="H1149" s="40"/>
    </row>
    <row r="1150" ht="15.75" customHeight="1">
      <c r="A1150" s="19"/>
      <c r="B1150" s="19"/>
      <c r="C1150" s="19"/>
      <c r="D1150" s="19"/>
      <c r="E1150" s="21"/>
      <c r="F1150" s="19"/>
      <c r="G1150" s="19"/>
      <c r="H1150" s="40"/>
    </row>
    <row r="1151" ht="15.75" customHeight="1">
      <c r="A1151" s="19"/>
      <c r="B1151" s="19"/>
      <c r="C1151" s="19"/>
      <c r="D1151" s="19"/>
      <c r="E1151" s="21"/>
      <c r="F1151" s="19"/>
      <c r="G1151" s="19"/>
      <c r="H1151" s="40"/>
    </row>
    <row r="1152" ht="15.75" customHeight="1">
      <c r="A1152" s="19"/>
      <c r="B1152" s="19"/>
      <c r="C1152" s="19"/>
      <c r="D1152" s="19"/>
      <c r="E1152" s="21"/>
      <c r="F1152" s="19"/>
      <c r="G1152" s="19"/>
      <c r="H1152" s="40"/>
    </row>
    <row r="1153" ht="15.75" customHeight="1">
      <c r="A1153" s="19"/>
      <c r="B1153" s="19"/>
      <c r="C1153" s="19"/>
      <c r="D1153" s="19"/>
      <c r="E1153" s="21"/>
      <c r="F1153" s="19"/>
      <c r="G1153" s="19"/>
      <c r="H1153" s="40"/>
    </row>
    <row r="1154" ht="15.75" customHeight="1">
      <c r="A1154" s="19"/>
      <c r="B1154" s="19"/>
      <c r="C1154" s="19"/>
      <c r="D1154" s="19"/>
      <c r="E1154" s="21"/>
      <c r="F1154" s="19"/>
      <c r="G1154" s="19"/>
      <c r="H1154" s="40"/>
    </row>
    <row r="1155" ht="15.75" customHeight="1">
      <c r="A1155" s="19"/>
      <c r="B1155" s="19"/>
      <c r="C1155" s="19"/>
      <c r="D1155" s="19"/>
      <c r="E1155" s="21"/>
      <c r="F1155" s="19"/>
      <c r="G1155" s="19"/>
      <c r="H1155" s="40"/>
    </row>
    <row r="1156" ht="15.75" customHeight="1">
      <c r="A1156" s="19"/>
      <c r="B1156" s="19"/>
      <c r="C1156" s="19"/>
      <c r="D1156" s="19"/>
      <c r="E1156" s="21"/>
      <c r="F1156" s="19"/>
      <c r="G1156" s="19"/>
      <c r="H1156" s="40"/>
    </row>
    <row r="1157" ht="15.75" customHeight="1">
      <c r="A1157" s="19"/>
      <c r="B1157" s="19"/>
      <c r="C1157" s="19"/>
      <c r="D1157" s="19"/>
      <c r="E1157" s="21"/>
      <c r="F1157" s="19"/>
      <c r="G1157" s="19"/>
      <c r="H1157" s="40"/>
    </row>
    <row r="1158" ht="15.75" customHeight="1">
      <c r="A1158" s="19"/>
      <c r="B1158" s="19"/>
      <c r="C1158" s="19"/>
      <c r="D1158" s="19"/>
      <c r="E1158" s="21"/>
      <c r="F1158" s="19"/>
      <c r="G1158" s="19"/>
      <c r="H1158" s="40"/>
    </row>
    <row r="1159" ht="15.75" customHeight="1">
      <c r="A1159" s="19"/>
      <c r="B1159" s="19"/>
      <c r="C1159" s="19"/>
      <c r="D1159" s="19"/>
      <c r="E1159" s="21"/>
      <c r="F1159" s="19"/>
      <c r="G1159" s="19"/>
      <c r="H1159" s="40"/>
    </row>
    <row r="1160" ht="15.75" customHeight="1">
      <c r="A1160" s="19"/>
      <c r="B1160" s="19"/>
      <c r="C1160" s="19"/>
      <c r="D1160" s="19"/>
      <c r="E1160" s="21"/>
      <c r="F1160" s="19"/>
      <c r="G1160" s="19"/>
      <c r="H1160" s="40"/>
    </row>
    <row r="1161" ht="15.75" customHeight="1">
      <c r="A1161" s="19"/>
      <c r="B1161" s="19"/>
      <c r="C1161" s="19"/>
      <c r="D1161" s="19"/>
      <c r="E1161" s="21"/>
      <c r="F1161" s="19"/>
      <c r="G1161" s="19"/>
      <c r="H1161" s="40"/>
    </row>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sheetData>
  <customSheetViews>
    <customSheetView guid="{A80F1037-838B-4B68-A9F5-56E8C92727BA}" filter="1" showAutoFilter="1">
      <autoFilter ref="$A$465:$Z$511"/>
      <extLst>
        <ext uri="GoogleSheetsCustomDataVersion1">
          <go:sheetsCustomData xmlns:go="http://customooxmlschemas.google.com/" filterViewId="1024994417"/>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3.86"/>
  </cols>
  <sheetData>
    <row r="1" ht="15.0" customHeight="1">
      <c r="A1" s="1" t="s">
        <v>0</v>
      </c>
    </row>
    <row r="2" ht="15.0" customHeight="1">
      <c r="A2" s="1" t="s">
        <v>1</v>
      </c>
    </row>
    <row r="3" ht="15.0" customHeight="1">
      <c r="A3" s="1" t="s">
        <v>2</v>
      </c>
    </row>
    <row r="4" ht="15.0" customHeight="1">
      <c r="A4" s="1" t="s">
        <v>3</v>
      </c>
    </row>
    <row r="5" ht="15.0" customHeight="1">
      <c r="A5" s="1" t="s">
        <v>4</v>
      </c>
    </row>
    <row r="6" ht="15.0" customHeight="1">
      <c r="A6" s="1" t="s">
        <v>5</v>
      </c>
    </row>
    <row r="7" ht="15.0" customHeight="1">
      <c r="A7" s="1" t="s">
        <v>6</v>
      </c>
    </row>
    <row r="8" ht="15.0" customHeight="1">
      <c r="A8" s="1" t="s">
        <v>7</v>
      </c>
    </row>
    <row r="9" ht="15.0" customHeight="1">
      <c r="A9" s="1" t="s">
        <v>8</v>
      </c>
    </row>
    <row r="10" ht="15.0" customHeight="1">
      <c r="A10" s="1" t="s">
        <v>9</v>
      </c>
    </row>
    <row r="11" ht="15.0" customHeight="1">
      <c r="A11" s="1" t="s">
        <v>10</v>
      </c>
    </row>
    <row r="12" ht="15.0" customHeight="1">
      <c r="A12" s="1" t="s">
        <v>11</v>
      </c>
    </row>
    <row r="13" ht="15.0" customHeight="1">
      <c r="A13" s="2" t="s">
        <v>12</v>
      </c>
    </row>
    <row r="14" ht="15.0" customHeight="1">
      <c r="A14" s="1"/>
    </row>
    <row r="15" ht="15.0" customHeight="1">
      <c r="A15" s="1"/>
    </row>
    <row r="16" ht="15.0" customHeight="1">
      <c r="A16" s="1"/>
    </row>
    <row r="17" ht="15.0" customHeight="1">
      <c r="A17" s="1"/>
    </row>
    <row r="18" ht="15.0" customHeight="1">
      <c r="A18" s="1"/>
    </row>
    <row r="19" ht="15.0" customHeight="1">
      <c r="A19" s="1"/>
    </row>
    <row r="20" ht="15.0" customHeight="1">
      <c r="A20" s="1"/>
    </row>
    <row r="21" ht="15.0" customHeight="1">
      <c r="A21" s="1"/>
    </row>
    <row r="22" ht="15.0" customHeight="1">
      <c r="A22" s="1"/>
    </row>
    <row r="23" ht="15.0" customHeight="1">
      <c r="A23" s="1"/>
    </row>
    <row r="24" ht="15.0" customHeight="1">
      <c r="A24" s="1"/>
    </row>
    <row r="25" ht="15.0" customHeight="1">
      <c r="A25" s="1"/>
    </row>
    <row r="26" ht="15.0" customHeight="1">
      <c r="A26" s="1"/>
    </row>
    <row r="27" ht="15.0" customHeight="1">
      <c r="A27" s="1"/>
    </row>
    <row r="28" ht="15.0" customHeight="1">
      <c r="A28" s="1"/>
    </row>
    <row r="29" ht="15.0" customHeight="1">
      <c r="A29" s="1"/>
    </row>
    <row r="30" ht="15.0" customHeight="1">
      <c r="A30" s="1"/>
    </row>
    <row r="31" ht="15.0" customHeight="1">
      <c r="A31" s="1"/>
    </row>
    <row r="32" ht="15.0" customHeight="1">
      <c r="A32" s="1"/>
    </row>
    <row r="33" ht="15.0" customHeight="1">
      <c r="A33" s="1"/>
    </row>
    <row r="34" ht="15.0" customHeight="1">
      <c r="A34" s="1"/>
    </row>
    <row r="35" ht="15.0" customHeight="1">
      <c r="A35" s="1"/>
    </row>
    <row r="36" ht="15.0" customHeight="1">
      <c r="A36" s="1"/>
    </row>
    <row r="37" ht="15.0" customHeight="1">
      <c r="A37" s="1"/>
    </row>
    <row r="38" ht="15.0" customHeight="1">
      <c r="A38" s="1"/>
    </row>
    <row r="39" ht="15.0" customHeight="1">
      <c r="A39" s="1"/>
    </row>
    <row r="40" ht="15.0" customHeight="1">
      <c r="A40" s="1"/>
    </row>
    <row r="41" ht="15.0" customHeight="1">
      <c r="A41" s="1"/>
    </row>
    <row r="42" ht="15.0" customHeight="1">
      <c r="A42" s="1"/>
    </row>
    <row r="43" ht="15.0" customHeight="1">
      <c r="A43" s="1"/>
    </row>
    <row r="44" ht="15.0" customHeight="1">
      <c r="A44" s="1"/>
    </row>
    <row r="45" ht="15.0" customHeight="1">
      <c r="A45" s="1"/>
    </row>
    <row r="46" ht="15.0" customHeight="1">
      <c r="A46" s="1"/>
    </row>
    <row r="47" ht="15.0" customHeight="1">
      <c r="A47" s="1"/>
    </row>
    <row r="48" ht="15.0" customHeight="1">
      <c r="A48" s="1"/>
    </row>
    <row r="49" ht="15.0" customHeight="1">
      <c r="A49" s="1"/>
    </row>
    <row r="50" ht="15.0" customHeight="1">
      <c r="A50" s="1"/>
    </row>
    <row r="51" ht="15.0" customHeight="1">
      <c r="A51" s="1"/>
    </row>
    <row r="52" ht="15.0" customHeight="1">
      <c r="A52" s="1"/>
    </row>
    <row r="53" ht="15.0" customHeight="1">
      <c r="A53" s="1"/>
    </row>
    <row r="54" ht="15.0" customHeight="1">
      <c r="A54" s="1"/>
    </row>
    <row r="55" ht="15.0" customHeight="1">
      <c r="A55" s="1"/>
    </row>
    <row r="56" ht="15.0" customHeight="1">
      <c r="A56" s="1"/>
    </row>
    <row r="57" ht="15.0" customHeight="1">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0" customHeight="1">
      <c r="A1" s="3" t="s">
        <v>13</v>
      </c>
    </row>
    <row r="2" ht="15.0" customHeight="1">
      <c r="A2" s="3" t="s">
        <v>15</v>
      </c>
    </row>
    <row r="3" ht="15.0" customHeight="1">
      <c r="A3" s="3" t="s">
        <v>16</v>
      </c>
    </row>
    <row r="4" ht="15.0" customHeight="1">
      <c r="A4" s="3" t="s">
        <v>17</v>
      </c>
    </row>
    <row r="5" ht="15.0" customHeight="1">
      <c r="A5" s="3" t="s">
        <v>18</v>
      </c>
    </row>
    <row r="6" ht="15.0" customHeight="1">
      <c r="A6" s="3" t="s">
        <v>19</v>
      </c>
    </row>
    <row r="7" ht="15.0" customHeight="1">
      <c r="A7" s="3" t="s">
        <v>20</v>
      </c>
    </row>
    <row r="8" ht="15.0" customHeight="1">
      <c r="A8" s="3" t="s">
        <v>21</v>
      </c>
    </row>
    <row r="9" ht="15.0" customHeight="1">
      <c r="A9" s="3" t="s">
        <v>22</v>
      </c>
    </row>
    <row r="10" ht="15.0" customHeight="1">
      <c r="A10" s="3" t="s">
        <v>23</v>
      </c>
    </row>
    <row r="11" ht="15.0" customHeight="1">
      <c r="A11" s="3" t="s">
        <v>24</v>
      </c>
    </row>
    <row r="12" ht="15.0" customHeight="1">
      <c r="A12" s="3" t="s">
        <v>25</v>
      </c>
    </row>
    <row r="13" ht="15.0" customHeight="1">
      <c r="A13" s="3" t="s">
        <v>26</v>
      </c>
    </row>
    <row r="14" ht="15.0" customHeight="1">
      <c r="A14" s="3" t="s">
        <v>27</v>
      </c>
    </row>
    <row r="15" ht="15.0" customHeight="1">
      <c r="A15" s="3" t="s">
        <v>28</v>
      </c>
    </row>
    <row r="16" ht="15.0" customHeight="1">
      <c r="A16" s="3" t="s">
        <v>29</v>
      </c>
    </row>
    <row r="17" ht="15.0" customHeight="1">
      <c r="A17" s="3" t="s">
        <v>30</v>
      </c>
    </row>
    <row r="18" ht="15.0" customHeight="1">
      <c r="A18" s="3" t="s">
        <v>31</v>
      </c>
    </row>
    <row r="19" ht="15.0" customHeight="1">
      <c r="A19" s="3" t="s">
        <v>32</v>
      </c>
    </row>
    <row r="20" ht="15.0" customHeight="1">
      <c r="A20" s="3" t="s">
        <v>33</v>
      </c>
    </row>
    <row r="21" ht="15.0" customHeight="1">
      <c r="A21" s="3" t="s">
        <v>34</v>
      </c>
    </row>
    <row r="22" ht="15.0" customHeight="1">
      <c r="A22" s="3" t="s">
        <v>35</v>
      </c>
    </row>
    <row r="23" ht="15.0" customHeight="1">
      <c r="A23" s="3" t="s">
        <v>36</v>
      </c>
    </row>
    <row r="24" ht="15.0" customHeight="1">
      <c r="A24" s="3" t="s">
        <v>37</v>
      </c>
    </row>
    <row r="25" ht="15.0" customHeight="1">
      <c r="A25" s="3" t="s">
        <v>38</v>
      </c>
    </row>
    <row r="26" ht="15.0" customHeight="1">
      <c r="A26" s="3" t="s">
        <v>39</v>
      </c>
    </row>
    <row r="27" ht="15.0" customHeight="1">
      <c r="A27" s="3" t="s">
        <v>40</v>
      </c>
    </row>
    <row r="28" ht="15.0" customHeight="1">
      <c r="A28" s="3" t="s">
        <v>41</v>
      </c>
    </row>
    <row r="29" ht="15.0" customHeight="1">
      <c r="A29" s="3" t="s">
        <v>42</v>
      </c>
    </row>
    <row r="30" ht="15.0" customHeight="1">
      <c r="A30" s="3" t="s">
        <v>43</v>
      </c>
    </row>
    <row r="31" ht="15.0" customHeight="1">
      <c r="A31" s="3" t="s">
        <v>44</v>
      </c>
    </row>
    <row r="32" ht="15.0" customHeight="1">
      <c r="A32" s="3" t="s">
        <v>45</v>
      </c>
    </row>
    <row r="33" ht="15.0" customHeight="1">
      <c r="A33" s="3" t="s">
        <v>46</v>
      </c>
    </row>
    <row r="34" ht="15.0" customHeight="1">
      <c r="A34" s="3" t="s">
        <v>47</v>
      </c>
    </row>
    <row r="35" ht="15.0" customHeight="1">
      <c r="A35" s="3" t="s">
        <v>48</v>
      </c>
    </row>
    <row r="36" ht="15.0" customHeight="1">
      <c r="A36" s="3" t="s">
        <v>49</v>
      </c>
    </row>
    <row r="37" ht="15.0" customHeight="1">
      <c r="A37" s="3" t="s">
        <v>50</v>
      </c>
    </row>
    <row r="38" ht="15.0" customHeight="1">
      <c r="A38" s="3" t="s">
        <v>51</v>
      </c>
    </row>
    <row r="39" ht="15.0" customHeight="1">
      <c r="A39" s="3" t="s">
        <v>52</v>
      </c>
    </row>
    <row r="40" ht="15.0" customHeight="1">
      <c r="A40" s="3" t="s">
        <v>53</v>
      </c>
    </row>
    <row r="41" ht="15.0" customHeight="1">
      <c r="A41" s="3" t="s">
        <v>54</v>
      </c>
    </row>
    <row r="42" ht="15.0" customHeight="1">
      <c r="A42" s="3" t="s">
        <v>55</v>
      </c>
    </row>
    <row r="43" ht="15.0" customHeight="1">
      <c r="A43" s="3" t="s">
        <v>56</v>
      </c>
    </row>
    <row r="44" ht="15.0" customHeight="1">
      <c r="A44" s="3" t="s">
        <v>57</v>
      </c>
    </row>
    <row r="45" ht="15.0" customHeight="1">
      <c r="A45" s="3" t="s">
        <v>58</v>
      </c>
    </row>
    <row r="46" ht="15.0" customHeight="1">
      <c r="A46" s="3" t="s">
        <v>59</v>
      </c>
    </row>
    <row r="47" ht="15.0" customHeight="1">
      <c r="A47" s="3" t="s">
        <v>60</v>
      </c>
    </row>
    <row r="48" ht="15.0" customHeight="1">
      <c r="A48" s="3" t="s">
        <v>61</v>
      </c>
    </row>
    <row r="49" ht="15.0" customHeight="1">
      <c r="A49" s="3" t="s">
        <v>62</v>
      </c>
    </row>
    <row r="50" ht="15.0" customHeight="1">
      <c r="A50" s="3" t="s">
        <v>63</v>
      </c>
    </row>
    <row r="51" ht="15.0" customHeight="1">
      <c r="A51" s="3" t="s">
        <v>64</v>
      </c>
    </row>
    <row r="52" ht="15.0" customHeight="1">
      <c r="A52" s="3" t="s">
        <v>65</v>
      </c>
    </row>
    <row r="53" ht="15.0" customHeight="1">
      <c r="A53" s="3" t="s">
        <v>66</v>
      </c>
    </row>
    <row r="54" ht="15.0" customHeight="1">
      <c r="A54" s="3" t="s">
        <v>67</v>
      </c>
    </row>
    <row r="55" ht="15.0" customHeight="1">
      <c r="A55" s="3" t="s">
        <v>68</v>
      </c>
    </row>
    <row r="56" ht="15.0" customHeight="1">
      <c r="A56" s="3" t="s">
        <v>69</v>
      </c>
    </row>
    <row r="57" ht="15.0" customHeight="1">
      <c r="A57" s="3" t="s">
        <v>70</v>
      </c>
    </row>
    <row r="58">
      <c r="A58" s="3" t="s">
        <v>71</v>
      </c>
    </row>
    <row r="59">
      <c r="A59" s="3" t="s">
        <v>72</v>
      </c>
    </row>
    <row r="60">
      <c r="A60" s="3" t="s">
        <v>73</v>
      </c>
    </row>
    <row r="61">
      <c r="A61" s="3" t="s">
        <v>74</v>
      </c>
    </row>
    <row r="62">
      <c r="A62" s="3" t="s">
        <v>75</v>
      </c>
    </row>
    <row r="63">
      <c r="A63" s="3" t="s">
        <v>76</v>
      </c>
    </row>
    <row r="64">
      <c r="A64" s="3" t="s">
        <v>77</v>
      </c>
    </row>
    <row r="65">
      <c r="A65" s="3" t="s">
        <v>78</v>
      </c>
    </row>
    <row r="66">
      <c r="A66" s="3" t="s">
        <v>79</v>
      </c>
    </row>
    <row r="67">
      <c r="A67" s="3" t="s">
        <v>80</v>
      </c>
    </row>
    <row r="68">
      <c r="A68" s="3" t="s">
        <v>81</v>
      </c>
    </row>
    <row r="69">
      <c r="A69" s="3" t="s">
        <v>82</v>
      </c>
    </row>
    <row r="70">
      <c r="A70" s="3" t="s">
        <v>83</v>
      </c>
    </row>
    <row r="71">
      <c r="A71" s="3" t="s">
        <v>84</v>
      </c>
    </row>
    <row r="72">
      <c r="A72" s="3" t="s">
        <v>85</v>
      </c>
    </row>
    <row r="73">
      <c r="A73" s="3" t="s">
        <v>86</v>
      </c>
    </row>
    <row r="74">
      <c r="A74" s="3" t="s">
        <v>87</v>
      </c>
    </row>
    <row r="75">
      <c r="A75" s="3" t="s">
        <v>88</v>
      </c>
    </row>
    <row r="76">
      <c r="A76" s="3" t="s">
        <v>89</v>
      </c>
    </row>
    <row r="77">
      <c r="A77" s="3" t="s">
        <v>90</v>
      </c>
    </row>
    <row r="78">
      <c r="A78" s="3" t="s">
        <v>91</v>
      </c>
    </row>
    <row r="79">
      <c r="A79" s="3" t="s">
        <v>92</v>
      </c>
    </row>
    <row r="80">
      <c r="A80" s="3" t="s">
        <v>93</v>
      </c>
    </row>
    <row r="81">
      <c r="A81" s="3" t="s">
        <v>94</v>
      </c>
    </row>
    <row r="82">
      <c r="A82" s="3" t="s">
        <v>95</v>
      </c>
    </row>
    <row r="83">
      <c r="A83" s="3" t="s">
        <v>96</v>
      </c>
    </row>
    <row r="84">
      <c r="A84" s="3" t="s">
        <v>97</v>
      </c>
    </row>
    <row r="85">
      <c r="A85" s="3" t="s">
        <v>98</v>
      </c>
    </row>
    <row r="86">
      <c r="A86" s="3" t="s">
        <v>99</v>
      </c>
    </row>
    <row r="87">
      <c r="A87" s="3" t="s">
        <v>100</v>
      </c>
    </row>
    <row r="88">
      <c r="A88" s="3" t="s">
        <v>101</v>
      </c>
    </row>
    <row r="89">
      <c r="A89" s="3" t="s">
        <v>102</v>
      </c>
    </row>
    <row r="90">
      <c r="A90" s="3" t="s">
        <v>103</v>
      </c>
    </row>
    <row r="91">
      <c r="A91" s="3" t="s">
        <v>104</v>
      </c>
    </row>
    <row r="92">
      <c r="A92" s="3" t="s">
        <v>105</v>
      </c>
    </row>
    <row r="93">
      <c r="A93" s="3" t="s">
        <v>106</v>
      </c>
    </row>
    <row r="94">
      <c r="A94" s="3" t="s">
        <v>107</v>
      </c>
    </row>
    <row r="95">
      <c r="A95" s="3" t="s">
        <v>108</v>
      </c>
    </row>
    <row r="96">
      <c r="A96" s="3" t="s">
        <v>109</v>
      </c>
    </row>
    <row r="97">
      <c r="A97" s="3" t="s">
        <v>110</v>
      </c>
    </row>
    <row r="98">
      <c r="A98" s="3" t="s">
        <v>111</v>
      </c>
    </row>
    <row r="99">
      <c r="A99" s="3" t="s">
        <v>112</v>
      </c>
    </row>
    <row r="100">
      <c r="A100" s="3" t="s">
        <v>113</v>
      </c>
    </row>
    <row r="101">
      <c r="A101" s="3" t="s">
        <v>114</v>
      </c>
    </row>
    <row r="102">
      <c r="A102" s="3" t="s">
        <v>115</v>
      </c>
    </row>
    <row r="103">
      <c r="A103" s="3" t="s">
        <v>116</v>
      </c>
    </row>
    <row r="104">
      <c r="A104" s="3" t="s">
        <v>117</v>
      </c>
    </row>
    <row r="105">
      <c r="A105" s="3" t="s">
        <v>118</v>
      </c>
    </row>
    <row r="106">
      <c r="A106" s="3" t="s">
        <v>119</v>
      </c>
    </row>
    <row r="107">
      <c r="A107" s="3" t="s">
        <v>120</v>
      </c>
    </row>
    <row r="108">
      <c r="A108" s="3" t="s">
        <v>121</v>
      </c>
    </row>
    <row r="109">
      <c r="A109" s="3" t="s">
        <v>122</v>
      </c>
    </row>
    <row r="110">
      <c r="A110" s="3" t="s">
        <v>123</v>
      </c>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2020-04-01T01:28:17Z</dcterms:created>
</cp:coreProperties>
</file>