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llerbeCreek/CommunityEngagmentProject/Discharge/"/>
    </mc:Choice>
  </mc:AlternateContent>
  <xr:revisionPtr revIDLastSave="15" documentId="8_{68B533F7-E5B6-4FC5-932D-8325DB0CFF51}" xr6:coauthVersionLast="47" xr6:coauthVersionMax="47" xr10:uidLastSave="{0F303D98-EAC7-4749-A099-A34CD154ED7B}"/>
  <bookViews>
    <workbookView xWindow="8010" yWindow="650" windowWidth="10800" windowHeight="8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D6" i="1"/>
  <c r="D5" i="1"/>
  <c r="D4" i="1"/>
  <c r="D3" i="1"/>
  <c r="E7" i="1" l="1"/>
  <c r="E4" i="1"/>
  <c r="E3" i="1"/>
  <c r="E6" i="1"/>
  <c r="E5" i="1"/>
  <c r="F2" i="1" l="1"/>
</calcChain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<sst xmlns="http://schemas.openxmlformats.org/spreadsheetml/2006/main" count="6" uniqueCount="6">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</sst>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2" sqref="D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35</v>
      </c>
      <c r="B2">
        <v>0</v>
      </c>
      <c r="C2">
        <v>0</v>
      </c>
      <c r="D2">
        <f>A2/100</f>
        <v>0.35</v>
      </c>
      <c r="F2">
        <f>SUM(E2:E20)</f>
        <v>7.2000000000000059E-4</v>
      </c>
    </row>
    <row r="3" spans="1:6" x14ac:dyDescent="0.35">
      <c r="A3">
        <v>40</v>
      </c>
      <c r="B3">
        <v>3</v>
      </c>
      <c r="C3">
        <v>0</v>
      </c>
      <c r="D3">
        <f>(A3/100+(A4/100-A3/100)/2)</f>
        <v>0.45</v>
      </c>
      <c r="E3">
        <f>(D3-D2)*(B3/100)*C3</f>
        <v>0</v>
      </c>
    </row>
    <row r="4" spans="1:6" x14ac:dyDescent="0.35">
      <c r="A4">
        <v>50</v>
      </c>
      <c r="B4">
        <v>3</v>
      </c>
      <c r="C4">
        <v>0.08</v>
      </c>
      <c r="D4">
        <f>(A4/100+(A5/100-A4/100)/2)</f>
        <v>0.55000000000000004</v>
      </c>
      <c r="E4">
        <f>(D4-D3)*(B4/100)*C4</f>
        <v>2.4000000000000009E-4</v>
      </c>
    </row>
    <row r="5" spans="1:6" x14ac:dyDescent="0.35">
      <c r="A5">
        <v>60</v>
      </c>
      <c r="B5">
        <v>2</v>
      </c>
      <c r="C5">
        <v>0</v>
      </c>
      <c r="D5">
        <f>(A5/100+(A6/100-A5/100)/2)</f>
        <v>0.64999999999999991</v>
      </c>
      <c r="E5">
        <f t="shared" ref="E5:E8" si="0">(D5-D4)*(B5/100)*C5</f>
        <v>0</v>
      </c>
    </row>
    <row r="6" spans="1:6" x14ac:dyDescent="0.35">
      <c r="A6">
        <v>70</v>
      </c>
      <c r="B6">
        <v>3</v>
      </c>
      <c r="C6">
        <v>0.16</v>
      </c>
      <c r="D6">
        <f>(A6/100+(A7/100-A6/100)/2)</f>
        <v>0.75</v>
      </c>
      <c r="E6">
        <f t="shared" si="0"/>
        <v>4.8000000000000045E-4</v>
      </c>
    </row>
    <row r="7" spans="1:6" x14ac:dyDescent="0.35">
      <c r="A7">
        <v>80</v>
      </c>
      <c r="B7">
        <v>0</v>
      </c>
      <c r="C7">
        <v>0.47</v>
      </c>
      <c r="D7">
        <f>(A7/100+(A8/100-A7/100)/2)</f>
        <v>0.4</v>
      </c>
      <c r="E7">
        <f>(D7-D6)*(B7/100)*C7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Kriddie Whitmore</cp:lastModifiedBy>
  <dcterms:created xsi:type="dcterms:W3CDTF">2019-04-01T21:36:57Z</dcterms:created>
  <dcterms:modified xsi:type="dcterms:W3CDTF">2021-07-01T04:18:13Z</dcterms:modified>
</cp:coreProperties>
</file>