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RatingCurves/"/>
    </mc:Choice>
  </mc:AlternateContent>
  <xr:revisionPtr revIDLastSave="0" documentId="13_ncr:1_{5A462FD3-D5B3-F745-94B0-BA60244F8A92}" xr6:coauthVersionLast="47" xr6:coauthVersionMax="47" xr10:uidLastSave="{00000000-0000-0000-0000-000000000000}"/>
  <bookViews>
    <workbookView xWindow="6720" yWindow="500" windowWidth="29100" windowHeight="20320" xr2:uid="{0C7BB2ED-3BEA-442C-B9C3-CE0BBEAE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<sst xmlns="http://schemas.openxmlformats.org/spreadsheetml/2006/main" count="58" uniqueCount="12">
  <si>
    <t>Date</t>
  </si>
  <si>
    <t>Time</t>
  </si>
  <si>
    <t>Time_rounded</t>
  </si>
  <si>
    <t>Level</t>
  </si>
  <si>
    <t>Discharge</t>
  </si>
  <si>
    <t>Station 2</t>
  </si>
  <si>
    <t>Stn 2</t>
  </si>
  <si>
    <t>?</t>
  </si>
  <si>
    <t>missing baro</t>
  </si>
  <si>
    <t>Stn 2 2019</t>
  </si>
  <si>
    <t>Stn 3 2019</t>
  </si>
  <si>
    <t>Level_stn3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</si>
</sst>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ucida Sans"/>
      <family val="2"/>
    </font>
    <font>
      <sz val="11"/>
      <color rgb="FF000000"/>
      <name val="Lucida Grande"/>
      <family val="2"/>
    </font>
    <font>
      <sz val="8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Sheet1!$E$5:$E$32</c:f>
              <c:strCache>
                <c:ptCount val="28"/>
                <c:pt idx="0">
                  <c:v>0.08796105</c:v>
                </c:pt>
                <c:pt idx="1">
                  <c:v>0.1039095</c:v>
                </c:pt>
                <c:pt idx="2">
                  <c:v>0.09958586</c:v>
                </c:pt>
                <c:pt idx="3">
                  <c:v>0.1220299</c:v>
                </c:pt>
                <c:pt idx="4">
                  <c:v>0.1074479</c:v>
                </c:pt>
                <c:pt idx="5">
                  <c:v>0.1035832</c:v>
                </c:pt>
                <c:pt idx="6">
                  <c:v>0.09355931</c:v>
                </c:pt>
                <c:pt idx="7">
                  <c:v>0.1525297</c:v>
                </c:pt>
                <c:pt idx="8">
                  <c:v>0.1426792</c:v>
                </c:pt>
                <c:pt idx="9">
                  <c:v>0.1203881</c:v>
                </c:pt>
                <c:pt idx="10">
                  <c:v>0.08403513</c:v>
                </c:pt>
                <c:pt idx="11">
                  <c:v>0.4056344</c:v>
                </c:pt>
                <c:pt idx="12">
                  <c:v>0.2551849</c:v>
                </c:pt>
                <c:pt idx="13">
                  <c:v>0.2505044</c:v>
                </c:pt>
                <c:pt idx="14">
                  <c:v>0.1454529</c:v>
                </c:pt>
                <c:pt idx="15">
                  <c:v>0.1229729</c:v>
                </c:pt>
                <c:pt idx="17">
                  <c:v>0.04032375</c:v>
                </c:pt>
                <c:pt idx="19">
                  <c:v>0.08417789</c:v>
                </c:pt>
                <c:pt idx="20">
                  <c:v>0.1187158</c:v>
                </c:pt>
                <c:pt idx="21">
                  <c:v>0.1414046</c:v>
                </c:pt>
                <c:pt idx="22">
                  <c:v>0.1500926</c:v>
                </c:pt>
                <c:pt idx="23">
                  <c:v>0.1206329</c:v>
                </c:pt>
                <c:pt idx="26">
                  <c:v>Level_stn3</c:v>
                </c:pt>
                <c:pt idx="27">
                  <c:v>0.1770336</c:v>
                </c:pt>
              </c:strCache>
            </c:strRef>
          </c:xVal>
          <c:yVal>
            <c:numRef>
              <c:f>Sheet1!$F$5:$F$32</c:f>
              <c:numCache>
                <c:formatCode>General</c:formatCode>
                <c:ptCount val="28"/>
                <c:pt idx="0">
                  <c:v>8.7299999999999999E-3</c:v>
                </c:pt>
                <c:pt idx="1">
                  <c:v>3.3600000000000001E-3</c:v>
                </c:pt>
                <c:pt idx="2">
                  <c:v>1.57E-3</c:v>
                </c:pt>
                <c:pt idx="3">
                  <c:v>1.2390000000000001E-3</c:v>
                </c:pt>
                <c:pt idx="4">
                  <c:v>6.1149999999999998E-3</c:v>
                </c:pt>
                <c:pt idx="5">
                  <c:v>1.2370000000000001E-2</c:v>
                </c:pt>
                <c:pt idx="6">
                  <c:v>1.5533369999999999E-2</c:v>
                </c:pt>
                <c:pt idx="7">
                  <c:v>1.362E-2</c:v>
                </c:pt>
                <c:pt idx="8">
                  <c:v>1.9664999999999998E-2</c:v>
                </c:pt>
                <c:pt idx="9">
                  <c:v>2.2249999999999999E-2</c:v>
                </c:pt>
                <c:pt idx="10">
                  <c:v>1.9400000000000001E-3</c:v>
                </c:pt>
                <c:pt idx="11">
                  <c:v>0.19803000000000001</c:v>
                </c:pt>
                <c:pt idx="12">
                  <c:v>5.8285000000000003E-2</c:v>
                </c:pt>
                <c:pt idx="13">
                  <c:v>7.0059999999999997E-2</c:v>
                </c:pt>
                <c:pt idx="14">
                  <c:v>1.3056E-2</c:v>
                </c:pt>
                <c:pt idx="15">
                  <c:v>1.1249E-2</c:v>
                </c:pt>
                <c:pt idx="17">
                  <c:v>7.3900000000000007E-4</c:v>
                </c:pt>
                <c:pt idx="19">
                  <c:v>4.15E-3</c:v>
                </c:pt>
                <c:pt idx="20">
                  <c:v>6.0600000000000011E-3</c:v>
                </c:pt>
                <c:pt idx="21">
                  <c:v>1.213E-2</c:v>
                </c:pt>
                <c:pt idx="22">
                  <c:v>2.6637500000000008E-2</c:v>
                </c:pt>
                <c:pt idx="23">
                  <c:v>7.3080000000000011E-3</c:v>
                </c:pt>
                <c:pt idx="26">
                  <c:v>0</c:v>
                </c:pt>
                <c:pt idx="27">
                  <c:v>6.0439807999999977E-3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5B-B948-95EE-D8310ABED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58479"/>
        <c:axId val="485864799"/>
      </c:scatterChart>
      <c:valAx>
        <c:axId val="9073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64799"/>
        <c:crosses val="autoZero"/>
        <c:crossBetween val="midCat"/>
      </c:valAx>
      <c:valAx>
        <c:axId val="48586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531080489938757"/>
                  <c:y val="1.50408282298046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Sheet1!$E$32:$E$51</c:f>
              <c:numCache>
                <c:formatCode>General</c:formatCode>
                <c:ptCount val="20"/>
                <c:pt idx="0">
                  <c:v>0.17703360000000001</c:v>
                </c:pt>
                <c:pt idx="1">
                  <c:v>0.1606059</c:v>
                </c:pt>
                <c:pt idx="2">
                  <c:v>0.19554150000000001</c:v>
                </c:pt>
                <c:pt idx="3">
                  <c:v>0.15557869999999999</c:v>
                </c:pt>
                <c:pt idx="4">
                  <c:v>0.16232920000000001</c:v>
                </c:pt>
                <c:pt idx="5">
                  <c:v>0.1452591</c:v>
                </c:pt>
                <c:pt idx="6">
                  <c:v>0.14583019999999999</c:v>
                </c:pt>
                <c:pt idx="7">
                  <c:v>0.1540695</c:v>
                </c:pt>
                <c:pt idx="8">
                  <c:v>0.15527279999999999</c:v>
                </c:pt>
                <c:pt idx="13">
                  <c:v>0.32871689999999998</c:v>
                </c:pt>
                <c:pt idx="14">
                  <c:v>0.23625889999999999</c:v>
                </c:pt>
                <c:pt idx="15">
                  <c:v>0.21239749999999999</c:v>
                </c:pt>
                <c:pt idx="16">
                  <c:v>0.24407000000000001</c:v>
                </c:pt>
                <c:pt idx="17">
                  <c:v>0.33735399999999999</c:v>
                </c:pt>
                <c:pt idx="18">
                  <c:v>0.33735399999999999</c:v>
                </c:pt>
                <c:pt idx="19">
                  <c:v>0.2443555</c:v>
                </c:pt>
              </c:numCache>
            </c:numRef>
          </c:xVal>
          <c:yVal>
            <c:numRef>
              <c:f>Sheet1!$F$32:$F$51</c:f>
              <c:numCache>
                <c:formatCode>General</c:formatCode>
                <c:ptCount val="20"/>
                <c:pt idx="0">
                  <c:v>6.0439807999999977E-3</c:v>
                </c:pt>
                <c:pt idx="1">
                  <c:v>6.3272924000000019E-3</c:v>
                </c:pt>
                <c:pt idx="2">
                  <c:v>1.7979389999999998E-2</c:v>
                </c:pt>
                <c:pt idx="3">
                  <c:v>5.9794139999999997E-3</c:v>
                </c:pt>
                <c:pt idx="4">
                  <c:v>1.4408937400000012E-2</c:v>
                </c:pt>
                <c:pt idx="5">
                  <c:v>9.363811599999999E-3</c:v>
                </c:pt>
                <c:pt idx="6">
                  <c:v>2.4844248000000005E-3</c:v>
                </c:pt>
                <c:pt idx="7">
                  <c:v>8.775395200000001E-3</c:v>
                </c:pt>
                <c:pt idx="8">
                  <c:v>1.1685513839999998E-2</c:v>
                </c:pt>
                <c:pt idx="9">
                  <c:v>1.2531090000000002E-2</c:v>
                </c:pt>
                <c:pt idx="10">
                  <c:v>1.9701052800000004E-2</c:v>
                </c:pt>
                <c:pt idx="11">
                  <c:v>5.4337711999999988E-3</c:v>
                </c:pt>
                <c:pt idx="12">
                  <c:v>2.04202284E-2</c:v>
                </c:pt>
                <c:pt idx="13">
                  <c:v>0.1028348464</c:v>
                </c:pt>
                <c:pt idx="14">
                  <c:v>3.2188556399999999E-2</c:v>
                </c:pt>
                <c:pt idx="15">
                  <c:v>1.1724741600000007E-2</c:v>
                </c:pt>
                <c:pt idx="16">
                  <c:v>3.0089144799999992E-2</c:v>
                </c:pt>
                <c:pt idx="17">
                  <c:v>9.5356146599999997E-2</c:v>
                </c:pt>
                <c:pt idx="18">
                  <c:v>0.12859077660000001</c:v>
                </c:pt>
                <c:pt idx="19">
                  <c:v>3.2275729199999985E-2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8-4141-B23C-48952F67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58975"/>
        <c:axId val="1191143455"/>
      </c:scatterChart>
      <c:valAx>
        <c:axId val="120045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43455"/>
        <c:crosses val="autoZero"/>
        <c:crossBetween val="midCat"/>
      </c:valAx>
      <c:valAx>
        <c:axId val="11911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5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273539</xdr:colOff>
      <xdr:row>5</xdr:row>
      <xdr:rowOff>25399</xdr:rowOff>
    </xdr:from>
    <xdr:to>
      <xdr:col>14</xdr:col>
      <xdr:colOff>127001</xdr:colOff>
      <xdr:row>18</xdr:row>
      <xdr:rowOff>111369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090825-85B9-4B28-FB66-C17BFC386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273539</xdr:colOff>
      <xdr:row>27</xdr:row>
      <xdr:rowOff>79131</xdr:rowOff>
    </xdr:from>
    <xdr:to>
      <xdr:col>11</xdr:col>
      <xdr:colOff>127000</xdr:colOff>
      <xdr:row>40</xdr:row>
      <xdr:rowOff>174869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2CDE2A-E39C-59F6-D03E-056C17C9B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3AF0-23B7-4DFF-8B8A-94C237563B58}">
  <dimension ref="A1:G51"/>
  <sheetViews>
    <sheetView tabSelected="1" topLeftCell="A18" zoomScale="130" zoomScaleNormal="130" workbookViewId="0">
      <selection activeCell="E32" sqref="E32:F51"/>
    </sheetView>
  </sheetViews>
  <sheetFormatPr baseColWidth="10" defaultColWidth="8.83203125" defaultRowHeight="15" x14ac:dyDescent="0.2"/>
  <cols>
    <col min="1" max="1" width="9.5" bestFit="1" customWidth="1"/>
    <col min="2" max="2" width="11.33203125" customWidth="1"/>
  </cols>
  <sheetData>
    <row r="1" spans="1:7" x14ac:dyDescent="0.2">
      <c r="A1" s="1" t="s">
        <v>5</v>
      </c>
    </row>
    <row r="2" spans="1:7" x14ac:dyDescent="0.2">
      <c r="A2" s="1"/>
    </row>
    <row r="3" spans="1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7" x14ac:dyDescent="0.2">
      <c r="A4" t="s">
        <v>6</v>
      </c>
      <c r="B4" s="2">
        <v>44357</v>
      </c>
      <c r="C4" s="3">
        <v>0.50763888888888886</v>
      </c>
      <c r="D4" s="3">
        <v>0.51041666666666663</v>
      </c>
      <c r="F4">
        <v>2.5904999999999999E-3</v>
      </c>
      <c r="G4" t="s">
        <v>8</v>
      </c>
    </row>
    <row r="5" spans="1:7" ht="16" x14ac:dyDescent="0.2">
      <c r="A5" t="s">
        <v>6</v>
      </c>
      <c r="B5" s="2">
        <v>44358</v>
      </c>
      <c r="C5" s="3">
        <v>0.44097222222222227</v>
      </c>
      <c r="D5" s="3">
        <v>0.44791666666666669</v>
      </c>
      <c r="E5" s="4">
        <v>8.7961049999999999E-2</v>
      </c>
      <c r="F5">
        <v>8.7299999999999999E-3</v>
      </c>
    </row>
    <row r="6" spans="1:7" ht="16" x14ac:dyDescent="0.2">
      <c r="A6" t="s">
        <v>6</v>
      </c>
      <c r="B6" s="2">
        <v>44361</v>
      </c>
      <c r="C6" s="3">
        <v>0.44722222222222219</v>
      </c>
      <c r="D6" s="3">
        <v>0.44791666666666669</v>
      </c>
      <c r="E6" s="4">
        <v>0.1039095</v>
      </c>
      <c r="F6">
        <v>3.3600000000000001E-3</v>
      </c>
    </row>
    <row r="7" spans="1:7" x14ac:dyDescent="0.2">
      <c r="A7" t="s">
        <v>6</v>
      </c>
      <c r="B7" s="2">
        <v>44365</v>
      </c>
      <c r="C7" s="3">
        <v>0.5</v>
      </c>
      <c r="D7" s="3">
        <v>0.48958333333333331</v>
      </c>
      <c r="E7" s="5">
        <v>9.9585859999999998E-2</v>
      </c>
      <c r="F7">
        <v>1.57E-3</v>
      </c>
    </row>
    <row r="8" spans="1:7" ht="16" x14ac:dyDescent="0.2">
      <c r="A8" t="s">
        <v>6</v>
      </c>
      <c r="B8" s="2">
        <v>44372</v>
      </c>
      <c r="C8" s="3">
        <v>0.49861111111111112</v>
      </c>
      <c r="D8" s="3">
        <v>0.48958333333333331</v>
      </c>
      <c r="E8" s="4">
        <v>0.1220299</v>
      </c>
      <c r="F8">
        <v>1.2390000000000001E-3</v>
      </c>
    </row>
    <row r="9" spans="1:7" ht="16" x14ac:dyDescent="0.2">
      <c r="A9" t="s">
        <v>6</v>
      </c>
      <c r="B9" s="2">
        <v>44375</v>
      </c>
      <c r="C9" s="3">
        <v>0.5</v>
      </c>
      <c r="D9" s="3">
        <v>0.5</v>
      </c>
      <c r="E9" s="4">
        <v>0.1074479</v>
      </c>
      <c r="F9">
        <v>6.1149999999999998E-3</v>
      </c>
    </row>
    <row r="10" spans="1:7" ht="16" x14ac:dyDescent="0.2">
      <c r="A10" t="s">
        <v>6</v>
      </c>
      <c r="B10" s="2">
        <v>44382</v>
      </c>
      <c r="C10" s="3">
        <v>0.44791666666666669</v>
      </c>
      <c r="D10" s="3">
        <v>0.44791666666666669</v>
      </c>
      <c r="E10" s="4">
        <v>0.1035832</v>
      </c>
      <c r="F10">
        <v>1.2370000000000001E-2</v>
      </c>
    </row>
    <row r="11" spans="1:7" ht="16" x14ac:dyDescent="0.2">
      <c r="A11" t="s">
        <v>6</v>
      </c>
      <c r="B11" s="2">
        <v>44386</v>
      </c>
      <c r="C11" s="3">
        <v>0.45694444444444443</v>
      </c>
      <c r="D11" s="3">
        <v>0.45833333333333331</v>
      </c>
      <c r="E11" s="4">
        <v>9.3559310000000007E-2</v>
      </c>
      <c r="F11">
        <v>1.5533369999999999E-2</v>
      </c>
    </row>
    <row r="12" spans="1:7" ht="16" x14ac:dyDescent="0.2">
      <c r="A12" t="s">
        <v>6</v>
      </c>
      <c r="B12" s="2">
        <v>44389</v>
      </c>
      <c r="C12" s="3">
        <v>0.59027777777777779</v>
      </c>
      <c r="D12" s="3">
        <v>0.59375</v>
      </c>
      <c r="E12" s="4">
        <v>0.15252969999999999</v>
      </c>
      <c r="F12">
        <v>1.362E-2</v>
      </c>
    </row>
    <row r="13" spans="1:7" ht="16" x14ac:dyDescent="0.2">
      <c r="A13" t="s">
        <v>6</v>
      </c>
      <c r="B13" s="2">
        <v>44390</v>
      </c>
      <c r="C13" s="3">
        <v>0.59375</v>
      </c>
      <c r="D13" s="3">
        <v>0.59375</v>
      </c>
      <c r="E13" s="4">
        <v>0.14267920000000001</v>
      </c>
      <c r="F13">
        <v>1.9664999999999998E-2</v>
      </c>
    </row>
    <row r="14" spans="1:7" ht="16" x14ac:dyDescent="0.2">
      <c r="A14" t="s">
        <v>6</v>
      </c>
      <c r="B14" s="2">
        <v>44391</v>
      </c>
      <c r="C14" s="3">
        <v>0.41944444444444445</v>
      </c>
      <c r="D14" s="3">
        <v>0.41666666666666669</v>
      </c>
      <c r="E14" s="4">
        <v>0.1203881</v>
      </c>
      <c r="F14">
        <v>2.2249999999999999E-2</v>
      </c>
    </row>
    <row r="15" spans="1:7" ht="16" x14ac:dyDescent="0.2">
      <c r="A15" t="s">
        <v>6</v>
      </c>
      <c r="B15" s="2">
        <v>44393</v>
      </c>
      <c r="C15" s="3">
        <v>0.5</v>
      </c>
      <c r="D15" s="3">
        <v>0.5</v>
      </c>
      <c r="E15" s="4">
        <v>8.403513E-2</v>
      </c>
      <c r="F15">
        <v>1.9400000000000001E-3</v>
      </c>
    </row>
    <row r="16" spans="1:7" ht="16" x14ac:dyDescent="0.2">
      <c r="A16" t="s">
        <v>6</v>
      </c>
      <c r="B16" s="2">
        <v>44396</v>
      </c>
      <c r="C16" s="3">
        <v>0.47569444444444442</v>
      </c>
      <c r="D16" s="3">
        <v>0.47916666666666669</v>
      </c>
      <c r="E16" s="4">
        <v>0.40563440000000001</v>
      </c>
      <c r="F16">
        <v>0.19803000000000001</v>
      </c>
    </row>
    <row r="17" spans="1:6" ht="16" x14ac:dyDescent="0.2">
      <c r="A17" t="s">
        <v>6</v>
      </c>
      <c r="B17" s="2">
        <v>44397</v>
      </c>
      <c r="C17" s="3">
        <v>0.54722222222222217</v>
      </c>
      <c r="D17" s="3">
        <v>0.55208333333333337</v>
      </c>
      <c r="E17" s="4">
        <v>0.25518489999999999</v>
      </c>
      <c r="F17">
        <v>5.8285000000000003E-2</v>
      </c>
    </row>
    <row r="18" spans="1:6" ht="16" x14ac:dyDescent="0.2">
      <c r="A18" t="s">
        <v>6</v>
      </c>
      <c r="B18" s="2">
        <v>44400</v>
      </c>
      <c r="C18" s="3">
        <v>0.46875</v>
      </c>
      <c r="D18" s="3">
        <v>0.46875</v>
      </c>
      <c r="E18" s="4">
        <v>0.25050440000000002</v>
      </c>
      <c r="F18">
        <v>7.0059999999999997E-2</v>
      </c>
    </row>
    <row r="19" spans="1:6" ht="16" x14ac:dyDescent="0.2">
      <c r="A19" t="s">
        <v>6</v>
      </c>
      <c r="B19" s="2">
        <v>44403</v>
      </c>
      <c r="C19" s="3">
        <v>0.58333333333333337</v>
      </c>
      <c r="D19" s="3">
        <v>0.58333333333333337</v>
      </c>
      <c r="E19" s="4">
        <v>0.1454529</v>
      </c>
      <c r="F19">
        <v>1.3056E-2</v>
      </c>
    </row>
    <row r="20" spans="1:6" ht="16" x14ac:dyDescent="0.2">
      <c r="A20" t="s">
        <v>6</v>
      </c>
      <c r="B20" s="2">
        <v>44404</v>
      </c>
      <c r="C20" s="3">
        <v>0.5625</v>
      </c>
      <c r="D20" s="3">
        <v>0.5625</v>
      </c>
      <c r="E20" s="4">
        <v>0.1229729</v>
      </c>
      <c r="F20">
        <v>1.1249E-2</v>
      </c>
    </row>
    <row r="21" spans="1:6" ht="16" x14ac:dyDescent="0.2">
      <c r="B21" s="2"/>
      <c r="C21" s="3"/>
      <c r="D21" s="3"/>
      <c r="E21" s="4"/>
    </row>
    <row r="22" spans="1:6" ht="16" x14ac:dyDescent="0.2">
      <c r="A22" t="s">
        <v>6</v>
      </c>
      <c r="B22" s="2">
        <v>44489</v>
      </c>
      <c r="C22" s="3">
        <v>0.5</v>
      </c>
      <c r="D22" s="3">
        <v>0.5</v>
      </c>
      <c r="E22" s="4">
        <v>4.0323749999999998E-2</v>
      </c>
      <c r="F22">
        <v>7.3900000000000007E-4</v>
      </c>
    </row>
    <row r="24" spans="1:6" ht="16" x14ac:dyDescent="0.2">
      <c r="A24" t="s">
        <v>6</v>
      </c>
      <c r="B24" s="2">
        <v>44714</v>
      </c>
      <c r="C24" s="3">
        <v>0.52083333333333337</v>
      </c>
      <c r="D24" s="3">
        <v>0.52083333333333337</v>
      </c>
      <c r="E24" s="6">
        <v>8.4177890000000005E-2</v>
      </c>
      <c r="F24">
        <v>4.15E-3</v>
      </c>
    </row>
    <row r="25" spans="1:6" ht="16" x14ac:dyDescent="0.2">
      <c r="A25" t="s">
        <v>6</v>
      </c>
      <c r="B25" s="2">
        <v>44719</v>
      </c>
      <c r="C25" s="3">
        <v>0.46527777777777773</v>
      </c>
      <c r="D25" s="3">
        <v>0.46875</v>
      </c>
      <c r="E25" s="6">
        <v>0.1187158</v>
      </c>
      <c r="F25">
        <v>6.0600000000000011E-3</v>
      </c>
    </row>
    <row r="26" spans="1:6" ht="16" x14ac:dyDescent="0.2">
      <c r="A26" t="s">
        <v>6</v>
      </c>
      <c r="B26" s="2">
        <v>44742</v>
      </c>
      <c r="C26" s="3">
        <v>0.52430555555555558</v>
      </c>
      <c r="D26" s="3">
        <v>0.52083333333333337</v>
      </c>
      <c r="E26" s="6">
        <v>0.14140459999999999</v>
      </c>
      <c r="F26">
        <v>1.213E-2</v>
      </c>
    </row>
    <row r="27" spans="1:6" ht="16" x14ac:dyDescent="0.2">
      <c r="A27" t="s">
        <v>6</v>
      </c>
      <c r="B27" s="2">
        <v>44764</v>
      </c>
      <c r="C27" s="3">
        <v>0.38819444444444445</v>
      </c>
      <c r="D27" s="3">
        <v>0.38541666666666669</v>
      </c>
      <c r="E27" s="4">
        <v>0.15009259999999999</v>
      </c>
      <c r="F27">
        <v>2.6637500000000008E-2</v>
      </c>
    </row>
    <row r="28" spans="1:6" ht="16" x14ac:dyDescent="0.2">
      <c r="A28" t="s">
        <v>6</v>
      </c>
      <c r="B28" s="2">
        <v>44769</v>
      </c>
      <c r="C28" s="3">
        <v>0.40972222222222227</v>
      </c>
      <c r="D28" s="3">
        <v>0.40625</v>
      </c>
      <c r="E28" s="6">
        <v>0.1206329</v>
      </c>
      <c r="F28">
        <v>7.3080000000000011E-3</v>
      </c>
    </row>
    <row r="29" spans="1:6" x14ac:dyDescent="0.2">
      <c r="C29" s="3"/>
    </row>
    <row r="30" spans="1:6" ht="16" x14ac:dyDescent="0.2">
      <c r="A30" s="1" t="s">
        <v>9</v>
      </c>
      <c r="E30" s="4"/>
    </row>
    <row r="31" spans="1:6" x14ac:dyDescent="0.2">
      <c r="A31" s="1"/>
      <c r="B31" t="s">
        <v>0</v>
      </c>
      <c r="C31" t="s">
        <v>1</v>
      </c>
      <c r="D31" t="s">
        <v>2</v>
      </c>
      <c r="E31" t="s">
        <v>11</v>
      </c>
      <c r="F31" t="s">
        <v>4</v>
      </c>
    </row>
    <row r="32" spans="1:6" ht="16" x14ac:dyDescent="0.2">
      <c r="A32" t="s">
        <v>10</v>
      </c>
      <c r="B32" s="2">
        <v>43678</v>
      </c>
      <c r="C32" s="3">
        <v>0.625</v>
      </c>
      <c r="D32" s="3">
        <v>0.625</v>
      </c>
      <c r="E32" s="6">
        <v>0.17703360000000001</v>
      </c>
      <c r="F32">
        <v>6.0439807999999977E-3</v>
      </c>
    </row>
    <row r="33" spans="1:6" ht="16" x14ac:dyDescent="0.2">
      <c r="A33" t="s">
        <v>10</v>
      </c>
      <c r="B33" s="2">
        <v>43679</v>
      </c>
      <c r="C33" s="3">
        <v>0.52083333333333337</v>
      </c>
      <c r="D33" s="3">
        <v>0.52083333333333337</v>
      </c>
      <c r="E33" s="6">
        <v>0.1606059</v>
      </c>
      <c r="F33">
        <v>6.3272924000000019E-3</v>
      </c>
    </row>
    <row r="34" spans="1:6" ht="16" x14ac:dyDescent="0.2">
      <c r="A34" t="s">
        <v>10</v>
      </c>
      <c r="B34" s="2">
        <v>43682</v>
      </c>
      <c r="C34" s="3">
        <v>0.64583333333333337</v>
      </c>
      <c r="D34" s="3">
        <v>0.64583333333333337</v>
      </c>
      <c r="E34" s="6">
        <v>0.19554150000000001</v>
      </c>
      <c r="F34">
        <v>1.7979389999999998E-2</v>
      </c>
    </row>
    <row r="35" spans="1:6" ht="16" x14ac:dyDescent="0.2">
      <c r="A35" t="s">
        <v>10</v>
      </c>
      <c r="B35" s="2">
        <v>43684</v>
      </c>
      <c r="C35" s="3">
        <v>0.43472222222222223</v>
      </c>
      <c r="D35" s="3">
        <v>0.4375</v>
      </c>
      <c r="E35" s="6">
        <v>0.15557869999999999</v>
      </c>
      <c r="F35">
        <v>5.9794139999999997E-3</v>
      </c>
    </row>
    <row r="36" spans="1:6" ht="16" x14ac:dyDescent="0.2">
      <c r="A36" t="s">
        <v>10</v>
      </c>
      <c r="B36" s="2">
        <v>43685</v>
      </c>
      <c r="C36" s="3">
        <v>0.47916666666666669</v>
      </c>
      <c r="D36" s="3">
        <v>0.47916666666666669</v>
      </c>
      <c r="E36" s="6">
        <v>0.16232920000000001</v>
      </c>
      <c r="F36">
        <v>1.4408937400000012E-2</v>
      </c>
    </row>
    <row r="37" spans="1:6" ht="16" x14ac:dyDescent="0.2">
      <c r="A37" t="s">
        <v>10</v>
      </c>
      <c r="B37" s="2">
        <v>43686</v>
      </c>
      <c r="C37" s="3">
        <v>0.5</v>
      </c>
      <c r="D37" s="3">
        <v>0.5</v>
      </c>
      <c r="E37" s="6">
        <v>0.1452591</v>
      </c>
      <c r="F37">
        <v>9.363811599999999E-3</v>
      </c>
    </row>
    <row r="38" spans="1:6" ht="16" x14ac:dyDescent="0.2">
      <c r="A38" t="s">
        <v>9</v>
      </c>
      <c r="B38" s="2">
        <v>43686</v>
      </c>
      <c r="C38" s="3">
        <v>0.4861111111111111</v>
      </c>
      <c r="D38" s="3">
        <v>0.48958333333333331</v>
      </c>
      <c r="E38" s="6">
        <v>0.14583019999999999</v>
      </c>
      <c r="F38">
        <v>2.4844248000000005E-3</v>
      </c>
    </row>
    <row r="39" spans="1:6" ht="16" x14ac:dyDescent="0.2">
      <c r="A39" t="s">
        <v>9</v>
      </c>
      <c r="B39" s="2">
        <v>43690</v>
      </c>
      <c r="C39" s="3">
        <v>0.46527777777777773</v>
      </c>
      <c r="D39" s="3">
        <v>0.46875</v>
      </c>
      <c r="E39" s="6">
        <v>0.1540695</v>
      </c>
      <c r="F39">
        <v>8.775395200000001E-3</v>
      </c>
    </row>
    <row r="40" spans="1:6" ht="16" x14ac:dyDescent="0.2">
      <c r="A40" t="s">
        <v>10</v>
      </c>
      <c r="B40" s="2">
        <v>43690</v>
      </c>
      <c r="C40" s="3">
        <v>0.47569444444444442</v>
      </c>
      <c r="D40" s="3">
        <v>0.47916666666666669</v>
      </c>
      <c r="E40" s="6">
        <v>0.15527279999999999</v>
      </c>
      <c r="F40">
        <v>1.1685513839999998E-2</v>
      </c>
    </row>
    <row r="41" spans="1:6" x14ac:dyDescent="0.2">
      <c r="A41" t="s">
        <v>9</v>
      </c>
      <c r="B41" s="2">
        <v>43656</v>
      </c>
      <c r="C41" s="3">
        <v>0.5</v>
      </c>
      <c r="D41" s="3">
        <v>0.5</v>
      </c>
      <c r="F41">
        <v>1.2531090000000002E-2</v>
      </c>
    </row>
    <row r="42" spans="1:6" x14ac:dyDescent="0.2">
      <c r="A42" t="s">
        <v>10</v>
      </c>
      <c r="B42" s="2">
        <v>43656</v>
      </c>
      <c r="C42" s="3">
        <v>0.51388888888888895</v>
      </c>
      <c r="D42" s="3">
        <v>0.51041666666666663</v>
      </c>
      <c r="F42">
        <v>1.9701052800000004E-2</v>
      </c>
    </row>
    <row r="43" spans="1:6" x14ac:dyDescent="0.2">
      <c r="A43" t="s">
        <v>9</v>
      </c>
      <c r="B43" s="2">
        <v>43657</v>
      </c>
      <c r="C43" s="3">
        <v>0.51041666666666663</v>
      </c>
      <c r="D43" s="3">
        <v>0.51041666666666663</v>
      </c>
      <c r="F43">
        <v>5.4337711999999988E-3</v>
      </c>
    </row>
    <row r="44" spans="1:6" x14ac:dyDescent="0.2">
      <c r="A44" t="s">
        <v>10</v>
      </c>
      <c r="B44" s="2">
        <v>43657</v>
      </c>
      <c r="C44" s="3">
        <v>0.52777777777777779</v>
      </c>
      <c r="D44" s="3">
        <v>0.53125</v>
      </c>
      <c r="F44">
        <v>2.04202284E-2</v>
      </c>
    </row>
    <row r="45" spans="1:6" ht="16" x14ac:dyDescent="0.2">
      <c r="A45" t="s">
        <v>10</v>
      </c>
      <c r="B45" s="2">
        <v>43661</v>
      </c>
      <c r="C45" t="s">
        <v>7</v>
      </c>
      <c r="D45" s="3">
        <v>0.5</v>
      </c>
      <c r="E45" s="6">
        <v>0.32871689999999998</v>
      </c>
      <c r="F45">
        <v>0.1028348464</v>
      </c>
    </row>
    <row r="46" spans="1:6" ht="16" x14ac:dyDescent="0.2">
      <c r="A46" t="s">
        <v>10</v>
      </c>
      <c r="B46" s="2">
        <v>43662</v>
      </c>
      <c r="C46" t="s">
        <v>7</v>
      </c>
      <c r="D46" s="3">
        <v>0.5</v>
      </c>
      <c r="E46" s="6">
        <v>0.23625889999999999</v>
      </c>
      <c r="F46">
        <v>3.2188556399999999E-2</v>
      </c>
    </row>
    <row r="47" spans="1:6" ht="16" x14ac:dyDescent="0.2">
      <c r="A47" t="s">
        <v>10</v>
      </c>
      <c r="B47" s="2">
        <v>43665</v>
      </c>
      <c r="C47" s="3">
        <v>0.57638888888888895</v>
      </c>
      <c r="D47" s="3">
        <v>0.57291666666666663</v>
      </c>
      <c r="E47" s="6">
        <v>0.21239749999999999</v>
      </c>
      <c r="F47">
        <v>1.1724741600000007E-2</v>
      </c>
    </row>
    <row r="48" spans="1:6" ht="16" x14ac:dyDescent="0.2">
      <c r="A48" t="s">
        <v>10</v>
      </c>
      <c r="B48" s="2">
        <v>43668</v>
      </c>
      <c r="C48" s="3">
        <v>0.625</v>
      </c>
      <c r="D48" s="3">
        <v>0.625</v>
      </c>
      <c r="E48" s="6">
        <v>0.24407000000000001</v>
      </c>
      <c r="F48">
        <v>3.0089144799999992E-2</v>
      </c>
    </row>
    <row r="49" spans="1:6" ht="16" x14ac:dyDescent="0.2">
      <c r="A49" t="s">
        <v>9</v>
      </c>
      <c r="B49" s="2">
        <v>43670</v>
      </c>
      <c r="C49" s="3">
        <v>0.55277777777777781</v>
      </c>
      <c r="D49" s="3">
        <v>0.55208333333333337</v>
      </c>
      <c r="E49" s="6">
        <v>0.33735399999999999</v>
      </c>
      <c r="F49">
        <v>9.5356146599999997E-2</v>
      </c>
    </row>
    <row r="50" spans="1:6" ht="16" x14ac:dyDescent="0.2">
      <c r="A50" t="s">
        <v>10</v>
      </c>
      <c r="B50" s="2">
        <v>43670</v>
      </c>
      <c r="C50" s="3">
        <v>0.53194444444444444</v>
      </c>
      <c r="D50" s="3">
        <v>0.53125</v>
      </c>
      <c r="E50" s="6">
        <v>0.33735399999999999</v>
      </c>
      <c r="F50">
        <v>0.12859077660000001</v>
      </c>
    </row>
    <row r="51" spans="1:6" ht="16" x14ac:dyDescent="0.2">
      <c r="A51" t="s">
        <v>10</v>
      </c>
      <c r="B51" s="2">
        <v>43672</v>
      </c>
      <c r="C51" s="3">
        <v>0.47916666666666669</v>
      </c>
      <c r="D51" s="3">
        <v>0.47916666666666669</v>
      </c>
      <c r="E51" s="6">
        <v>0.2443555</v>
      </c>
      <c r="F51">
        <v>3.2275729199999985E-2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Microsoft Office User</cp:lastModifiedBy>
  <dcterms:created xsi:type="dcterms:W3CDTF">2021-10-07T00:56:51Z</dcterms:created>
  <dcterms:modified xsi:type="dcterms:W3CDTF">2023-03-25T02:18:31Z</dcterms:modified>
</cp:coreProperties>
</file>