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4" documentId="8_{856AC352-E096-4435-8DA3-3ED5E4DF301E}" xr6:coauthVersionLast="47" xr6:coauthVersionMax="47" xr10:uidLastSave="{8C6CC5B6-F435-44D3-A2C7-5C71101AE567}"/>
  <bookViews>
    <workbookView xWindow="9740" yWindow="23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H2" i="1" s="1"/>
  <c r="D8" i="1" l="1"/>
  <c r="D9" i="1"/>
  <c r="D4" i="1"/>
  <c r="D7" i="1"/>
  <c r="D6" i="1"/>
  <c r="D5" i="1"/>
  <c r="D3" i="1"/>
  <c r="D2" i="1"/>
  <c r="E9" i="1" l="1"/>
  <c r="E8" i="1"/>
  <c r="E3" i="1"/>
  <c r="E4" i="1"/>
  <c r="E5" i="1"/>
  <c r="E6" i="1"/>
  <c r="E7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<sst xmlns="http://schemas.openxmlformats.org/spreadsheetml/2006/main" count="8" uniqueCount="8">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</sst>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E9" sqref="E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30</v>
      </c>
      <c r="D2">
        <f>A2/100</f>
        <v>0.3</v>
      </c>
      <c r="F2">
        <f>SUM(E2:E20)</f>
        <v>4.8265000000000009E-3</v>
      </c>
      <c r="G2">
        <f>(D2-0)*B2/100</f>
        <v>0</v>
      </c>
      <c r="H2">
        <f>SUM(G2:G11)</f>
        <v>3.0200000000000008E-2</v>
      </c>
    </row>
    <row r="3" spans="1:8" x14ac:dyDescent="0.35">
      <c r="A3">
        <v>33</v>
      </c>
      <c r="B3">
        <v>14</v>
      </c>
      <c r="C3">
        <v>0.16</v>
      </c>
      <c r="D3">
        <f>(A3/100+(A4/100-A3/100)/2)</f>
        <v>0.34499999999999997</v>
      </c>
      <c r="E3">
        <f>(D3-D2)*(B3/100)*C3</f>
        <v>1.0079999999999998E-3</v>
      </c>
      <c r="G3">
        <f>(D3-D2)*B3/100</f>
        <v>6.2999999999999974E-3</v>
      </c>
    </row>
    <row r="4" spans="1:8" x14ac:dyDescent="0.35">
      <c r="A4">
        <v>36</v>
      </c>
      <c r="B4">
        <v>14</v>
      </c>
      <c r="C4">
        <v>0.17</v>
      </c>
      <c r="D4">
        <f>(A4/100+(A5/100-A4/100)/2)</f>
        <v>0.38</v>
      </c>
      <c r="E4">
        <f t="shared" ref="E4:E9" si="0">(D4-D3)*(B4/100)*C4</f>
        <v>8.3300000000000095E-4</v>
      </c>
      <c r="G4">
        <f t="shared" ref="G4:G11" si="1">(D4-D3)*B4/100</f>
        <v>4.9000000000000042E-3</v>
      </c>
    </row>
    <row r="5" spans="1:8" x14ac:dyDescent="0.35">
      <c r="A5">
        <v>40</v>
      </c>
      <c r="B5">
        <v>13</v>
      </c>
      <c r="C5">
        <v>0.18</v>
      </c>
      <c r="D5">
        <f>(A5/100+(A6/100-A5/100)/2)</f>
        <v>0.41500000000000004</v>
      </c>
      <c r="E5">
        <f>(D5-D4)*(B5/100)*C5</f>
        <v>8.1900000000000083E-4</v>
      </c>
      <c r="G5">
        <f t="shared" si="1"/>
        <v>4.5500000000000037E-3</v>
      </c>
    </row>
    <row r="6" spans="1:8" x14ac:dyDescent="0.35">
      <c r="A6">
        <v>43</v>
      </c>
      <c r="B6">
        <v>13</v>
      </c>
      <c r="C6">
        <v>0.18</v>
      </c>
      <c r="D6">
        <f t="shared" ref="D6:D9" si="2">(A6/100+(A7/100-A6/100)/2)</f>
        <v>0.44500000000000001</v>
      </c>
      <c r="E6">
        <f t="shared" si="0"/>
        <v>7.0199999999999928E-4</v>
      </c>
      <c r="G6">
        <f t="shared" si="1"/>
        <v>3.8999999999999964E-3</v>
      </c>
    </row>
    <row r="7" spans="1:8" x14ac:dyDescent="0.35">
      <c r="A7">
        <v>46</v>
      </c>
      <c r="B7">
        <v>12</v>
      </c>
      <c r="C7">
        <v>0.17</v>
      </c>
      <c r="D7">
        <f t="shared" si="2"/>
        <v>0.48</v>
      </c>
      <c r="E7">
        <f t="shared" si="0"/>
        <v>7.1399999999999957E-4</v>
      </c>
      <c r="G7">
        <f t="shared" si="1"/>
        <v>4.1999999999999971E-3</v>
      </c>
    </row>
    <row r="8" spans="1:8" x14ac:dyDescent="0.35">
      <c r="A8">
        <v>50</v>
      </c>
      <c r="B8">
        <v>11</v>
      </c>
      <c r="C8">
        <v>0.13</v>
      </c>
      <c r="D8">
        <f t="shared" si="2"/>
        <v>0.51500000000000001</v>
      </c>
      <c r="E8">
        <f t="shared" si="0"/>
        <v>5.0050000000000051E-4</v>
      </c>
      <c r="G8">
        <f t="shared" si="1"/>
        <v>3.8500000000000036E-3</v>
      </c>
    </row>
    <row r="9" spans="1:8" x14ac:dyDescent="0.35">
      <c r="A9">
        <v>53</v>
      </c>
      <c r="B9">
        <v>10</v>
      </c>
      <c r="C9">
        <v>0.1</v>
      </c>
      <c r="D9">
        <f t="shared" si="2"/>
        <v>0.54</v>
      </c>
      <c r="E9">
        <f t="shared" si="0"/>
        <v>2.5000000000000022E-4</v>
      </c>
      <c r="G9">
        <f t="shared" si="1"/>
        <v>2.5000000000000022E-3</v>
      </c>
    </row>
    <row r="10" spans="1:8" x14ac:dyDescent="0.35">
      <c r="A10">
        <v>55</v>
      </c>
      <c r="G10">
        <f t="shared" si="1"/>
        <v>0</v>
      </c>
    </row>
    <row r="11" spans="1:8" x14ac:dyDescent="0.35">
      <c r="G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2021-06-15T18:34:57Z</dcterms:created>
  <dcterms:modified xsi:type="dcterms:W3CDTF">2025-02-03T03:03:27Z</dcterms:modified>
</cp:coreProperties>
</file>