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F40EC43C-9104-491D-A195-71033F3266D6}" xr6:coauthVersionLast="47" xr6:coauthVersionMax="47" xr10:uidLastSave="{C2758410-A67D-4A6A-BE44-FA8FE22706D8}"/>
  <bookViews>
    <workbookView xWindow="10380" yWindow="78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H2" i="1" s="1"/>
  <c r="G2" i="1"/>
  <c r="E4" i="1"/>
  <c r="E5" i="1"/>
  <c r="E6" i="1"/>
  <c r="E7" i="1"/>
  <c r="E8" i="1"/>
  <c r="E3" i="1"/>
  <c r="D3" i="1"/>
  <c r="D5" i="1"/>
  <c r="D4" i="1"/>
  <c r="D2" i="1"/>
  <c r="F2" i="1" l="1"/>
  <c r="D8" i="1"/>
  <c r="D7" i="1"/>
  <c r="D6" i="1"/>
</calcChain>
</file>

<file path=xl/sharedStrings.xml><?xml version="1.0" encoding="utf-8"?>
<sst xmlns="http://schemas.openxmlformats.org/spreadsheetml/2006/main" count="9" uniqueCount="9">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</sst>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A2">
        <v>40</v>
      </c>
      <c r="C2" t="s">
        <v>3</v>
      </c>
      <c r="D2">
        <f>A2/100</f>
        <v>0.4</v>
      </c>
      <c r="F2">
        <f>SUM(E2:E9)</f>
        <v>1.6543019999999999E-2</v>
      </c>
      <c r="G2">
        <f>(D2-0)*B2/100</f>
        <v>0</v>
      </c>
      <c r="H2">
        <f>SUM(G2:G11)</f>
        <v>0.15239999999999998</v>
      </c>
    </row>
    <row r="3" spans="1:8" x14ac:dyDescent="0.35">
      <c r="A3">
        <v>50</v>
      </c>
      <c r="B3">
        <v>22.86</v>
      </c>
      <c r="C3">
        <v>0.15</v>
      </c>
      <c r="D3">
        <f t="shared" ref="D3:D8" si="0">(A3/100+(A4/100-A3/100)/2)</f>
        <v>0.55000000000000004</v>
      </c>
      <c r="E3">
        <f>(D3-D2)*(B3/100)*C3</f>
        <v>5.1435000000000014E-3</v>
      </c>
      <c r="G3">
        <f>(D3-D2)*B3/100</f>
        <v>3.4290000000000001E-2</v>
      </c>
    </row>
    <row r="4" spans="1:8" x14ac:dyDescent="0.35">
      <c r="A4">
        <v>60</v>
      </c>
      <c r="B4">
        <v>24.384</v>
      </c>
      <c r="C4">
        <v>0.16</v>
      </c>
      <c r="D4">
        <f t="shared" si="0"/>
        <v>0.64999999999999991</v>
      </c>
      <c r="E4">
        <f t="shared" ref="E4:E8" si="1">(D4-D3)*(B4/100)*C4</f>
        <v>3.9014399999999952E-3</v>
      </c>
      <c r="G4">
        <f t="shared" ref="G4:G11" si="2">(D4-D3)*B4/100</f>
        <v>2.4383999999999965E-2</v>
      </c>
    </row>
    <row r="5" spans="1:8" x14ac:dyDescent="0.35">
      <c r="A5">
        <v>70</v>
      </c>
      <c r="B5">
        <v>25.146000000000001</v>
      </c>
      <c r="C5">
        <v>0.12</v>
      </c>
      <c r="D5">
        <f t="shared" si="0"/>
        <v>0.75</v>
      </c>
      <c r="E5">
        <f t="shared" si="1"/>
        <v>3.0175200000000027E-3</v>
      </c>
      <c r="G5">
        <f t="shared" si="2"/>
        <v>2.5146000000000023E-2</v>
      </c>
    </row>
    <row r="6" spans="1:8" x14ac:dyDescent="0.35">
      <c r="A6">
        <v>80</v>
      </c>
      <c r="B6">
        <v>23.621999999999996</v>
      </c>
      <c r="C6">
        <v>0.1</v>
      </c>
      <c r="D6">
        <f t="shared" si="0"/>
        <v>0.85000000000000009</v>
      </c>
      <c r="E6">
        <f t="shared" si="1"/>
        <v>2.3622000000000018E-3</v>
      </c>
      <c r="G6">
        <f t="shared" si="2"/>
        <v>2.3622000000000018E-2</v>
      </c>
    </row>
    <row r="7" spans="1:8" x14ac:dyDescent="0.35">
      <c r="A7">
        <v>90</v>
      </c>
      <c r="B7">
        <v>24.384</v>
      </c>
      <c r="C7">
        <v>7.0000000000000007E-2</v>
      </c>
      <c r="D7">
        <f t="shared" si="0"/>
        <v>0.95</v>
      </c>
      <c r="E7">
        <f t="shared" si="1"/>
        <v>1.7068799999999979E-3</v>
      </c>
      <c r="G7">
        <f t="shared" si="2"/>
        <v>2.4383999999999965E-2</v>
      </c>
    </row>
    <row r="8" spans="1:8" x14ac:dyDescent="0.35">
      <c r="A8">
        <v>100</v>
      </c>
      <c r="B8">
        <v>22.86</v>
      </c>
      <c r="C8">
        <v>0.02</v>
      </c>
      <c r="D8">
        <f t="shared" si="0"/>
        <v>1.04</v>
      </c>
      <c r="E8">
        <f t="shared" si="1"/>
        <v>4.1148000000000042E-4</v>
      </c>
      <c r="G8">
        <f t="shared" si="2"/>
        <v>2.0574000000000016E-2</v>
      </c>
    </row>
    <row r="9" spans="1:8" x14ac:dyDescent="0.35">
      <c r="A9">
        <v>108</v>
      </c>
      <c r="G9">
        <f t="shared" si="2"/>
        <v>0</v>
      </c>
    </row>
    <row r="10" spans="1:8" x14ac:dyDescent="0.35">
      <c r="G10">
        <f t="shared" si="2"/>
        <v>0</v>
      </c>
    </row>
    <row r="11" spans="1:8" x14ac:dyDescent="0.35">
      <c r="G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2025-02-03T15:08:44Z</dcterms:modified>
</cp:coreProperties>
</file>