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8D2C956D-2AC7-4AD5-B1C6-DD3276D58094}" xr6:coauthVersionLast="47" xr6:coauthVersionMax="47" xr10:uidLastSave="{68F39CD7-D19D-49FE-837F-7467ED7DEA94}"/>
  <bookViews>
    <workbookView xWindow="2640" yWindow="340" windowWidth="1429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8" i="1"/>
  <c r="D6" i="1"/>
  <c r="D7" i="1"/>
  <c r="D5" i="1"/>
  <c r="D4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<sst xmlns="http://schemas.openxmlformats.org/spreadsheetml/2006/main" count="10" uniqueCount="8">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</sst>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6" sqref="K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5.8285000000000003E-2</v>
      </c>
      <c r="G2">
        <f>(D2-0)*B2/100</f>
        <v>0</v>
      </c>
      <c r="H2">
        <f>SUM(G2:G11)</f>
        <v>7.9499999999999987E-2</v>
      </c>
      <c r="J2">
        <f>H2</f>
        <v>7.9499999999999987E-2</v>
      </c>
      <c r="K2">
        <f>F2</f>
        <v>5.8285000000000003E-2</v>
      </c>
    </row>
    <row r="3" spans="1:11" x14ac:dyDescent="0.35">
      <c r="A3">
        <v>15</v>
      </c>
      <c r="B3">
        <v>20</v>
      </c>
      <c r="C3">
        <v>0.55000000000000004</v>
      </c>
      <c r="D3">
        <f>(A3/100+(A4/100-A3/100)/2)</f>
        <v>0.17499999999999999</v>
      </c>
      <c r="E3">
        <f t="shared" ref="E3:E4" si="0">(D3-D2)*(B3/100)*C3</f>
        <v>8.2499999999999987E-3</v>
      </c>
      <c r="G3">
        <f>(D3-D2)*B3/100</f>
        <v>1.4999999999999996E-2</v>
      </c>
    </row>
    <row r="4" spans="1:11" x14ac:dyDescent="0.35">
      <c r="A4">
        <v>20</v>
      </c>
      <c r="B4">
        <v>22</v>
      </c>
      <c r="C4">
        <v>0.55000000000000004</v>
      </c>
      <c r="D4">
        <f>(A4/100+(A5/100-A4/100)/2)</f>
        <v>0.25</v>
      </c>
      <c r="E4">
        <f t="shared" si="0"/>
        <v>9.0750000000000032E-3</v>
      </c>
      <c r="G4">
        <f t="shared" ref="G4:G15" si="1">(D4-D3)*B4/100</f>
        <v>1.6500000000000004E-2</v>
      </c>
    </row>
    <row r="5" spans="1:11" x14ac:dyDescent="0.35">
      <c r="A5">
        <v>30</v>
      </c>
      <c r="B5">
        <v>16</v>
      </c>
      <c r="C5">
        <v>0.85</v>
      </c>
      <c r="D5">
        <f>(A5/100+(A6/100-A5/100)/2)</f>
        <v>0.35</v>
      </c>
      <c r="E5">
        <f>(D5-D4)*(B5/100)*C5</f>
        <v>1.3599999999999998E-2</v>
      </c>
      <c r="G5">
        <f t="shared" si="1"/>
        <v>1.5999999999999997E-2</v>
      </c>
    </row>
    <row r="6" spans="1:11" x14ac:dyDescent="0.35">
      <c r="A6">
        <v>40</v>
      </c>
      <c r="B6">
        <v>16</v>
      </c>
      <c r="C6">
        <v>0.75</v>
      </c>
      <c r="D6">
        <f t="shared" ref="D6:D8" si="2">(A6/100+(A7/100-A6/100)/2)</f>
        <v>0.45</v>
      </c>
      <c r="E6">
        <f t="shared" ref="E6:E8" si="3">(D6-D5)*(B6/100)*C6</f>
        <v>1.2000000000000005E-2</v>
      </c>
      <c r="G6">
        <f t="shared" si="1"/>
        <v>1.6000000000000004E-2</v>
      </c>
    </row>
    <row r="7" spans="1:11" x14ac:dyDescent="0.35">
      <c r="A7">
        <v>50</v>
      </c>
      <c r="B7">
        <v>16</v>
      </c>
      <c r="C7">
        <v>0.98</v>
      </c>
      <c r="D7">
        <f t="shared" si="2"/>
        <v>0.52500000000000002</v>
      </c>
      <c r="E7">
        <f t="shared" si="3"/>
        <v>1.1760000000000001E-2</v>
      </c>
      <c r="G7">
        <f t="shared" si="1"/>
        <v>1.2000000000000002E-2</v>
      </c>
    </row>
    <row r="8" spans="1:11" x14ac:dyDescent="0.35">
      <c r="A8">
        <v>55</v>
      </c>
      <c r="B8">
        <v>8</v>
      </c>
      <c r="C8">
        <v>0.9</v>
      </c>
      <c r="D8">
        <f t="shared" si="2"/>
        <v>0.57499999999999996</v>
      </c>
      <c r="E8">
        <f t="shared" si="3"/>
        <v>3.5999999999999956E-3</v>
      </c>
      <c r="G8">
        <f t="shared" si="1"/>
        <v>3.9999999999999949E-3</v>
      </c>
    </row>
    <row r="9" spans="1:11" x14ac:dyDescent="0.35">
      <c r="A9">
        <v>60</v>
      </c>
      <c r="G9">
        <f t="shared" si="1"/>
        <v>0</v>
      </c>
    </row>
    <row r="10" spans="1:11" x14ac:dyDescent="0.35"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2025-02-03T16:10:22Z</dcterms:modified>
</cp:coreProperties>
</file>