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8_{97CF017A-5357-4126-8C16-AC2EBB6C9D96}" xr6:coauthVersionLast="47" xr6:coauthVersionMax="47" xr10:uidLastSave="{642FFB8C-1A85-4A58-9698-7348D820B13F}"/>
  <bookViews>
    <workbookView xWindow="190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6" i="1"/>
  <c r="D7" i="1"/>
  <c r="D8" i="1"/>
  <c r="D9" i="1"/>
  <c r="D5" i="1"/>
  <c r="E6" i="1" s="1"/>
  <c r="D4" i="1"/>
  <c r="D2" i="1"/>
  <c r="E9" i="1" l="1"/>
  <c r="E8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<sst xmlns="http://schemas.openxmlformats.org/spreadsheetml/2006/main" count="10" uniqueCount="8">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</sst>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50</v>
      </c>
      <c r="B2">
        <v>0</v>
      </c>
      <c r="C2">
        <v>0</v>
      </c>
      <c r="D2">
        <f>A2/100</f>
        <v>0.5</v>
      </c>
      <c r="F2">
        <f>SUM(E2:E20)</f>
        <v>7.9015000000000002E-2</v>
      </c>
      <c r="G2">
        <f>(D2-0)*B2/100</f>
        <v>0</v>
      </c>
      <c r="H2">
        <f>SUM(G2:G11)</f>
        <v>0.15825000000000003</v>
      </c>
      <c r="J2">
        <f>H2</f>
        <v>0.15825000000000003</v>
      </c>
      <c r="K2">
        <f>F2</f>
        <v>7.9015000000000002E-2</v>
      </c>
    </row>
    <row r="3" spans="1:11" x14ac:dyDescent="0.35">
      <c r="A3">
        <v>55</v>
      </c>
      <c r="B3">
        <v>7</v>
      </c>
      <c r="C3">
        <v>0.26</v>
      </c>
      <c r="D3">
        <f>(A3/100+(A4/100-A3/100)/2)</f>
        <v>0.57499999999999996</v>
      </c>
      <c r="E3">
        <f t="shared" ref="E3:E4" si="0">(D3-D2)*(B3/100)*C3</f>
        <v>1.3649999999999995E-3</v>
      </c>
      <c r="G3">
        <f>(D3-D2)*B3/100</f>
        <v>5.2499999999999969E-3</v>
      </c>
    </row>
    <row r="4" spans="1:11" x14ac:dyDescent="0.35">
      <c r="A4">
        <v>60</v>
      </c>
      <c r="B4">
        <v>8</v>
      </c>
      <c r="C4">
        <v>0.33</v>
      </c>
      <c r="D4">
        <f>(A4/100+(A5/100-A4/100)/2)</f>
        <v>0.64999999999999991</v>
      </c>
      <c r="E4">
        <f t="shared" si="0"/>
        <v>1.9799999999999991E-3</v>
      </c>
      <c r="G4">
        <f t="shared" ref="G4:G15" si="1">(D4-D3)*B4/100</f>
        <v>5.9999999999999967E-3</v>
      </c>
    </row>
    <row r="5" spans="1:11" x14ac:dyDescent="0.35">
      <c r="A5">
        <v>70</v>
      </c>
      <c r="B5">
        <v>22</v>
      </c>
      <c r="C5">
        <v>0.7</v>
      </c>
      <c r="D5">
        <f>(A5/100+(A6/100-A5/100)/2)</f>
        <v>0.75</v>
      </c>
      <c r="E5">
        <f>(D5-D4)*(B5/100)*C5</f>
        <v>1.5400000000000013E-2</v>
      </c>
      <c r="G5">
        <f t="shared" si="1"/>
        <v>2.200000000000002E-2</v>
      </c>
    </row>
    <row r="6" spans="1:11" x14ac:dyDescent="0.35">
      <c r="A6">
        <v>80</v>
      </c>
      <c r="B6">
        <v>35</v>
      </c>
      <c r="C6">
        <v>0.64</v>
      </c>
      <c r="D6">
        <f t="shared" ref="D6:D9" si="2">(A6/100+(A7/100-A6/100)/2)</f>
        <v>0.85000000000000009</v>
      </c>
      <c r="E6">
        <f t="shared" ref="E6:E9" si="3">(D6-D5)*(B6/100)*C6</f>
        <v>2.2400000000000021E-2</v>
      </c>
      <c r="G6">
        <f t="shared" si="1"/>
        <v>3.5000000000000031E-2</v>
      </c>
    </row>
    <row r="7" spans="1:11" x14ac:dyDescent="0.35">
      <c r="A7">
        <v>90</v>
      </c>
      <c r="B7">
        <v>35</v>
      </c>
      <c r="C7">
        <v>0.52</v>
      </c>
      <c r="D7">
        <f t="shared" si="2"/>
        <v>0.95</v>
      </c>
      <c r="E7">
        <f t="shared" si="3"/>
        <v>1.8199999999999973E-2</v>
      </c>
      <c r="G7">
        <f t="shared" si="1"/>
        <v>3.4999999999999955E-2</v>
      </c>
    </row>
    <row r="8" spans="1:11" x14ac:dyDescent="0.35">
      <c r="A8">
        <v>100</v>
      </c>
      <c r="B8">
        <v>37</v>
      </c>
      <c r="C8">
        <v>0.41</v>
      </c>
      <c r="D8">
        <f t="shared" si="2"/>
        <v>1.05</v>
      </c>
      <c r="E8">
        <f t="shared" si="3"/>
        <v>1.5170000000000013E-2</v>
      </c>
      <c r="G8">
        <f t="shared" si="1"/>
        <v>3.7000000000000033E-2</v>
      </c>
    </row>
    <row r="9" spans="1:11" x14ac:dyDescent="0.35">
      <c r="A9">
        <v>110</v>
      </c>
      <c r="B9">
        <v>24</v>
      </c>
      <c r="C9">
        <v>0.25</v>
      </c>
      <c r="D9">
        <f t="shared" si="2"/>
        <v>1.125</v>
      </c>
      <c r="E9">
        <f t="shared" si="3"/>
        <v>4.4999999999999971E-3</v>
      </c>
      <c r="G9">
        <f t="shared" si="1"/>
        <v>1.7999999999999988E-2</v>
      </c>
    </row>
    <row r="10" spans="1:11" x14ac:dyDescent="0.35">
      <c r="A10">
        <v>115</v>
      </c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2025-02-03T18:38:23Z</dcterms:modified>
</cp:coreProperties>
</file>