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RatingCurves/"/>
    </mc:Choice>
  </mc:AlternateContent>
  <xr:revisionPtr revIDLastSave="87" documentId="13_ncr:1_{597AB82E-D25E-4DED-9D8A-A861A92EFB7B}" xr6:coauthVersionLast="47" xr6:coauthVersionMax="47" xr10:uidLastSave="{72026667-BCF5-804D-8A58-C930EE7E1BD4}"/>
  <bookViews>
    <workbookView xWindow="7790" yWindow="290" windowWidth="11320" windowHeight="9730" xr2:uid="{DBDAB811-2C43-4D86-A775-8D8E9E65A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<sst xmlns="http://schemas.openxmlformats.org/spreadsheetml/2006/main" count="20" uniqueCount="12">
  <si>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Date</t>
  </si>
  <si>
    <t>Time</t>
  </si>
  <si>
    <t>Time_rounded</t>
  </si>
  <si>
    <t>Level</t>
  </si>
  <si>
    <t>Discharge</t>
  </si>
  <si>
    <t>Station 4</t>
  </si>
  <si>
    <t>btw 3&amp;4</t>
  </si>
  <si>
    <t>missing baro data</t>
  </si>
  <si>
    <t>?</t>
  </si>
  <si>
    <t>used 11:45</t>
  </si>
  <si>
    <t>used 11:45 USFQ collected, assumptions had to be made</t>
  </si>
  <si>
    <t>used 12:30 USFQ collected, assumptions had to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</si>
</sst>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15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Sheet1!$D$4:$D$20</c:f>
              <c:numCache>
                <c:formatCode>General</c:formatCode>
                <c:ptCount val="17"/>
                <c:pt idx="0">
                  <c:v>8.0425319999999995E-2</c:v>
                </c:pt>
                <c:pt idx="1">
                  <c:v>8.1750950000000003E-2</c:v>
                </c:pt>
                <c:pt idx="2">
                  <c:v>8.6043969999999997E-2</c:v>
                </c:pt>
                <c:pt idx="3">
                  <c:v>0.1124037</c:v>
                </c:pt>
                <c:pt idx="4">
                  <c:v>9.2274460000000003E-2</c:v>
                </c:pt>
                <c:pt idx="5">
                  <c:v>0.1001365</c:v>
                </c:pt>
                <c:pt idx="6">
                  <c:v>0.1085798</c:v>
                </c:pt>
                <c:pt idx="7">
                  <c:v>0.12688379999999999</c:v>
                </c:pt>
                <c:pt idx="8">
                  <c:v>0.11767569999999999</c:v>
                </c:pt>
                <c:pt idx="9">
                  <c:v>0.1005954</c:v>
                </c:pt>
                <c:pt idx="10">
                  <c:v>8.7084090000000003E-2</c:v>
                </c:pt>
                <c:pt idx="11">
                  <c:v>0.40570580000000001</c:v>
                </c:pt>
                <c:pt idx="12">
                  <c:v>0.30136800000000002</c:v>
                </c:pt>
                <c:pt idx="13">
                  <c:v>0.28699000000000002</c:v>
                </c:pt>
                <c:pt idx="14">
                  <c:v>0.2004668</c:v>
                </c:pt>
                <c:pt idx="15">
                  <c:v>0.1986619</c:v>
                </c:pt>
                <c:pt idx="16">
                  <c:v>0.23560629999999999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1.1620999999999999E-2</c:v>
                </c:pt>
                <c:pt idx="4">
                  <c:v>7.1710000000000003E-3</c:v>
                </c:pt>
                <c:pt idx="5">
                  <c:v>7.1900000000000002E-3</c:v>
                </c:pt>
                <c:pt idx="6">
                  <c:v>9.1592400000000008E-3</c:v>
                </c:pt>
                <c:pt idx="7">
                  <c:v>2.734E-2</c:v>
                </c:pt>
                <c:pt idx="8">
                  <c:v>1.6490000000000001E-2</c:v>
                </c:pt>
                <c:pt idx="9">
                  <c:v>1.031E-2</c:v>
                </c:pt>
                <c:pt idx="10">
                  <c:v>3.823E-3</c:v>
                </c:pt>
                <c:pt idx="11">
                  <c:v>0.24984000000000001</c:v>
                </c:pt>
                <c:pt idx="12">
                  <c:v>9.8879999999999996E-2</c:v>
                </c:pt>
                <c:pt idx="13">
                  <c:v>9.1804999999999998E-2</c:v>
                </c:pt>
                <c:pt idx="14">
                  <c:v>1.6775000000000002E-2</c:v>
                </c:pt>
                <c:pt idx="15">
                  <c:v>1.4605999999999999E-2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4-4D2B-ACC7-2F30C75E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79967"/>
        <c:axId val="1812082463"/>
      </c:scatterChart>
      <c:valAx>
        <c:axId val="18120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2463"/>
        <c:crosses val="autoZero"/>
        <c:crossBetween val="midCat"/>
      </c:valAx>
      <c:valAx>
        <c:axId val="18120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Sheet1!$D$27:$D$56</c:f>
              <c:numCache>
                <c:formatCode>General</c:formatCode>
                <c:ptCount val="30"/>
                <c:pt idx="0">
                  <c:v>7.5245140000000002E-2</c:v>
                </c:pt>
                <c:pt idx="1">
                  <c:v>8.1750950000000003E-2</c:v>
                </c:pt>
                <c:pt idx="2">
                  <c:v>8.6043969999999997E-2</c:v>
                </c:pt>
                <c:pt idx="3">
                  <c:v>0.1124037</c:v>
                </c:pt>
                <c:pt idx="4">
                  <c:v>9.2274460000000003E-2</c:v>
                </c:pt>
                <c:pt idx="5">
                  <c:v>0.1001365</c:v>
                </c:pt>
                <c:pt idx="6">
                  <c:v>0.1085798</c:v>
                </c:pt>
                <c:pt idx="7">
                  <c:v>0.12688379999999999</c:v>
                </c:pt>
                <c:pt idx="8">
                  <c:v>0.11767569999999999</c:v>
                </c:pt>
                <c:pt idx="9">
                  <c:v>0.1005954</c:v>
                </c:pt>
                <c:pt idx="10">
                  <c:v>8.7084090000000003E-2</c:v>
                </c:pt>
                <c:pt idx="11">
                  <c:v>0.40570580000000001</c:v>
                </c:pt>
                <c:pt idx="12">
                  <c:v>0.30136800000000002</c:v>
                </c:pt>
                <c:pt idx="13">
                  <c:v>0.28699000000000002</c:v>
                </c:pt>
                <c:pt idx="14">
                  <c:v>0.2004668</c:v>
                </c:pt>
                <c:pt idx="15">
                  <c:v>0.1986619</c:v>
                </c:pt>
                <c:pt idx="16">
                  <c:v>0.23560629999999999</c:v>
                </c:pt>
                <c:pt idx="18">
                  <c:v>0.16173019999999999</c:v>
                </c:pt>
                <c:pt idx="20">
                  <c:v>0.15012320000000001</c:v>
                </c:pt>
                <c:pt idx="21">
                  <c:v>0.15586420000000001</c:v>
                </c:pt>
                <c:pt idx="22">
                  <c:v>0.1785224</c:v>
                </c:pt>
                <c:pt idx="23">
                  <c:v>0.2104396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</c:numCache>
            </c:numRef>
          </c:xVal>
          <c:yVal>
            <c:numRef>
              <c:f>Sheet1!$E$27:$E$56</c:f>
              <c:numCache>
                <c:formatCode>General</c:formatCode>
                <c:ptCount val="30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1.1620999999999999E-2</c:v>
                </c:pt>
                <c:pt idx="4">
                  <c:v>7.1710000000000003E-3</c:v>
                </c:pt>
                <c:pt idx="5">
                  <c:v>7.1900000000000002E-3</c:v>
                </c:pt>
                <c:pt idx="6">
                  <c:v>9.1592400000000008E-3</c:v>
                </c:pt>
                <c:pt idx="7">
                  <c:v>2.734E-2</c:v>
                </c:pt>
                <c:pt idx="8">
                  <c:v>1.6490000000000001E-2</c:v>
                </c:pt>
                <c:pt idx="9">
                  <c:v>1.031E-2</c:v>
                </c:pt>
                <c:pt idx="10">
                  <c:v>3.823E-3</c:v>
                </c:pt>
                <c:pt idx="11">
                  <c:v>0.24984000000000001</c:v>
                </c:pt>
                <c:pt idx="12">
                  <c:v>9.8879999999999996E-2</c:v>
                </c:pt>
                <c:pt idx="13">
                  <c:v>9.1804999999999998E-2</c:v>
                </c:pt>
                <c:pt idx="14">
                  <c:v>1.6775000000000002E-2</c:v>
                </c:pt>
                <c:pt idx="15">
                  <c:v>1.4605999999999999E-2</c:v>
                </c:pt>
                <c:pt idx="16">
                  <c:v>8.0810000000000021E-2</c:v>
                </c:pt>
                <c:pt idx="18">
                  <c:v>1.7767500000000003E-3</c:v>
                </c:pt>
                <c:pt idx="20">
                  <c:v>1.2014999999999998E-2</c:v>
                </c:pt>
                <c:pt idx="21">
                  <c:v>2.8125000000000003E-3</c:v>
                </c:pt>
                <c:pt idx="22">
                  <c:v>2.8740000000000005E-2</c:v>
                </c:pt>
                <c:pt idx="23">
                  <c:v>3.1280000000000002E-2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E-B54A-AD31-741F75E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92719"/>
        <c:axId val="898355631"/>
      </c:scatterChart>
      <c:valAx>
        <c:axId val="5742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5631"/>
        <c:crosses val="autoZero"/>
        <c:crossBetween val="midCat"/>
      </c:valAx>
      <c:valAx>
        <c:axId val="8983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2</xdr:row>
      <xdr:rowOff>85725</xdr:rowOff>
    </xdr:from>
    <xdr:to>
      <xdr:col>13</xdr:col>
      <xdr:colOff>263525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6AA1C-B881-4278-B72D-BEAFEA91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414131</xdr:colOff>
      <xdr:row>26</xdr:row>
      <xdr:rowOff>185531</xdr:rowOff>
    </xdr:from>
    <xdr:to>
      <xdr:col>13</xdr:col>
      <xdr:colOff>270566</xdr:colOff>
      <xdr:row>40</xdr:row>
      <xdr:rowOff>145774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FCCBD-DDF2-9556-6A87-5171E5776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4A9D-5791-420D-B1BF-381DB74DB40B}">
  <dimension ref="A1:F56"/>
  <sheetViews>
    <sheetView tabSelected="1" topLeftCell="A20" zoomScale="75" workbookViewId="0">
      <selection activeCell="H48" sqref="H48"/>
    </sheetView>
  </sheetViews>
  <sheetFormatPr defaultColWidth="8.81640625" defaultRowHeight="14.5" x14ac:dyDescent="0.35"/>
  <cols>
    <col min="1" max="1" width="10.6328125" bestFit="1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44357</v>
      </c>
      <c r="B3" s="3">
        <v>0.5625</v>
      </c>
      <c r="C3" s="3">
        <v>0.5625</v>
      </c>
      <c r="D3" s="4"/>
      <c r="E3">
        <v>3.5975E-3</v>
      </c>
      <c r="F3" t="s">
        <v>7</v>
      </c>
    </row>
    <row r="4" spans="1:6" x14ac:dyDescent="0.35">
      <c r="A4" s="2">
        <v>44358</v>
      </c>
      <c r="B4" s="3">
        <v>0.47500000000000003</v>
      </c>
      <c r="C4" s="3">
        <v>0.47916666666666669</v>
      </c>
      <c r="D4" s="4">
        <v>8.0425319999999995E-2</v>
      </c>
      <c r="E4">
        <v>1.6004999999999999E-3</v>
      </c>
      <c r="F4" t="s">
        <v>9</v>
      </c>
    </row>
    <row r="5" spans="1:6" x14ac:dyDescent="0.35">
      <c r="A5" s="2">
        <v>44361</v>
      </c>
      <c r="B5" s="3">
        <v>0.47916666666666669</v>
      </c>
      <c r="C5" s="3">
        <v>0.47916666666666669</v>
      </c>
      <c r="D5" s="4">
        <v>8.1750950000000003E-2</v>
      </c>
      <c r="E5">
        <v>3.6879999999999999E-3</v>
      </c>
    </row>
    <row r="6" spans="1:6" x14ac:dyDescent="0.35">
      <c r="A6" s="2">
        <v>44365</v>
      </c>
      <c r="B6" s="3">
        <v>0.58124999999999993</v>
      </c>
      <c r="C6" s="3">
        <v>0.58333333333333337</v>
      </c>
      <c r="D6" s="4">
        <v>8.6043969999999997E-2</v>
      </c>
      <c r="E6">
        <v>4.8890000000000001E-3</v>
      </c>
    </row>
    <row r="7" spans="1:6" x14ac:dyDescent="0.35">
      <c r="A7" s="2">
        <v>44372</v>
      </c>
      <c r="B7" s="3">
        <v>0.54166666666666663</v>
      </c>
      <c r="C7" s="3">
        <v>0.54166666666666663</v>
      </c>
      <c r="D7" s="4">
        <v>0.1124037</v>
      </c>
      <c r="E7">
        <v>1.1620999999999999E-2</v>
      </c>
    </row>
    <row r="8" spans="1:6" x14ac:dyDescent="0.35">
      <c r="A8" s="2">
        <v>44375</v>
      </c>
      <c r="B8" s="3">
        <v>0.55138888888888882</v>
      </c>
      <c r="C8" s="3">
        <v>0.55208333333333337</v>
      </c>
      <c r="D8" s="4">
        <v>9.2274460000000003E-2</v>
      </c>
      <c r="E8">
        <v>7.1710000000000003E-3</v>
      </c>
    </row>
    <row r="9" spans="1:6" x14ac:dyDescent="0.35">
      <c r="A9" s="2">
        <v>44382</v>
      </c>
      <c r="B9" s="3">
        <v>0.47222222222222227</v>
      </c>
      <c r="C9" s="3">
        <v>0.46875</v>
      </c>
      <c r="D9" s="4">
        <v>0.1001365</v>
      </c>
      <c r="E9">
        <v>7.1900000000000002E-3</v>
      </c>
    </row>
    <row r="10" spans="1:6" x14ac:dyDescent="0.35">
      <c r="A10" s="2">
        <v>44386</v>
      </c>
      <c r="B10" s="3">
        <v>0.50416666666666665</v>
      </c>
      <c r="C10" s="3">
        <v>0.5</v>
      </c>
      <c r="D10" s="4">
        <v>0.1085798</v>
      </c>
      <c r="E10">
        <v>9.1592400000000008E-3</v>
      </c>
    </row>
    <row r="11" spans="1:6" x14ac:dyDescent="0.35">
      <c r="A11" s="2">
        <v>44389</v>
      </c>
      <c r="B11" s="3">
        <v>0.625</v>
      </c>
      <c r="C11" s="3">
        <v>0.625</v>
      </c>
      <c r="D11" s="4">
        <v>0.12688379999999999</v>
      </c>
      <c r="E11">
        <v>2.734E-2</v>
      </c>
    </row>
    <row r="12" spans="1:6" x14ac:dyDescent="0.35">
      <c r="A12" s="2">
        <v>44390</v>
      </c>
      <c r="B12" s="3">
        <v>0.61458333333333337</v>
      </c>
      <c r="C12" s="3">
        <v>0.61458333333333337</v>
      </c>
      <c r="D12" s="4">
        <v>0.11767569999999999</v>
      </c>
      <c r="E12">
        <v>1.6490000000000001E-2</v>
      </c>
    </row>
    <row r="13" spans="1:6" x14ac:dyDescent="0.35">
      <c r="A13" s="2">
        <v>44391</v>
      </c>
      <c r="B13" s="3">
        <v>0.58472222222222225</v>
      </c>
      <c r="C13" s="3">
        <v>0.58333333333333337</v>
      </c>
      <c r="D13" s="4">
        <v>0.1005954</v>
      </c>
      <c r="E13">
        <v>1.031E-2</v>
      </c>
    </row>
    <row r="14" spans="1:6" x14ac:dyDescent="0.35">
      <c r="A14" s="2">
        <v>44393</v>
      </c>
      <c r="B14" s="3">
        <v>0.54166666666666663</v>
      </c>
      <c r="C14" s="3">
        <v>0.54166666666666663</v>
      </c>
      <c r="D14" s="4">
        <v>8.7084090000000003E-2</v>
      </c>
      <c r="E14">
        <v>3.823E-3</v>
      </c>
    </row>
    <row r="15" spans="1:6" x14ac:dyDescent="0.35">
      <c r="A15" s="2">
        <v>44396</v>
      </c>
      <c r="B15" s="3">
        <v>0.48958333333333331</v>
      </c>
      <c r="C15" s="3">
        <v>0.48958333333333331</v>
      </c>
      <c r="D15" s="4">
        <v>0.40570580000000001</v>
      </c>
      <c r="E15">
        <v>0.24984000000000001</v>
      </c>
    </row>
    <row r="16" spans="1:6" x14ac:dyDescent="0.35">
      <c r="A16" s="2">
        <v>44397</v>
      </c>
      <c r="B16" s="3">
        <v>0.43055555555555558</v>
      </c>
      <c r="C16" s="3">
        <v>0.42708333333333331</v>
      </c>
      <c r="D16" s="4">
        <v>0.30136800000000002</v>
      </c>
      <c r="E16">
        <v>9.8879999999999996E-2</v>
      </c>
    </row>
    <row r="17" spans="1:6" x14ac:dyDescent="0.35">
      <c r="A17" s="2">
        <v>44400</v>
      </c>
      <c r="B17" s="3">
        <v>0.52083333333333337</v>
      </c>
      <c r="C17" s="3">
        <v>0.52083333333333337</v>
      </c>
      <c r="D17" s="4">
        <v>0.28699000000000002</v>
      </c>
      <c r="E17">
        <v>9.1804999999999998E-2</v>
      </c>
    </row>
    <row r="18" spans="1:6" x14ac:dyDescent="0.35">
      <c r="A18" s="2">
        <v>44403</v>
      </c>
      <c r="B18" s="3">
        <v>0.625</v>
      </c>
      <c r="C18" s="3">
        <v>0.625</v>
      </c>
      <c r="D18" s="4">
        <v>0.2004668</v>
      </c>
      <c r="E18">
        <v>1.6775000000000002E-2</v>
      </c>
    </row>
    <row r="19" spans="1:6" x14ac:dyDescent="0.35">
      <c r="A19" s="2">
        <v>44404</v>
      </c>
      <c r="B19" s="3">
        <v>0.42708333333333331</v>
      </c>
      <c r="C19" s="3">
        <v>0.42708333333333331</v>
      </c>
      <c r="D19" s="4">
        <v>0.1986619</v>
      </c>
      <c r="E19">
        <v>1.4605999999999999E-2</v>
      </c>
    </row>
    <row r="20" spans="1:6" x14ac:dyDescent="0.35">
      <c r="A20" s="2">
        <v>44368</v>
      </c>
      <c r="B20" s="3">
        <v>0.45208333333333334</v>
      </c>
      <c r="C20" s="3">
        <v>0.44791666666666669</v>
      </c>
      <c r="D20" s="4">
        <v>0.23560629999999999</v>
      </c>
      <c r="E20">
        <v>8.0810000000000021E-2</v>
      </c>
      <c r="F20" t="s">
        <v>6</v>
      </c>
    </row>
    <row r="21" spans="1:6" x14ac:dyDescent="0.35">
      <c r="A21" s="2">
        <v>44489</v>
      </c>
      <c r="B21" t="s">
        <v>8</v>
      </c>
      <c r="C21" t="s">
        <v>8</v>
      </c>
      <c r="D21" s="4">
        <v>0.1614592</v>
      </c>
      <c r="E21">
        <v>1.7767500000000003E-3</v>
      </c>
      <c r="F21" t="s">
        <v>10</v>
      </c>
    </row>
    <row r="24" spans="1:6" x14ac:dyDescent="0.35">
      <c r="A24" s="5">
        <v>44875</v>
      </c>
    </row>
    <row r="25" spans="1:6" x14ac:dyDescent="0.3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6" x14ac:dyDescent="0.35">
      <c r="A26" s="2">
        <v>44357</v>
      </c>
      <c r="B26" s="3">
        <v>0.5625</v>
      </c>
      <c r="C26" s="3">
        <v>0.5625</v>
      </c>
      <c r="D26" s="4"/>
      <c r="E26">
        <v>3.5975E-3</v>
      </c>
      <c r="F26" t="s">
        <v>7</v>
      </c>
    </row>
    <row r="27" spans="1:6" ht="15.5" x14ac:dyDescent="0.35">
      <c r="A27" s="2">
        <v>44358</v>
      </c>
      <c r="B27" s="3">
        <v>0.47500000000000003</v>
      </c>
      <c r="C27" s="3">
        <v>0.46875</v>
      </c>
      <c r="D27" s="6">
        <v>7.5245140000000002E-2</v>
      </c>
      <c r="E27">
        <v>1.6004999999999999E-3</v>
      </c>
    </row>
    <row r="28" spans="1:6" ht="15.5" x14ac:dyDescent="0.35">
      <c r="A28" s="2">
        <v>44361</v>
      </c>
      <c r="B28" s="3">
        <v>0.47916666666666669</v>
      </c>
      <c r="C28" s="3">
        <v>0.47916666666666669</v>
      </c>
      <c r="D28" s="6">
        <v>8.1750950000000003E-2</v>
      </c>
      <c r="E28">
        <v>3.6879999999999999E-3</v>
      </c>
    </row>
    <row r="29" spans="1:6" ht="15.5" x14ac:dyDescent="0.35">
      <c r="A29" s="2">
        <v>44365</v>
      </c>
      <c r="B29" s="3">
        <v>0.58124999999999993</v>
      </c>
      <c r="C29" s="3">
        <v>0.58333333333333337</v>
      </c>
      <c r="D29" s="6">
        <v>8.6043969999999997E-2</v>
      </c>
      <c r="E29">
        <v>4.8890000000000001E-3</v>
      </c>
    </row>
    <row r="30" spans="1:6" ht="15.5" x14ac:dyDescent="0.35">
      <c r="A30" s="2">
        <v>44372</v>
      </c>
      <c r="B30" s="3">
        <v>0.54166666666666663</v>
      </c>
      <c r="C30" s="3">
        <v>0.54166666666666663</v>
      </c>
      <c r="D30" s="6">
        <v>0.1124037</v>
      </c>
      <c r="E30">
        <v>1.1620999999999999E-2</v>
      </c>
    </row>
    <row r="31" spans="1:6" ht="15.5" x14ac:dyDescent="0.35">
      <c r="A31" s="2">
        <v>44375</v>
      </c>
      <c r="B31" s="3">
        <v>0.55138888888888882</v>
      </c>
      <c r="C31" s="3">
        <v>0.55208333333333337</v>
      </c>
      <c r="D31" s="6">
        <v>9.2274460000000003E-2</v>
      </c>
      <c r="E31">
        <v>7.1710000000000003E-3</v>
      </c>
    </row>
    <row r="32" spans="1:6" ht="15.5" x14ac:dyDescent="0.35">
      <c r="A32" s="2">
        <v>44382</v>
      </c>
      <c r="B32" s="3">
        <v>0.47222222222222227</v>
      </c>
      <c r="C32" s="3">
        <v>0.46875</v>
      </c>
      <c r="D32" s="6">
        <v>0.1001365</v>
      </c>
      <c r="E32">
        <v>7.1900000000000002E-3</v>
      </c>
    </row>
    <row r="33" spans="1:6" ht="15.5" x14ac:dyDescent="0.35">
      <c r="A33" s="2">
        <v>44386</v>
      </c>
      <c r="B33" s="3">
        <v>0.50416666666666665</v>
      </c>
      <c r="C33" s="3">
        <v>0.5</v>
      </c>
      <c r="D33" s="6">
        <v>0.1085798</v>
      </c>
      <c r="E33">
        <v>9.1592400000000008E-3</v>
      </c>
    </row>
    <row r="34" spans="1:6" ht="15.5" x14ac:dyDescent="0.35">
      <c r="A34" s="2">
        <v>44389</v>
      </c>
      <c r="B34" s="3">
        <v>0.625</v>
      </c>
      <c r="C34" s="3">
        <v>0.625</v>
      </c>
      <c r="D34" s="6">
        <v>0.12688379999999999</v>
      </c>
      <c r="E34">
        <v>2.734E-2</v>
      </c>
    </row>
    <row r="35" spans="1:6" ht="15.5" x14ac:dyDescent="0.35">
      <c r="A35" s="2">
        <v>44390</v>
      </c>
      <c r="B35" s="3">
        <v>0.61458333333333337</v>
      </c>
      <c r="C35" s="3">
        <v>0.61458333333333337</v>
      </c>
      <c r="D35" s="6">
        <v>0.11767569999999999</v>
      </c>
      <c r="E35">
        <v>1.6490000000000001E-2</v>
      </c>
    </row>
    <row r="36" spans="1:6" ht="15.5" x14ac:dyDescent="0.35">
      <c r="A36" s="2">
        <v>44391</v>
      </c>
      <c r="B36" s="3">
        <v>0.58472222222222225</v>
      </c>
      <c r="C36" s="3">
        <v>0.58333333333333337</v>
      </c>
      <c r="D36" s="6">
        <v>0.1005954</v>
      </c>
      <c r="E36">
        <v>1.031E-2</v>
      </c>
    </row>
    <row r="37" spans="1:6" ht="15.5" x14ac:dyDescent="0.35">
      <c r="A37" s="2">
        <v>44393</v>
      </c>
      <c r="B37" s="3">
        <v>0.54166666666666663</v>
      </c>
      <c r="C37" s="3">
        <v>0.54166666666666663</v>
      </c>
      <c r="D37" s="6">
        <v>8.7084090000000003E-2</v>
      </c>
      <c r="E37">
        <v>3.823E-3</v>
      </c>
    </row>
    <row r="38" spans="1:6" ht="15.5" x14ac:dyDescent="0.35">
      <c r="A38" s="2">
        <v>44396</v>
      </c>
      <c r="B38" s="3">
        <v>0.48958333333333331</v>
      </c>
      <c r="C38" s="3">
        <v>0.48958333333333331</v>
      </c>
      <c r="D38" s="6">
        <v>0.40570580000000001</v>
      </c>
      <c r="E38">
        <v>0.24984000000000001</v>
      </c>
    </row>
    <row r="39" spans="1:6" ht="15.5" x14ac:dyDescent="0.35">
      <c r="A39" s="2">
        <v>44397</v>
      </c>
      <c r="B39" s="3">
        <v>0.43055555555555558</v>
      </c>
      <c r="C39" s="3">
        <v>0.42708333333333331</v>
      </c>
      <c r="D39" s="6">
        <v>0.30136800000000002</v>
      </c>
      <c r="E39">
        <v>9.8879999999999996E-2</v>
      </c>
    </row>
    <row r="40" spans="1:6" ht="15.5" x14ac:dyDescent="0.35">
      <c r="A40" s="2">
        <v>44400</v>
      </c>
      <c r="B40" s="3">
        <v>0.52083333333333337</v>
      </c>
      <c r="C40" s="3">
        <v>0.52083333333333337</v>
      </c>
      <c r="D40" s="6">
        <v>0.28699000000000002</v>
      </c>
      <c r="E40">
        <v>9.1804999999999998E-2</v>
      </c>
    </row>
    <row r="41" spans="1:6" ht="15.5" x14ac:dyDescent="0.35">
      <c r="A41" s="2">
        <v>44403</v>
      </c>
      <c r="B41" s="3">
        <v>0.625</v>
      </c>
      <c r="C41" s="3">
        <v>0.625</v>
      </c>
      <c r="D41" s="6">
        <v>0.2004668</v>
      </c>
      <c r="E41">
        <v>1.6775000000000002E-2</v>
      </c>
    </row>
    <row r="42" spans="1:6" ht="15.5" x14ac:dyDescent="0.35">
      <c r="A42" s="2">
        <v>44404</v>
      </c>
      <c r="B42" s="3">
        <v>0.42708333333333331</v>
      </c>
      <c r="C42" s="3">
        <v>0.42708333333333331</v>
      </c>
      <c r="D42" s="6">
        <v>0.1986619</v>
      </c>
      <c r="E42">
        <v>1.4605999999999999E-2</v>
      </c>
    </row>
    <row r="43" spans="1:6" ht="15.5" x14ac:dyDescent="0.35">
      <c r="A43" s="2">
        <v>44368</v>
      </c>
      <c r="B43" s="3">
        <v>0.45208333333333334</v>
      </c>
      <c r="C43" s="3">
        <v>0.44791666666666669</v>
      </c>
      <c r="D43" s="6">
        <v>0.23560629999999999</v>
      </c>
      <c r="E43">
        <v>8.0810000000000021E-2</v>
      </c>
      <c r="F43" t="s">
        <v>6</v>
      </c>
    </row>
    <row r="44" spans="1:6" x14ac:dyDescent="0.35">
      <c r="A44" s="2"/>
      <c r="D44" s="4"/>
    </row>
    <row r="45" spans="1:6" ht="15.5" x14ac:dyDescent="0.35">
      <c r="A45" s="2">
        <v>44489</v>
      </c>
      <c r="B45" s="3">
        <v>0.52083333333333337</v>
      </c>
      <c r="C45" s="3">
        <v>0.52083333333333337</v>
      </c>
      <c r="D45" s="6">
        <v>0.16173019999999999</v>
      </c>
      <c r="E45">
        <v>1.7767500000000003E-3</v>
      </c>
      <c r="F45" t="s">
        <v>11</v>
      </c>
    </row>
    <row r="47" spans="1:6" ht="15.5" x14ac:dyDescent="0.35">
      <c r="A47" s="2">
        <v>44714</v>
      </c>
      <c r="B47" s="3">
        <v>0.57152777777777775</v>
      </c>
      <c r="C47" s="3">
        <v>0.57291666666666663</v>
      </c>
      <c r="D47" s="6">
        <v>0.15012320000000001</v>
      </c>
      <c r="E47">
        <v>1.2014999999999998E-2</v>
      </c>
    </row>
    <row r="48" spans="1:6" ht="15.5" x14ac:dyDescent="0.35">
      <c r="A48" s="2">
        <v>44719</v>
      </c>
      <c r="B48" s="3">
        <v>0.49861111111111112</v>
      </c>
      <c r="C48" s="3">
        <v>0.5</v>
      </c>
      <c r="D48" s="6">
        <v>0.15586420000000001</v>
      </c>
      <c r="E48">
        <v>2.8125000000000003E-3</v>
      </c>
    </row>
    <row r="49" spans="1:5" ht="15.5" x14ac:dyDescent="0.35">
      <c r="A49" s="2">
        <v>44764</v>
      </c>
      <c r="B49" s="3">
        <v>0.45416666666666666</v>
      </c>
      <c r="C49" s="3">
        <v>0.45833333333333331</v>
      </c>
      <c r="D49" s="6">
        <v>0.1785224</v>
      </c>
      <c r="E49">
        <v>2.8740000000000005E-2</v>
      </c>
    </row>
    <row r="50" spans="1:5" ht="15.5" x14ac:dyDescent="0.35">
      <c r="A50" s="2">
        <v>44769</v>
      </c>
      <c r="B50" s="3">
        <v>0.51944444444444449</v>
      </c>
      <c r="C50" s="3">
        <v>0.52083333333333337</v>
      </c>
      <c r="D50" s="6">
        <v>0.2104396</v>
      </c>
      <c r="E50">
        <v>3.1280000000000002E-2</v>
      </c>
    </row>
    <row r="52" spans="1:5" ht="15.5" x14ac:dyDescent="0.35">
      <c r="D52" s="6">
        <v>0.05</v>
      </c>
      <c r="E52">
        <v>1E-4</v>
      </c>
    </row>
    <row r="53" spans="1:5" ht="15.5" x14ac:dyDescent="0.35">
      <c r="D53" s="6">
        <v>0.05</v>
      </c>
      <c r="E53">
        <v>1E-4</v>
      </c>
    </row>
    <row r="54" spans="1:5" ht="15.5" x14ac:dyDescent="0.35">
      <c r="D54" s="6">
        <v>0.05</v>
      </c>
      <c r="E54">
        <v>1E-4</v>
      </c>
    </row>
    <row r="55" spans="1:5" ht="15.5" x14ac:dyDescent="0.35">
      <c r="D55" s="6">
        <v>0.05</v>
      </c>
      <c r="E55">
        <v>1E-4</v>
      </c>
    </row>
    <row r="56" spans="1:5" ht="15.5" x14ac:dyDescent="0.35">
      <c r="D56" s="6">
        <v>0.05</v>
      </c>
      <c r="E56">
        <v>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2021-10-07T01:16:10Z</dcterms:created>
  <dcterms:modified xsi:type="dcterms:W3CDTF">2025-02-03T20:28:42Z</dcterms:modified>
</cp:coreProperties>
</file>