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C:\Users\luca.bellasio\Desktop\LUCA\Bandiere\QUIZ\"/>
    </mc:Choice>
  </mc:AlternateContent>
  <xr:revisionPtr revIDLastSave="0" documentId="13_ncr:1_{33EB3787-63B5-4102-94DA-52ED9CEF41A5}" xr6:coauthVersionLast="47" xr6:coauthVersionMax="47" xr10:uidLastSave="{00000000-0000-0000-0000-000000000000}"/>
  <bookViews>
    <workbookView xWindow="-105" yWindow="0" windowWidth="34605" windowHeight="20985" xr2:uid="{4DBE396F-7C4D-4E6E-A332-C331B1342690}"/>
  </bookViews>
  <sheets>
    <sheet name="Foglio1" sheetId="1" r:id="rId1"/>
    <sheet name="Foglio2" sheetId="2" r:id="rId2"/>
    <sheet name="GPT cache" sheetId="3" state="veryHidden" r:id="rId3"/>
  </sheets>
  <definedNames>
    <definedName name="_xlnm.Print_Titles" localSheetId="0">Foglio1!$B:$B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2" i="1"/>
</calcChain>
</file>

<file path=xl/sharedStrings.xml><?xml version="1.0" encoding="utf-8"?>
<sst xmlns="http://schemas.openxmlformats.org/spreadsheetml/2006/main" count="4363" uniqueCount="1604">
  <si>
    <t>Sigla</t>
  </si>
  <si>
    <t>Paese</t>
  </si>
  <si>
    <t>Afghanistan</t>
  </si>
  <si>
    <t>Albania</t>
  </si>
  <si>
    <t>Algeria</t>
  </si>
  <si>
    <t>Andorra</t>
  </si>
  <si>
    <t>Angola</t>
  </si>
  <si>
    <t>Anguilla</t>
  </si>
  <si>
    <t>Antigua e Barbuda</t>
  </si>
  <si>
    <t>Arabia Saudita</t>
  </si>
  <si>
    <t>Argentina</t>
  </si>
  <si>
    <t>Armenia</t>
  </si>
  <si>
    <t>Aruba</t>
  </si>
  <si>
    <t>Australia</t>
  </si>
  <si>
    <t>Austria</t>
  </si>
  <si>
    <t>Azerbaigian</t>
  </si>
  <si>
    <t>Bahamas</t>
  </si>
  <si>
    <t>Bahrein</t>
  </si>
  <si>
    <t>Baliato di Jersey</t>
  </si>
  <si>
    <t>Bangladesh</t>
  </si>
  <si>
    <t>Barbados</t>
  </si>
  <si>
    <t>Belgio</t>
  </si>
  <si>
    <t>Belize</t>
  </si>
  <si>
    <t>Benin</t>
  </si>
  <si>
    <t>Bermuda</t>
  </si>
  <si>
    <t>Bhutan</t>
  </si>
  <si>
    <t>Bielorussia</t>
  </si>
  <si>
    <t>Birmania</t>
  </si>
  <si>
    <t>Bolivia</t>
  </si>
  <si>
    <t>Bosnia ed Erzegovina</t>
  </si>
  <si>
    <t>Botswana</t>
  </si>
  <si>
    <t>Brasile</t>
  </si>
  <si>
    <t>Brunei</t>
  </si>
  <si>
    <t>Bulgaria</t>
  </si>
  <si>
    <t>Burkina Faso</t>
  </si>
  <si>
    <t>Burundi</t>
  </si>
  <si>
    <t>Cambogia</t>
  </si>
  <si>
    <t>Camerun</t>
  </si>
  <si>
    <t>Canada</t>
  </si>
  <si>
    <t>Capo Verde</t>
  </si>
  <si>
    <t>Ciad</t>
  </si>
  <si>
    <t>Cile</t>
  </si>
  <si>
    <t>Cina</t>
  </si>
  <si>
    <t>Cipro</t>
  </si>
  <si>
    <t>Città del Vaticano</t>
  </si>
  <si>
    <t>Colombia</t>
  </si>
  <si>
    <t>Comore</t>
  </si>
  <si>
    <t>Congo</t>
  </si>
  <si>
    <t>Corea del Nord</t>
  </si>
  <si>
    <t>Corea del Sud</t>
  </si>
  <si>
    <t>Costa d'Avorio</t>
  </si>
  <si>
    <t>Costa Rica</t>
  </si>
  <si>
    <t>Croazia</t>
  </si>
  <si>
    <t>Cuba</t>
  </si>
  <si>
    <t>Curaçao</t>
  </si>
  <si>
    <t>Danimarca</t>
  </si>
  <si>
    <t>Dominica</t>
  </si>
  <si>
    <t>Ecuador</t>
  </si>
  <si>
    <t>Egitto</t>
  </si>
  <si>
    <t>El Salvador</t>
  </si>
  <si>
    <t>Emirati Arabi Uniti</t>
  </si>
  <si>
    <t>Eritrea</t>
  </si>
  <si>
    <t>Estonia</t>
  </si>
  <si>
    <t>Etiopia</t>
  </si>
  <si>
    <t>Figi</t>
  </si>
  <si>
    <t>Filippine</t>
  </si>
  <si>
    <t>Finlandia</t>
  </si>
  <si>
    <t>Francia</t>
  </si>
  <si>
    <t>Gabon</t>
  </si>
  <si>
    <t>Galles</t>
  </si>
  <si>
    <t>Gambia</t>
  </si>
  <si>
    <t>Georgia</t>
  </si>
  <si>
    <t>Georgia del Sud e Isole Sandwich Australi</t>
  </si>
  <si>
    <t>Germania</t>
  </si>
  <si>
    <t>Ghana</t>
  </si>
  <si>
    <t>Giamaica</t>
  </si>
  <si>
    <t>Giappone</t>
  </si>
  <si>
    <t>Gibilterra</t>
  </si>
  <si>
    <t>Gibuti</t>
  </si>
  <si>
    <t>Giordania</t>
  </si>
  <si>
    <t>Grecia</t>
  </si>
  <si>
    <t>Grenada</t>
  </si>
  <si>
    <t>Groenlandia</t>
  </si>
  <si>
    <t>Guadalupa</t>
  </si>
  <si>
    <t>Guam</t>
  </si>
  <si>
    <t>Guatemala</t>
  </si>
  <si>
    <t>Guernsey</t>
  </si>
  <si>
    <t>Guinea</t>
  </si>
  <si>
    <t>Guinea Equatoriale</t>
  </si>
  <si>
    <t>Guinea-Bissau</t>
  </si>
  <si>
    <t>Guyana</t>
  </si>
  <si>
    <t>Guyana francese</t>
  </si>
  <si>
    <t>Haiti</t>
  </si>
  <si>
    <t>Honduras</t>
  </si>
  <si>
    <t>Hong Kong</t>
  </si>
  <si>
    <t>India</t>
  </si>
  <si>
    <t>Indonesia</t>
  </si>
  <si>
    <t>Inghilterra</t>
  </si>
  <si>
    <t>Iran</t>
  </si>
  <si>
    <t>Iraq</t>
  </si>
  <si>
    <t>Irlanda</t>
  </si>
  <si>
    <t>Islanda</t>
  </si>
  <si>
    <t>Isola di Man</t>
  </si>
  <si>
    <t>Isola di Natale</t>
  </si>
  <si>
    <t>Isola Norfolk</t>
  </si>
  <si>
    <t>Isole Cayman</t>
  </si>
  <si>
    <t>Isole Cook</t>
  </si>
  <si>
    <t>Isole Falkland</t>
  </si>
  <si>
    <t>Isole Marianne Settentrionali</t>
  </si>
  <si>
    <t>Isole Marshall</t>
  </si>
  <si>
    <t>Isole Pitcairn</t>
  </si>
  <si>
    <t>Isole Salomone</t>
  </si>
  <si>
    <t>Isole Vergini americane</t>
  </si>
  <si>
    <t>Isole Vergini britanniche</t>
  </si>
  <si>
    <t>Israele</t>
  </si>
  <si>
    <t>Italia</t>
  </si>
  <si>
    <t>Kazakistan</t>
  </si>
  <si>
    <t>Kenya</t>
  </si>
  <si>
    <t>Kirghizistan</t>
  </si>
  <si>
    <t>Kiribati</t>
  </si>
  <si>
    <t>Kosovo</t>
  </si>
  <si>
    <t>Kuwait</t>
  </si>
  <si>
    <t>Laos</t>
  </si>
  <si>
    <t>Lesotho</t>
  </si>
  <si>
    <t>Lettonia</t>
  </si>
  <si>
    <t>Libano</t>
  </si>
  <si>
    <t>Liberia</t>
  </si>
  <si>
    <t>Libia</t>
  </si>
  <si>
    <t>Liechtenstein</t>
  </si>
  <si>
    <t>Lituania</t>
  </si>
  <si>
    <t>Lussemburgo</t>
  </si>
  <si>
    <t>Macao</t>
  </si>
  <si>
    <t>Macedonia del Nord</t>
  </si>
  <si>
    <t>Madagascar</t>
  </si>
  <si>
    <t>Malawi</t>
  </si>
  <si>
    <t>Maldive</t>
  </si>
  <si>
    <t>Mali</t>
  </si>
  <si>
    <t>Malta</t>
  </si>
  <si>
    <t>Marocco</t>
  </si>
  <si>
    <t>Martinica</t>
  </si>
  <si>
    <t>Mauritania</t>
  </si>
  <si>
    <t>Mauritius</t>
  </si>
  <si>
    <t>Mayotte</t>
  </si>
  <si>
    <t>Messico</t>
  </si>
  <si>
    <t>Moldavia</t>
  </si>
  <si>
    <t>Mongolia</t>
  </si>
  <si>
    <t>Montenegro</t>
  </si>
  <si>
    <t>Montserrat</t>
  </si>
  <si>
    <t>Mozambico</t>
  </si>
  <si>
    <t>Namibia</t>
  </si>
  <si>
    <t>Nauru</t>
  </si>
  <si>
    <t>Nepal</t>
  </si>
  <si>
    <t>Nicaragua</t>
  </si>
  <si>
    <t>Niger</t>
  </si>
  <si>
    <t>Nigeria</t>
  </si>
  <si>
    <t>Niue</t>
  </si>
  <si>
    <t>Norvegia</t>
  </si>
  <si>
    <t>Nuova Caledonia</t>
  </si>
  <si>
    <t>Nuova Zelanda</t>
  </si>
  <si>
    <t>Oman</t>
  </si>
  <si>
    <t>Pakistan</t>
  </si>
  <si>
    <t>Palau</t>
  </si>
  <si>
    <t>Palestina</t>
  </si>
  <si>
    <t>Panama</t>
  </si>
  <si>
    <t>Papua Nuova Guinea</t>
  </si>
  <si>
    <t>Paraguay</t>
  </si>
  <si>
    <t>Perù</t>
  </si>
  <si>
    <t>Polinesia francese</t>
  </si>
  <si>
    <t>Polonia</t>
  </si>
  <si>
    <t>Porto Rico</t>
  </si>
  <si>
    <t>Portogallo</t>
  </si>
  <si>
    <t>Principato di Monaco</t>
  </si>
  <si>
    <t>Qatar</t>
  </si>
  <si>
    <t>Regno Unito</t>
  </si>
  <si>
    <t>Repubblica Centrafricana</t>
  </si>
  <si>
    <t>Repubblica Dominicana</t>
  </si>
  <si>
    <t>Riunione</t>
  </si>
  <si>
    <t>Romania</t>
  </si>
  <si>
    <t>Ruanda</t>
  </si>
  <si>
    <t>Russia</t>
  </si>
  <si>
    <t>Sahara Occidentale</t>
  </si>
  <si>
    <t>Saint Kitts e Nevis</t>
  </si>
  <si>
    <t>Saint Vincent e Grenadine</t>
  </si>
  <si>
    <t>Saint-Barthélemy</t>
  </si>
  <si>
    <t>Saint-Pierre e Miquelon</t>
  </si>
  <si>
    <t>Samoa</t>
  </si>
  <si>
    <t>Samoa Americane</t>
  </si>
  <si>
    <t>San Marino</t>
  </si>
  <si>
    <t>São Tomé e Príncipe</t>
  </si>
  <si>
    <t>Scozia</t>
  </si>
  <si>
    <t>Senegal</t>
  </si>
  <si>
    <t>Serbia</t>
  </si>
  <si>
    <t>Seychelles</t>
  </si>
  <si>
    <t>Sierra Leone</t>
  </si>
  <si>
    <t>Singapore</t>
  </si>
  <si>
    <t>Sint Maarten</t>
  </si>
  <si>
    <t>Siria</t>
  </si>
  <si>
    <t>Slovacchia</t>
  </si>
  <si>
    <t>Slovenia</t>
  </si>
  <si>
    <t>Somalia</t>
  </si>
  <si>
    <t>Spagna</t>
  </si>
  <si>
    <t>Sri Lanka</t>
  </si>
  <si>
    <t>Stati Uniti d'America</t>
  </si>
  <si>
    <t>Sudafrica</t>
  </si>
  <si>
    <t>Sudan</t>
  </si>
  <si>
    <t>Sudan del Sud</t>
  </si>
  <si>
    <t>Suriname</t>
  </si>
  <si>
    <t>Svezia</t>
  </si>
  <si>
    <t>Svizzera</t>
  </si>
  <si>
    <t>Tagikistan</t>
  </si>
  <si>
    <t>Taiwan</t>
  </si>
  <si>
    <t>Tanzania</t>
  </si>
  <si>
    <t>Territorio britannico dell'Oceano Indiano</t>
  </si>
  <si>
    <t>Thailandia</t>
  </si>
  <si>
    <t>Timor Est</t>
  </si>
  <si>
    <t>Togo</t>
  </si>
  <si>
    <t>Tokelau</t>
  </si>
  <si>
    <t>Tonga</t>
  </si>
  <si>
    <t>Trinidad e Tobago</t>
  </si>
  <si>
    <t>Tunisia</t>
  </si>
  <si>
    <t>Turchia</t>
  </si>
  <si>
    <t>Turkmenistan</t>
  </si>
  <si>
    <t>Turks e Caicos</t>
  </si>
  <si>
    <t>Tuvalu</t>
  </si>
  <si>
    <t>Ucraina</t>
  </si>
  <si>
    <t>Uganda</t>
  </si>
  <si>
    <t>Ungheria</t>
  </si>
  <si>
    <t>Uruguay</t>
  </si>
  <si>
    <t>Uzbekistan</t>
  </si>
  <si>
    <t>Vanuatu</t>
  </si>
  <si>
    <t>Venezuela</t>
  </si>
  <si>
    <t>Vietnam</t>
  </si>
  <si>
    <t>Wallis e Futuna</t>
  </si>
  <si>
    <t>Yemen</t>
  </si>
  <si>
    <t>Zambia</t>
  </si>
  <si>
    <t>Zimbabwe</t>
  </si>
  <si>
    <t>AF</t>
  </si>
  <si>
    <t>AL</t>
  </si>
  <si>
    <t>DZ</t>
  </si>
  <si>
    <t>AO</t>
  </si>
  <si>
    <t>AG</t>
  </si>
  <si>
    <t>AR</t>
  </si>
  <si>
    <t>AW</t>
  </si>
  <si>
    <t>AZ</t>
  </si>
  <si>
    <t>BH</t>
  </si>
  <si>
    <t>BD</t>
  </si>
  <si>
    <t>BB</t>
  </si>
  <si>
    <t>BZ</t>
  </si>
  <si>
    <t>BJ</t>
  </si>
  <si>
    <t>BM</t>
  </si>
  <si>
    <t>BT</t>
  </si>
  <si>
    <t>BO</t>
  </si>
  <si>
    <t>BQ</t>
  </si>
  <si>
    <t>BA</t>
  </si>
  <si>
    <t>BW</t>
  </si>
  <si>
    <t>BR</t>
  </si>
  <si>
    <t>BN</t>
  </si>
  <si>
    <t>BG</t>
  </si>
  <si>
    <t>BF</t>
  </si>
  <si>
    <t>BI</t>
  </si>
  <si>
    <t>CV</t>
  </si>
  <si>
    <t>KH</t>
  </si>
  <si>
    <t>CM</t>
  </si>
  <si>
    <t>CA</t>
  </si>
  <si>
    <t>KY</t>
  </si>
  <si>
    <t>CF</t>
  </si>
  <si>
    <t>TD</t>
  </si>
  <si>
    <t>CL</t>
  </si>
  <si>
    <t>CN</t>
  </si>
  <si>
    <t>CX</t>
  </si>
  <si>
    <t>CC</t>
  </si>
  <si>
    <t>CO</t>
  </si>
  <si>
    <t>KM</t>
  </si>
  <si>
    <t>CD</t>
  </si>
  <si>
    <t>CG</t>
  </si>
  <si>
    <t>CK</t>
  </si>
  <si>
    <t>CR</t>
  </si>
  <si>
    <t>CU</t>
  </si>
  <si>
    <t>CW</t>
  </si>
  <si>
    <t>CY</t>
  </si>
  <si>
    <t>CI</t>
  </si>
  <si>
    <t>DJ</t>
  </si>
  <si>
    <t>DM</t>
  </si>
  <si>
    <t>SV</t>
  </si>
  <si>
    <t>GQ</t>
  </si>
  <si>
    <t>EE</t>
  </si>
  <si>
    <t>SZ</t>
  </si>
  <si>
    <t>FK</t>
  </si>
  <si>
    <t>FO</t>
  </si>
  <si>
    <t>FJ</t>
  </si>
  <si>
    <t>FI</t>
  </si>
  <si>
    <t>FR</t>
  </si>
  <si>
    <t>GF</t>
  </si>
  <si>
    <t>PF</t>
  </si>
  <si>
    <t>TF</t>
  </si>
  <si>
    <t>GA</t>
  </si>
  <si>
    <t>GE</t>
  </si>
  <si>
    <t>GH</t>
  </si>
  <si>
    <t>GI</t>
  </si>
  <si>
    <t>GR</t>
  </si>
  <si>
    <t>GL</t>
  </si>
  <si>
    <t>GD</t>
  </si>
  <si>
    <t>GU</t>
  </si>
  <si>
    <t>GT</t>
  </si>
  <si>
    <t>GG</t>
  </si>
  <si>
    <t>GN</t>
  </si>
  <si>
    <t>GW</t>
  </si>
  <si>
    <t>GY</t>
  </si>
  <si>
    <t>HT</t>
  </si>
  <si>
    <t>VA</t>
  </si>
  <si>
    <t>HN</t>
  </si>
  <si>
    <t>HU</t>
  </si>
  <si>
    <t>IN</t>
  </si>
  <si>
    <t>ID</t>
  </si>
  <si>
    <t>IL</t>
  </si>
  <si>
    <t>JM</t>
  </si>
  <si>
    <t>JE</t>
  </si>
  <si>
    <t>JO</t>
  </si>
  <si>
    <t>KZ</t>
  </si>
  <si>
    <t>KE</t>
  </si>
  <si>
    <t>KI</t>
  </si>
  <si>
    <t>KP</t>
  </si>
  <si>
    <t>KR</t>
  </si>
  <si>
    <t>KW</t>
  </si>
  <si>
    <t>KG</t>
  </si>
  <si>
    <t>LA</t>
  </si>
  <si>
    <t>LV</t>
  </si>
  <si>
    <t>LS</t>
  </si>
  <si>
    <t>LR</t>
  </si>
  <si>
    <t>LY</t>
  </si>
  <si>
    <t>LI</t>
  </si>
  <si>
    <t>LU</t>
  </si>
  <si>
    <t>MO</t>
  </si>
  <si>
    <t>MG</t>
  </si>
  <si>
    <t>MW</t>
  </si>
  <si>
    <t>Malaysia</t>
  </si>
  <si>
    <t>MV</t>
  </si>
  <si>
    <t>ML</t>
  </si>
  <si>
    <t>MT</t>
  </si>
  <si>
    <t>MH</t>
  </si>
  <si>
    <t>MQ</t>
  </si>
  <si>
    <t>MU</t>
  </si>
  <si>
    <t>YT</t>
  </si>
  <si>
    <t>MX</t>
  </si>
  <si>
    <t>FM</t>
  </si>
  <si>
    <t>MC</t>
  </si>
  <si>
    <t>ME</t>
  </si>
  <si>
    <t>MA</t>
  </si>
  <si>
    <t>MZ</t>
  </si>
  <si>
    <t>MM</t>
  </si>
  <si>
    <t>NR</t>
  </si>
  <si>
    <t>NP</t>
  </si>
  <si>
    <t>NC</t>
  </si>
  <si>
    <t>NI</t>
  </si>
  <si>
    <t>NE</t>
  </si>
  <si>
    <t>NG</t>
  </si>
  <si>
    <t>NU</t>
  </si>
  <si>
    <t>NF</t>
  </si>
  <si>
    <t>NO</t>
  </si>
  <si>
    <t>OM</t>
  </si>
  <si>
    <t>PK</t>
  </si>
  <si>
    <t>PW</t>
  </si>
  <si>
    <t>PS</t>
  </si>
  <si>
    <t>PA</t>
  </si>
  <si>
    <t>PG</t>
  </si>
  <si>
    <t>PY</t>
  </si>
  <si>
    <t>PE</t>
  </si>
  <si>
    <t>PH</t>
  </si>
  <si>
    <t>PN</t>
  </si>
  <si>
    <t>PL</t>
  </si>
  <si>
    <t>PT</t>
  </si>
  <si>
    <t>MK</t>
  </si>
  <si>
    <t>RO</t>
  </si>
  <si>
    <t>RU</t>
  </si>
  <si>
    <t>RW</t>
  </si>
  <si>
    <t>BL</t>
  </si>
  <si>
    <t>SH</t>
  </si>
  <si>
    <t>KN</t>
  </si>
  <si>
    <t>LC</t>
  </si>
  <si>
    <t>MF</t>
  </si>
  <si>
    <t>VC</t>
  </si>
  <si>
    <t>WS</t>
  </si>
  <si>
    <t>SM</t>
  </si>
  <si>
    <t>ST</t>
  </si>
  <si>
    <t>SA</t>
  </si>
  <si>
    <t>SN</t>
  </si>
  <si>
    <t>RS</t>
  </si>
  <si>
    <t>SC</t>
  </si>
  <si>
    <t>SL</t>
  </si>
  <si>
    <t>SG</t>
  </si>
  <si>
    <t>SX</t>
  </si>
  <si>
    <t>SK</t>
  </si>
  <si>
    <t>SI</t>
  </si>
  <si>
    <t>SB</t>
  </si>
  <si>
    <t>ZA</t>
  </si>
  <si>
    <t>GS</t>
  </si>
  <si>
    <t>SS</t>
  </si>
  <si>
    <t>ES</t>
  </si>
  <si>
    <t>LK</t>
  </si>
  <si>
    <t>SD</t>
  </si>
  <si>
    <t>SR</t>
  </si>
  <si>
    <t>SE</t>
  </si>
  <si>
    <t>CH</t>
  </si>
  <si>
    <t>SY</t>
  </si>
  <si>
    <t>TW</t>
  </si>
  <si>
    <t>TJ</t>
  </si>
  <si>
    <t>TZ</t>
  </si>
  <si>
    <t>TH</t>
  </si>
  <si>
    <t>TL</t>
  </si>
  <si>
    <t>TG</t>
  </si>
  <si>
    <t>TK</t>
  </si>
  <si>
    <t>TT</t>
  </si>
  <si>
    <t>TN</t>
  </si>
  <si>
    <t>TR</t>
  </si>
  <si>
    <t>TM</t>
  </si>
  <si>
    <t>TC</t>
  </si>
  <si>
    <t>TV</t>
  </si>
  <si>
    <t>UG</t>
  </si>
  <si>
    <t>UA</t>
  </si>
  <si>
    <t>AE</t>
  </si>
  <si>
    <t>GB</t>
  </si>
  <si>
    <t>UY</t>
  </si>
  <si>
    <t>UZ</t>
  </si>
  <si>
    <t>VU</t>
  </si>
  <si>
    <t>VE</t>
  </si>
  <si>
    <t>VN</t>
  </si>
  <si>
    <t>VG</t>
  </si>
  <si>
    <t>VI</t>
  </si>
  <si>
    <t>WF</t>
  </si>
  <si>
    <t>EH</t>
  </si>
  <si>
    <t>ZM</t>
  </si>
  <si>
    <t>ZW</t>
  </si>
  <si>
    <t>Isole Åland</t>
  </si>
  <si>
    <t>AS</t>
  </si>
  <si>
    <t>AD</t>
  </si>
  <si>
    <t>AI</t>
  </si>
  <si>
    <t>AM</t>
  </si>
  <si>
    <t>AU</t>
  </si>
  <si>
    <t>AT</t>
  </si>
  <si>
    <t>BS</t>
  </si>
  <si>
    <t>BY</t>
  </si>
  <si>
    <t>BE</t>
  </si>
  <si>
    <t>IO</t>
  </si>
  <si>
    <t>HR</t>
  </si>
  <si>
    <t>CZ</t>
  </si>
  <si>
    <t>DK</t>
  </si>
  <si>
    <t>DO</t>
  </si>
  <si>
    <t>EC</t>
  </si>
  <si>
    <t>EG</t>
  </si>
  <si>
    <t>ER</t>
  </si>
  <si>
    <t>ET</t>
  </si>
  <si>
    <t>GM</t>
  </si>
  <si>
    <t>DE</t>
  </si>
  <si>
    <t>GP</t>
  </si>
  <si>
    <t>HK</t>
  </si>
  <si>
    <t>IS</t>
  </si>
  <si>
    <t>IR</t>
  </si>
  <si>
    <t>IQ</t>
  </si>
  <si>
    <t>IE</t>
  </si>
  <si>
    <t>IM</t>
  </si>
  <si>
    <t>IT</t>
  </si>
  <si>
    <t>JP</t>
  </si>
  <si>
    <t>LB</t>
  </si>
  <si>
    <t>LT</t>
  </si>
  <si>
    <t>MY</t>
  </si>
  <si>
    <t>MR</t>
  </si>
  <si>
    <t>MD</t>
  </si>
  <si>
    <t>MN</t>
  </si>
  <si>
    <t>MS</t>
  </si>
  <si>
    <t>NA</t>
  </si>
  <si>
    <t>NL</t>
  </si>
  <si>
    <t>NZ</t>
  </si>
  <si>
    <t>MP</t>
  </si>
  <si>
    <t>PR</t>
  </si>
  <si>
    <t>QA</t>
  </si>
  <si>
    <t>RE</t>
  </si>
  <si>
    <t>PM</t>
  </si>
  <si>
    <t>SO</t>
  </si>
  <si>
    <t>TO</t>
  </si>
  <si>
    <t>US</t>
  </si>
  <si>
    <t>YE</t>
  </si>
  <si>
    <t>AX</t>
  </si>
  <si>
    <t>Saint-Martin</t>
  </si>
  <si>
    <t>Olanda</t>
  </si>
  <si>
    <t>Bonaire</t>
  </si>
  <si>
    <t>Sint Eustatius</t>
  </si>
  <si>
    <t>Saba</t>
  </si>
  <si>
    <t>Terre Australi e Antartiche Francesi</t>
  </si>
  <si>
    <t>XK</t>
  </si>
  <si>
    <t>Irlanda del Nord</t>
  </si>
  <si>
    <t>GB-ENG</t>
  </si>
  <si>
    <t>GB-WLS</t>
  </si>
  <si>
    <t>GB-SCT</t>
  </si>
  <si>
    <t>GB-NIR</t>
  </si>
  <si>
    <t>x</t>
  </si>
  <si>
    <t>SAB</t>
  </si>
  <si>
    <t>STE</t>
  </si>
  <si>
    <t>Capitale</t>
  </si>
  <si>
    <t>Kabul</t>
  </si>
  <si>
    <t>Tirana</t>
  </si>
  <si>
    <t>Algeri</t>
  </si>
  <si>
    <t>Andorra la Vella</t>
  </si>
  <si>
    <t>Luanda</t>
  </si>
  <si>
    <t>The Valley</t>
  </si>
  <si>
    <t>Saint John's</t>
  </si>
  <si>
    <t>Buenos Aires</t>
  </si>
  <si>
    <t>Erevan</t>
  </si>
  <si>
    <t>Canberra</t>
  </si>
  <si>
    <t>Vienna</t>
  </si>
  <si>
    <t>Baku</t>
  </si>
  <si>
    <t>Nassau</t>
  </si>
  <si>
    <t>Manama</t>
  </si>
  <si>
    <t>Saint Helier</t>
  </si>
  <si>
    <t>Oranjestad</t>
  </si>
  <si>
    <t>Riyad</t>
  </si>
  <si>
    <t>Dacca</t>
  </si>
  <si>
    <t>Bridgetown</t>
  </si>
  <si>
    <t>Bruxelles</t>
  </si>
  <si>
    <t>Belmopan</t>
  </si>
  <si>
    <t>Porto Novo</t>
  </si>
  <si>
    <t>Hamilton</t>
  </si>
  <si>
    <t>Thimphu</t>
  </si>
  <si>
    <t>Minsk</t>
  </si>
  <si>
    <t>Naypyidaw</t>
  </si>
  <si>
    <t>Sucre</t>
  </si>
  <si>
    <t>Kralendijk</t>
  </si>
  <si>
    <t>Sarajevo</t>
  </si>
  <si>
    <t>Gaborone</t>
  </si>
  <si>
    <t>Brasilia</t>
  </si>
  <si>
    <t>Bandar Seri Begawan</t>
  </si>
  <si>
    <t>Sofia</t>
  </si>
  <si>
    <t>Ouagadougou</t>
  </si>
  <si>
    <t>Gitega</t>
  </si>
  <si>
    <t>Phnom Penh</t>
  </si>
  <si>
    <t>Yaoundé</t>
  </si>
  <si>
    <t>Ottawa</t>
  </si>
  <si>
    <t>Praia</t>
  </si>
  <si>
    <t>Ndjamena</t>
  </si>
  <si>
    <t>Santiago del Cile</t>
  </si>
  <si>
    <t>Pechino</t>
  </si>
  <si>
    <t>Nicosia</t>
  </si>
  <si>
    <t>Bogotà</t>
  </si>
  <si>
    <t>Moroni</t>
  </si>
  <si>
    <t>Brazzaville</t>
  </si>
  <si>
    <t>Pyongyang</t>
  </si>
  <si>
    <t>Seoul</t>
  </si>
  <si>
    <t>Yamoussoukro</t>
  </si>
  <si>
    <t>San josè</t>
  </si>
  <si>
    <t>Zagabria</t>
  </si>
  <si>
    <t>L'Avana</t>
  </si>
  <si>
    <t>Willemstad</t>
  </si>
  <si>
    <t>Copenaghen</t>
  </si>
  <si>
    <t>Roseau</t>
  </si>
  <si>
    <t>Quito</t>
  </si>
  <si>
    <t>Il Cairo</t>
  </si>
  <si>
    <t>San Salvador</t>
  </si>
  <si>
    <t>Abu Dhabi</t>
  </si>
  <si>
    <t>Amman</t>
  </si>
  <si>
    <t>Tallinn</t>
  </si>
  <si>
    <t>Addis Abeba</t>
  </si>
  <si>
    <t>Suva</t>
  </si>
  <si>
    <t>Manila</t>
  </si>
  <si>
    <t>Helsinki</t>
  </si>
  <si>
    <t>Parigi</t>
  </si>
  <si>
    <t>Libreville</t>
  </si>
  <si>
    <t>Cardiff</t>
  </si>
  <si>
    <t>Banjul</t>
  </si>
  <si>
    <t>Tbilisi</t>
  </si>
  <si>
    <t>King Edward Point</t>
  </si>
  <si>
    <t>Berlino</t>
  </si>
  <si>
    <t>Accra</t>
  </si>
  <si>
    <t>Kingston</t>
  </si>
  <si>
    <t>Tokyo</t>
  </si>
  <si>
    <t>Asmara</t>
  </si>
  <si>
    <t>Atene</t>
  </si>
  <si>
    <t>Saint George's</t>
  </si>
  <si>
    <t>Nuuk</t>
  </si>
  <si>
    <t>Basse-Terre</t>
  </si>
  <si>
    <t>Hagåtña</t>
  </si>
  <si>
    <t>Città del Guatemala</t>
  </si>
  <si>
    <t>Saint Peter Port</t>
  </si>
  <si>
    <t>Conakry</t>
  </si>
  <si>
    <t>Bissau</t>
  </si>
  <si>
    <t>Georgetown</t>
  </si>
  <si>
    <t>Cayenne</t>
  </si>
  <si>
    <t>Tegucigalpa</t>
  </si>
  <si>
    <t>Victoria</t>
  </si>
  <si>
    <t>Nuova Delhi</t>
  </si>
  <si>
    <t>Giacarta</t>
  </si>
  <si>
    <t>Londra</t>
  </si>
  <si>
    <t>Teheran</t>
  </si>
  <si>
    <t>Bagdad</t>
  </si>
  <si>
    <t>Dublino</t>
  </si>
  <si>
    <t>Belfast</t>
  </si>
  <si>
    <t>Reykjavík</t>
  </si>
  <si>
    <t>Douglas</t>
  </si>
  <si>
    <t>Flying Fish Cove</t>
  </si>
  <si>
    <t>Adamstown</t>
  </si>
  <si>
    <t>Mariehamn</t>
  </si>
  <si>
    <t>George Town</t>
  </si>
  <si>
    <t>West Island</t>
  </si>
  <si>
    <t>Avarua</t>
  </si>
  <si>
    <t>Stanley</t>
  </si>
  <si>
    <t>Isole Faroe</t>
  </si>
  <si>
    <t>Tórshavn</t>
  </si>
  <si>
    <t>Saipan</t>
  </si>
  <si>
    <t>Majuro</t>
  </si>
  <si>
    <t>Honiara</t>
  </si>
  <si>
    <t>Charlotte Amelie</t>
  </si>
  <si>
    <t>Road Town</t>
  </si>
  <si>
    <t>Gerusalemme</t>
  </si>
  <si>
    <t>Roma</t>
  </si>
  <si>
    <t>Astana</t>
  </si>
  <si>
    <t>Nairobi</t>
  </si>
  <si>
    <t>Biškek</t>
  </si>
  <si>
    <t>Tarawa Sud</t>
  </si>
  <si>
    <t>Pristina</t>
  </si>
  <si>
    <t>Madinat al-Kuwait</t>
  </si>
  <si>
    <t>Vientiane</t>
  </si>
  <si>
    <t>Maseru</t>
  </si>
  <si>
    <t>Riga</t>
  </si>
  <si>
    <t>Beirut</t>
  </si>
  <si>
    <t>Monrovia</t>
  </si>
  <si>
    <t>Tripoli</t>
  </si>
  <si>
    <t>Vaduz</t>
  </si>
  <si>
    <t>Vilnius</t>
  </si>
  <si>
    <t>Port-au-Prince</t>
  </si>
  <si>
    <t>Skopje</t>
  </si>
  <si>
    <t>Antananarivo</t>
  </si>
  <si>
    <t>Lilongwe</t>
  </si>
  <si>
    <t>Kuala Lumpur</t>
  </si>
  <si>
    <t>Malé</t>
  </si>
  <si>
    <t>Bamako</t>
  </si>
  <si>
    <t>La Valletta</t>
  </si>
  <si>
    <t>Rabat</t>
  </si>
  <si>
    <t>Fort-de-France</t>
  </si>
  <si>
    <t>Nouakchott</t>
  </si>
  <si>
    <t>Port Louis</t>
  </si>
  <si>
    <t>Mamoudzou</t>
  </si>
  <si>
    <t>Città del Messico</t>
  </si>
  <si>
    <t>Palikir</t>
  </si>
  <si>
    <t>Chișinău</t>
  </si>
  <si>
    <t>{"hash":"d83153d435240ba5bfc124209f0df563c8374dc8f5d0075e600eacc40cde5d69","version":1,"value":"[[\"=VLOOKUP(B153, A:B, 2, FALSE)\"]]"}</t>
  </si>
  <si>
    <t>Ulan Bator</t>
  </si>
  <si>
    <t>Podgorica</t>
  </si>
  <si>
    <t>Plymouth</t>
  </si>
  <si>
    <t>Maputo</t>
  </si>
  <si>
    <t>Windohek</t>
  </si>
  <si>
    <t>Yaren</t>
  </si>
  <si>
    <t>Katmandu</t>
  </si>
  <si>
    <t>Managua</t>
  </si>
  <si>
    <t>Niamey</t>
  </si>
  <si>
    <t>Abuja</t>
  </si>
  <si>
    <t>Alofi</t>
  </si>
  <si>
    <t>Oslo</t>
  </si>
  <si>
    <t>Nouméa</t>
  </si>
  <si>
    <t>Wellington</t>
  </si>
  <si>
    <t>Amsterdam</t>
  </si>
  <si>
    <t>Mascate</t>
  </si>
  <si>
    <t>Islamabad</t>
  </si>
  <si>
    <t>Ngerulmud</t>
  </si>
  <si>
    <t>Ramallah</t>
  </si>
  <si>
    <t>Port Moresby</t>
  </si>
  <si>
    <t>Asunciòn</t>
  </si>
  <si>
    <t>Lima</t>
  </si>
  <si>
    <t>Papeete</t>
  </si>
  <si>
    <t>Varsavia</t>
  </si>
  <si>
    <t>San Juan</t>
  </si>
  <si>
    <t>Lisbona</t>
  </si>
  <si>
    <t>Monaco</t>
  </si>
  <si>
    <t>Doha</t>
  </si>
  <si>
    <t>Praga</t>
  </si>
  <si>
    <t>Bangui</t>
  </si>
  <si>
    <t>Kinshasa</t>
  </si>
  <si>
    <t>Santo Domingo</t>
  </si>
  <si>
    <t>Saint-Denis</t>
  </si>
  <si>
    <t>Bucarest</t>
  </si>
  <si>
    <t>Kigali</t>
  </si>
  <si>
    <t>Mosca</t>
  </si>
  <si>
    <t>The Bottom</t>
  </si>
  <si>
    <t>El Aaiún</t>
  </si>
  <si>
    <t>Basseterre</t>
  </si>
  <si>
    <t>Kingstown</t>
  </si>
  <si>
    <t>Gustavia</t>
  </si>
  <si>
    <t>Marigot</t>
  </si>
  <si>
    <t>Saint-Pierre</t>
  </si>
  <si>
    <t>Apia</t>
  </si>
  <si>
    <t>Pago Pago</t>
  </si>
  <si>
    <t>Città di San Marino</t>
  </si>
  <si>
    <t>Castries</t>
  </si>
  <si>
    <t>São Tomé</t>
  </si>
  <si>
    <t>Glasgow</t>
  </si>
  <si>
    <t>Dakar</t>
  </si>
  <si>
    <t>Belgrado</t>
  </si>
  <si>
    <t>Freetown</t>
  </si>
  <si>
    <t>Philipsburg</t>
  </si>
  <si>
    <t>Damasco</t>
  </si>
  <si>
    <t>Bratislava</t>
  </si>
  <si>
    <t>Lubiana</t>
  </si>
  <si>
    <t>Mogadiscio</t>
  </si>
  <si>
    <t>Madrid</t>
  </si>
  <si>
    <t>Sri Jayawardenapura Kotte</t>
  </si>
  <si>
    <t>Washington</t>
  </si>
  <si>
    <t>Pretoria</t>
  </si>
  <si>
    <t>Khartum</t>
  </si>
  <si>
    <t>Giuba</t>
  </si>
  <si>
    <t>Paramaribo</t>
  </si>
  <si>
    <t>Stoccolma</t>
  </si>
  <si>
    <t>Berna</t>
  </si>
  <si>
    <t>Mbabane</t>
  </si>
  <si>
    <t>Dushanbe</t>
  </si>
  <si>
    <t>Taipei</t>
  </si>
  <si>
    <t>Dodoma</t>
  </si>
  <si>
    <t>Port-Douzième</t>
  </si>
  <si>
    <t>Diego Garcia</t>
  </si>
  <si>
    <t>Bangkok</t>
  </si>
  <si>
    <t>Dili</t>
  </si>
  <si>
    <t>Lomé</t>
  </si>
  <si>
    <t>Fakaofo</t>
  </si>
  <si>
    <t>Nuku'Alofa</t>
  </si>
  <si>
    <t>Port of Spain</t>
  </si>
  <si>
    <t>Tunisi</t>
  </si>
  <si>
    <t>Ankara</t>
  </si>
  <si>
    <t>Ashgabat</t>
  </si>
  <si>
    <t>Cockburn Town</t>
  </si>
  <si>
    <t>Funafuti</t>
  </si>
  <si>
    <t>Kiev</t>
  </si>
  <si>
    <t>Kampala</t>
  </si>
  <si>
    <t>Budapest</t>
  </si>
  <si>
    <t>Montevideo</t>
  </si>
  <si>
    <t>Tashkent</t>
  </si>
  <si>
    <t>Port Vila</t>
  </si>
  <si>
    <t>Caracas</t>
  </si>
  <si>
    <t>Ha Noi</t>
  </si>
  <si>
    <t>Mata-Utu</t>
  </si>
  <si>
    <t>Sana'a</t>
  </si>
  <si>
    <t>Lusaka</t>
  </si>
  <si>
    <t>Harare</t>
  </si>
  <si>
    <t>Jamestown</t>
  </si>
  <si>
    <t>Saint Lucia</t>
  </si>
  <si>
    <t>Stati Federati di Micronesia</t>
  </si>
  <si>
    <t>eSwatini</t>
  </si>
  <si>
    <t>AH</t>
  </si>
  <si>
    <t>TA</t>
  </si>
  <si>
    <t>Sant'Elena</t>
  </si>
  <si>
    <t>Ascensione</t>
  </si>
  <si>
    <t>Tristan da Cunha</t>
  </si>
  <si>
    <t>Edinburgh of the Seven Seas</t>
  </si>
  <si>
    <t>Confini</t>
  </si>
  <si>
    <t>Alias - paese</t>
  </si>
  <si>
    <t>Alias - capitale</t>
  </si>
  <si>
    <t>Bandiera</t>
  </si>
  <si>
    <t>Afganistan</t>
  </si>
  <si>
    <t>iran, turkmenistan, uzbekistan, tagikistan, cina, pakistan</t>
  </si>
  <si>
    <t>rosso, nero</t>
  </si>
  <si>
    <t>rosso, verde, bianco</t>
  </si>
  <si>
    <t>La Vella</t>
  </si>
  <si>
    <t>francia, spagna</t>
  </si>
  <si>
    <t>blu, giallo, rosso</t>
  </si>
  <si>
    <t>Antigua, Barbuda</t>
  </si>
  <si>
    <t>St John's, Saint Johns, St. Johns</t>
  </si>
  <si>
    <t>rosso, nero, giallo, azzurro, bianco</t>
  </si>
  <si>
    <t>Saudi Arabia, Arabia</t>
  </si>
  <si>
    <t>Riad</t>
  </si>
  <si>
    <t>verde, bianco</t>
  </si>
  <si>
    <t>georgia, azerbaigian, iran, turchia</t>
  </si>
  <si>
    <t>rosso blu, giallo</t>
  </si>
  <si>
    <t>blu, bianco, rosso</t>
  </si>
  <si>
    <t>cechia, slovacchia, ungheria, slovenia, italia, liechtenstein, svizzera, germania</t>
  </si>
  <si>
    <t>rosso, bianco</t>
  </si>
  <si>
    <t>azzurro, rosso, verde, giallo</t>
  </si>
  <si>
    <t>Colore bandiera base</t>
  </si>
  <si>
    <t>rosso, nero, verde</t>
  </si>
  <si>
    <t>bianco</t>
  </si>
  <si>
    <t>Colore emblema</t>
  </si>
  <si>
    <t>nero</t>
  </si>
  <si>
    <t>rosso</t>
  </si>
  <si>
    <t>giallo</t>
  </si>
  <si>
    <t>verde</t>
  </si>
  <si>
    <t>simboli bandiera</t>
  </si>
  <si>
    <t>aquila</t>
  </si>
  <si>
    <t>machete, ruota dentata, stella</t>
  </si>
  <si>
    <t>scritta</t>
  </si>
  <si>
    <t>sole</t>
  </si>
  <si>
    <t>Isola di Ascensione</t>
  </si>
  <si>
    <t>rosso, bianco, blu</t>
  </si>
  <si>
    <t>azzurro, bianco</t>
  </si>
  <si>
    <t>azzurro, giallo, rosso</t>
  </si>
  <si>
    <t>stella</t>
  </si>
  <si>
    <t>Aland</t>
  </si>
  <si>
    <t>nero, azzurro, giallo</t>
  </si>
  <si>
    <t>croce scandinava</t>
  </si>
  <si>
    <t>cerchio</t>
  </si>
  <si>
    <t>Barein, Bahrain</t>
  </si>
  <si>
    <t>bianco, rosso</t>
  </si>
  <si>
    <t>Myanmar</t>
  </si>
  <si>
    <t>verde, rosso</t>
  </si>
  <si>
    <t>blu, giallo</t>
  </si>
  <si>
    <t>tridente</t>
  </si>
  <si>
    <t>nero, giallo, rosso</t>
  </si>
  <si>
    <t>rosso, blu</t>
  </si>
  <si>
    <t>verde, giallo, rosso</t>
  </si>
  <si>
    <t>cina, india</t>
  </si>
  <si>
    <t>drago</t>
  </si>
  <si>
    <t>russia, ucraina, polonia, lituania, lettonia</t>
  </si>
  <si>
    <t>rosso, verde</t>
  </si>
  <si>
    <t>Naypidaw</t>
  </si>
  <si>
    <t>giallo, verde, rosso</t>
  </si>
  <si>
    <t>giallo, bianco, blu</t>
  </si>
  <si>
    <t>La Paz</t>
  </si>
  <si>
    <t>perù, brasile, paraguay, argentina, cile</t>
  </si>
  <si>
    <t>rosso, giallo, verde</t>
  </si>
  <si>
    <t>Bosnia</t>
  </si>
  <si>
    <t>azzurro, bianco, nero</t>
  </si>
  <si>
    <t>blu, giallo, bianco</t>
  </si>
  <si>
    <t>blu, bianco</t>
  </si>
  <si>
    <t>verde, giallo, blu</t>
  </si>
  <si>
    <t>giallo, bianco, nero</t>
  </si>
  <si>
    <t>mezzaluna, stella</t>
  </si>
  <si>
    <t>bianco, verde, rosso</t>
  </si>
  <si>
    <t>mali, niger, benin, togo, ghana, costa d'avorio</t>
  </si>
  <si>
    <t>verde, giallo</t>
  </si>
  <si>
    <t>Cocos, Keeling</t>
  </si>
  <si>
    <t>Isole Cocos</t>
  </si>
  <si>
    <t>Ouaga, Ouagadogu</t>
  </si>
  <si>
    <t>Bandar</t>
  </si>
  <si>
    <t>repubblica democratica del congo, ruanda, tanzania</t>
  </si>
  <si>
    <t>marocco, tunisia, libia, niger, mali, mauritania, mare</t>
  </si>
  <si>
    <t>namibia, zambia, repubblica democratica del congo, congo, mare</t>
  </si>
  <si>
    <t>giordania, iraq, kuwait, qatar, emirati arabi uniti, oman, yemen, Bahrein, mare</t>
  </si>
  <si>
    <t>uruguay, brasile, paraguay, bolivia, cile, mare</t>
  </si>
  <si>
    <t>arabia saudita, mare</t>
  </si>
  <si>
    <t>india, myanmar, mare</t>
  </si>
  <si>
    <t>guatemala, messico, mare</t>
  </si>
  <si>
    <t>togo, burkina faso, niger, nigeria, mare</t>
  </si>
  <si>
    <t>bangladesh, india, cina, laos, thailandia, mare</t>
  </si>
  <si>
    <t>croazia, serbia, montenegro, mare</t>
  </si>
  <si>
    <t>uruguay, argentina, paraguay, bolivia, perù, colombia, venezuela, guyana, suriname, guyana francese, mare</t>
  </si>
  <si>
    <t>turchia, grecia, macedonia del nord, serbia, romania, mare</t>
  </si>
  <si>
    <t>Continente/Area geografica</t>
  </si>
  <si>
    <t>asia</t>
  </si>
  <si>
    <t>Asia</t>
  </si>
  <si>
    <t>Europa</t>
  </si>
  <si>
    <t>Africa</t>
  </si>
  <si>
    <t>Oceania</t>
  </si>
  <si>
    <t>Europa, paesi baltici</t>
  </si>
  <si>
    <t>europa</t>
  </si>
  <si>
    <t>africa, africa centrale</t>
  </si>
  <si>
    <t>Europa, Mediterraneo</t>
  </si>
  <si>
    <t>Asia, Sud-Est asiatico</t>
  </si>
  <si>
    <t>Sud America</t>
  </si>
  <si>
    <t>Nord America</t>
  </si>
  <si>
    <t>Pnom Pen</t>
  </si>
  <si>
    <t>rosso, blu, bianco</t>
  </si>
  <si>
    <t>edificio</t>
  </si>
  <si>
    <t>Yaundé</t>
  </si>
  <si>
    <t>guinea equatoriale, gabon, congo, repubblica centrafricana, ciad, nigeria, mare</t>
  </si>
  <si>
    <t>verde, rosso, giallo</t>
  </si>
  <si>
    <t>blu, bianco, giallo, rosso</t>
  </si>
  <si>
    <t>blu, rosso, bianco</t>
  </si>
  <si>
    <t>union jack</t>
  </si>
  <si>
    <t>camerun, repubblica centrafricana, sudan, libia, niger, nigeria</t>
  </si>
  <si>
    <t>Santiago, Santhiago, Santhiago del cile</t>
  </si>
  <si>
    <t>beijing</t>
  </si>
  <si>
    <t>rosso, giallo</t>
  </si>
  <si>
    <t>argentina, bolivia, perù, mare</t>
  </si>
  <si>
    <t>bianco, arancione</t>
  </si>
  <si>
    <t>arancione</t>
  </si>
  <si>
    <t>Vaticano</t>
  </si>
  <si>
    <t>bianco, giallo</t>
  </si>
  <si>
    <t>panama, venezuela, brasile, perù, ecuador, mare</t>
  </si>
  <si>
    <t>giallo, blu, rosso</t>
  </si>
  <si>
    <t>verde, giallo, bianco, rosso, blu</t>
  </si>
  <si>
    <t>mezzaluna</t>
  </si>
  <si>
    <t>blu, verde, giallo</t>
  </si>
  <si>
    <t>sagoma paese</t>
  </si>
  <si>
    <t>Rep Del Congo, Repubblica del Congo</t>
  </si>
  <si>
    <t>nord corea</t>
  </si>
  <si>
    <t>sud corea</t>
  </si>
  <si>
    <t>stella, cerchio</t>
  </si>
  <si>
    <t>Seul</t>
  </si>
  <si>
    <t>bianco, rosso, blu, nero</t>
  </si>
  <si>
    <t>rosso, blu, nero</t>
  </si>
  <si>
    <t>Yamussukro</t>
  </si>
  <si>
    <t>Costa Avorio</t>
  </si>
  <si>
    <t>Buthan</t>
  </si>
  <si>
    <t>Cook</t>
  </si>
  <si>
    <t>russia, georgia, armenia, iran, turchia</t>
  </si>
  <si>
    <t>Nord America, caraibi</t>
  </si>
  <si>
    <t>Nord America, america centrale</t>
  </si>
  <si>
    <t>verde, giallo, nero, bianco, rosso</t>
  </si>
  <si>
    <t>rosso, verde, viola</t>
  </si>
  <si>
    <t>colombia, perù, mare</t>
  </si>
  <si>
    <t>germania, svezia, mare</t>
  </si>
  <si>
    <t>israele, sudan, libia, mare</t>
  </si>
  <si>
    <t>Asia, mediterraneo</t>
  </si>
  <si>
    <t>rosso, bianco, nero</t>
  </si>
  <si>
    <t>el aiun, aaiun</t>
  </si>
  <si>
    <t>rosso, nero, bianco, verde</t>
  </si>
  <si>
    <t>s salvador</t>
  </si>
  <si>
    <t>Emirati Arabi, Emirati</t>
  </si>
  <si>
    <t>Abu Dabi</t>
  </si>
  <si>
    <t>arabia saudita, oman, mare</t>
  </si>
  <si>
    <t>rosso, verde, bianco, nero</t>
  </si>
  <si>
    <t>honduras, guatemala, mare</t>
  </si>
  <si>
    <t>sudan, gibuti, etiopia, mare</t>
  </si>
  <si>
    <t>rosso, verde, azzurro</t>
  </si>
  <si>
    <t>azzurro, nero, bianco</t>
  </si>
  <si>
    <t>swatziland</t>
  </si>
  <si>
    <t>lettonia, russia, mare</t>
  </si>
  <si>
    <t>africa, africa meridionale</t>
  </si>
  <si>
    <t>Africa, Africa settentrionale, Mediterraneo</t>
  </si>
  <si>
    <t>Africa, Africa settentrionale</t>
  </si>
  <si>
    <t>azzurro, giallo, rosso, nero, bianco</t>
  </si>
  <si>
    <t>Falkland</t>
  </si>
  <si>
    <t>somalia, kenya, sudan del sud, sudan, eritrea, gibuti</t>
  </si>
  <si>
    <t>bianco, rosso, blu</t>
  </si>
  <si>
    <t>svezia, norvegia, russia, mare</t>
  </si>
  <si>
    <t>bianco, blu</t>
  </si>
  <si>
    <t>bianco, azzurro</t>
  </si>
  <si>
    <t>nord irlanda</t>
  </si>
  <si>
    <t>Faroer</t>
  </si>
  <si>
    <t>verde, giallo, azzurro</t>
  </si>
  <si>
    <t>cameroon</t>
  </si>
  <si>
    <t>dipendente</t>
  </si>
  <si>
    <t>senegal, mare</t>
  </si>
  <si>
    <t>inghilterra, mare</t>
  </si>
  <si>
    <t>rosso, blu, verde, bianco</t>
  </si>
  <si>
    <t>Bangiul</t>
  </si>
  <si>
    <t>Thailandia, laos, vietnam, mare</t>
  </si>
  <si>
    <t>asia, medio oriente</t>
  </si>
  <si>
    <t>russia, turchia, armenia, azerbaigian, mare</t>
  </si>
  <si>
    <t>Georgia del sud, sandwich</t>
  </si>
  <si>
    <t>King edward</t>
  </si>
  <si>
    <t>danimarca, polonia, cechia, austria, svizzera, francia, lussemburgo, belgio, paesi bassi, mare</t>
  </si>
  <si>
    <t>rosso, nero, giallo</t>
  </si>
  <si>
    <t>rosso, giallo, verde, nero</t>
  </si>
  <si>
    <t>verde, nero, giallo</t>
  </si>
  <si>
    <t>spagna, mare</t>
  </si>
  <si>
    <t>bianco, azzurro, verde</t>
  </si>
  <si>
    <t>s george's, s george, saint george</t>
  </si>
  <si>
    <t>blu, giallo, nero, verde</t>
  </si>
  <si>
    <t>blu, rosso</t>
  </si>
  <si>
    <t>messico, belize, honduras, el salvador, mare</t>
  </si>
  <si>
    <t>eritrea, etiopia, somalia, mare</t>
  </si>
  <si>
    <t>albania, macedonia del nord, bulgaria, turchia, mare</t>
  </si>
  <si>
    <t>bianco, rosso, giallo</t>
  </si>
  <si>
    <t>malabo</t>
  </si>
  <si>
    <t>ciutad de la paz</t>
  </si>
  <si>
    <t>camerun, gabon, mare</t>
  </si>
  <si>
    <t>azzurro, verde, bianco, rosso</t>
  </si>
  <si>
    <t>senegal, guinea, mare</t>
  </si>
  <si>
    <t>venezuela, brasile, suriname, mare</t>
  </si>
  <si>
    <t>caienna</t>
  </si>
  <si>
    <t>guinea bissau</t>
  </si>
  <si>
    <t>suriname, brasile, mare</t>
  </si>
  <si>
    <t>giallo, verde</t>
  </si>
  <si>
    <t>asia, Medio Oriente</t>
  </si>
  <si>
    <t>corea del nord, russia, mongolia, kazakistan, kirghizistan, tagikistan, pakistan, afghanistan, india, nepal, bhutan, myanmar, laos, vietnam, mare</t>
  </si>
  <si>
    <t>Stati uniti d'America, Groenlandia, mare</t>
  </si>
  <si>
    <t>canada, mare</t>
  </si>
  <si>
    <t>israele, siria, iraq, arabia saudita, mare</t>
  </si>
  <si>
    <t>gabon, camerun, repubblica centrafricana, repubblica democratica del congo, angola, mare</t>
  </si>
  <si>
    <t>corea del sud, cina, russia, mare</t>
  </si>
  <si>
    <t>corea del nord, mare</t>
  </si>
  <si>
    <t>liberia, guinea, mali, burkina faso, ghana, mare</t>
  </si>
  <si>
    <t>nicaragua, panama, mare</t>
  </si>
  <si>
    <t>slovenia, ungheria, serbia, bosnia ed erzegovina, montenegro, mare</t>
  </si>
  <si>
    <t>guinea equatoriale, camerun, congo, mare</t>
  </si>
  <si>
    <t>togo, burkina faso, costa d'avorio, mare</t>
  </si>
  <si>
    <t>uccello, animale, cerchio</t>
  </si>
  <si>
    <t>Port au Prince</t>
  </si>
  <si>
    <t>repubblica dominicana, mare</t>
  </si>
  <si>
    <t>albero</t>
  </si>
  <si>
    <t>azzurro</t>
  </si>
  <si>
    <t>cina, mare</t>
  </si>
  <si>
    <t>guatemala, el salvador, nicaragua, mare</t>
  </si>
  <si>
    <t>galles, scozia, mare</t>
  </si>
  <si>
    <t>iraq, turchia, azerbaigian, armenia, turkmenistan, afghanistan, pakistan, mare</t>
  </si>
  <si>
    <t>verde, bianco, rosso</t>
  </si>
  <si>
    <t>kuwait, arabia saudita, giordania, siria, turchia, iran, mare</t>
  </si>
  <si>
    <t>regno unito, mare</t>
  </si>
  <si>
    <t>irlanda, mare</t>
  </si>
  <si>
    <t>Rekiavik</t>
  </si>
  <si>
    <t>Natale</t>
  </si>
  <si>
    <t>Norfolk</t>
  </si>
  <si>
    <t>Cayman</t>
  </si>
  <si>
    <t>Marshall</t>
  </si>
  <si>
    <t>Pitcairn</t>
  </si>
  <si>
    <t>Salomone</t>
  </si>
  <si>
    <t>man</t>
  </si>
  <si>
    <t>Vergini americane</t>
  </si>
  <si>
    <t>Vergini britanniche</t>
  </si>
  <si>
    <t>bianco, azzurro, giallo</t>
  </si>
  <si>
    <t>egitto, giordania, libano, siria, mare</t>
  </si>
  <si>
    <t>san marino, città del vaticano, francia, svizzera, austria, slovenia, mare</t>
  </si>
  <si>
    <t>Africa, Africa meridionale</t>
  </si>
  <si>
    <t>Asia, Europa</t>
  </si>
  <si>
    <t>turkmenistan, uzbekistan, kirghizistan, cina, russia</t>
  </si>
  <si>
    <t>azzurro, giallo</t>
  </si>
  <si>
    <t>somalia, etiopia, uganda, tanzania, mare</t>
  </si>
  <si>
    <t>nero, rosso, verde, bianco</t>
  </si>
  <si>
    <t>kazakistan, uzbekistan, tagikistan, cina</t>
  </si>
  <si>
    <t>rosso, blu, bianco, giallo</t>
  </si>
  <si>
    <t>sole, uccello, animale</t>
  </si>
  <si>
    <t>sole, aquila, animale, uccello</t>
  </si>
  <si>
    <t>serbia, montenegro, albania, macedonia del nord</t>
  </si>
  <si>
    <t>sagoma paese, stella</t>
  </si>
  <si>
    <t>iraq, arabia saudita, mare</t>
  </si>
  <si>
    <t>Tarawa, Sud Tarawa</t>
  </si>
  <si>
    <t>Bishkek</t>
  </si>
  <si>
    <t>Al-Kuwait, Kuwait city</t>
  </si>
  <si>
    <t>guinea-bissau, senegal, mali, costa d'avorio, liberia, sierra leone, mare</t>
  </si>
  <si>
    <t>vietnam, cambogia, thailandia, myanmar, cina</t>
  </si>
  <si>
    <t>blu, bianco, verde</t>
  </si>
  <si>
    <t>lituania, estonia, bielorussia, russia, mare</t>
  </si>
  <si>
    <t>israele, siria, mare</t>
  </si>
  <si>
    <t>rosso, bianco, verde</t>
  </si>
  <si>
    <t>costa d'avorio, guinea, sierra leone, mare</t>
  </si>
  <si>
    <t>tunisia, algeria, niger, ciad, sudan, egitto, mare</t>
  </si>
  <si>
    <t>africa, africa settentrionale</t>
  </si>
  <si>
    <t>austria, svizzera</t>
  </si>
  <si>
    <t>corona</t>
  </si>
  <si>
    <t>nero, rosso, verde</t>
  </si>
  <si>
    <t>belgio, germania, francia</t>
  </si>
  <si>
    <t>azzurro, bianco, rosso</t>
  </si>
  <si>
    <t>bianco, rosso, verde</t>
  </si>
  <si>
    <t>tanzania, mozambico, zambia</t>
  </si>
  <si>
    <t>Skopie</t>
  </si>
  <si>
    <t>Macedonia</t>
  </si>
  <si>
    <t>Malesia</t>
  </si>
  <si>
    <t>Malaysia, mare</t>
  </si>
  <si>
    <t>Malaysia, papua nuova guinea, timor est, mare</t>
  </si>
  <si>
    <t>mezzaluna, sole</t>
  </si>
  <si>
    <t>algeria, niger, burkina faso, costa d'avorio, guinea, senegal, mauritania</t>
  </si>
  <si>
    <t>rosso, verde, nero</t>
  </si>
  <si>
    <t>algeria, marocco, mali, senegal, mare</t>
  </si>
  <si>
    <t>africa</t>
  </si>
  <si>
    <t>rosso, blu, giallo, verde</t>
  </si>
  <si>
    <t>ucraina, romania</t>
  </si>
  <si>
    <t>russia, cina</t>
  </si>
  <si>
    <t>rosso, verde, nero, giallo, bianco</t>
  </si>
  <si>
    <t>Plymuth</t>
  </si>
  <si>
    <t>Ulanbatar</t>
  </si>
  <si>
    <t>Valletta</t>
  </si>
  <si>
    <t>Fort de France</t>
  </si>
  <si>
    <t>Nuakchot</t>
  </si>
  <si>
    <t>thailandia, singapore, brunei, indonesia, mare</t>
  </si>
  <si>
    <t>stati uniti d'America, guatemala, belize, mare</t>
  </si>
  <si>
    <t>russia, lettonia, bielorussia, polonia, mare</t>
  </si>
  <si>
    <t>spagna, algeria, mauritania, mare</t>
  </si>
  <si>
    <t>Mexico</t>
  </si>
  <si>
    <t>spagna, andorra, principato di monaco, italia, svizzera, lussemburgo, belgio, germania, mare</t>
  </si>
  <si>
    <t>New Delhi</t>
  </si>
  <si>
    <t>croce simmetrica</t>
  </si>
  <si>
    <t>Windoek</t>
  </si>
  <si>
    <t>namibia, zambia, zimbabwe, sudafrica</t>
  </si>
  <si>
    <t>sudafrica, mozambico</t>
  </si>
  <si>
    <t>sudafrica</t>
  </si>
  <si>
    <t>sudafrica, eswatini, zimbabwe, zambia, malawi, tanzania, mare</t>
  </si>
  <si>
    <t>blu, rosso, verde, bianco</t>
  </si>
  <si>
    <t>india, cina</t>
  </si>
  <si>
    <t>honduras, costa rica, mare</t>
  </si>
  <si>
    <t>nord america, america centrale</t>
  </si>
  <si>
    <t>algeria, libia, ciad, nigeria, benin, burkina faso, mali</t>
  </si>
  <si>
    <t>angola, zambia, botswana, sudafrica, mare</t>
  </si>
  <si>
    <t>giallo, arancione</t>
  </si>
  <si>
    <t>arancione, bianco, verde</t>
  </si>
  <si>
    <t>verde, bianco, arancione</t>
  </si>
  <si>
    <t>blu, bianco, arancione</t>
  </si>
  <si>
    <t>benin, niger, ciad, camerun, mare</t>
  </si>
  <si>
    <t>stella, union jack</t>
  </si>
  <si>
    <t>svezia, finlandia, russia, mare</t>
  </si>
  <si>
    <t>rosso, blu, verde, giallo</t>
  </si>
  <si>
    <t>giallo, nero</t>
  </si>
  <si>
    <t>stella, croce del sud</t>
  </si>
  <si>
    <t>croce simmetrica del sud, stella, uccello, animale, sagoma paese, cerchio</t>
  </si>
  <si>
    <t>union jack,croce del sud, stella</t>
  </si>
  <si>
    <t>mezzaluna,croce del sud, palma, cerchio</t>
  </si>
  <si>
    <t>Paesi Bassi</t>
  </si>
  <si>
    <t>Numea</t>
  </si>
  <si>
    <t>Caledonia</t>
  </si>
  <si>
    <t>belgio, germania, mare</t>
  </si>
  <si>
    <t>iran, afghanistan, cina, india, mare</t>
  </si>
  <si>
    <t>emirati arabi uniti, yemen, mare</t>
  </si>
  <si>
    <t>bianco, verde</t>
  </si>
  <si>
    <t>israele, libano, siria, giordania, egitto, mare</t>
  </si>
  <si>
    <t>costa rica, colombia, mare</t>
  </si>
  <si>
    <t>indonesia, mare</t>
  </si>
  <si>
    <t>Nuova Guinea</t>
  </si>
  <si>
    <t>giallo, bianco</t>
  </si>
  <si>
    <t>uccello, animale, stella, croce del sud</t>
  </si>
  <si>
    <t>bolivia, brasile, argentina</t>
  </si>
  <si>
    <t>ecuador, colombia, brasile, bolivia, cile, mare</t>
  </si>
  <si>
    <t>russia, bielorussia, ucraina, slovacchia, cechia, germania, mare</t>
  </si>
  <si>
    <t>francia, mare</t>
  </si>
  <si>
    <t>Uk, GB, Gran Bretagna</t>
  </si>
  <si>
    <t>Cechia</t>
  </si>
  <si>
    <t>Repubblica Ceca, Rep Ceca</t>
  </si>
  <si>
    <t>polonia, slovacchia, austria, germania</t>
  </si>
  <si>
    <t>Rep Centrafricana</t>
  </si>
  <si>
    <t>ciad, sudan, sudan del sud, repubblica democratica del congo, congo, camerun</t>
  </si>
  <si>
    <t>blu, bianco, verde, giallo, rosso</t>
  </si>
  <si>
    <t>Repubblica Democratica del Congo</t>
  </si>
  <si>
    <t>Rep Dem Congo, Rep democratica Congo, Repubblica democratica Congo</t>
  </si>
  <si>
    <t>congo, repubblica centrafricana, sudan del sud, uganda, ruanda, burundi, tanzania, zambia, angola, mare</t>
  </si>
  <si>
    <t>Rep Dominicana</t>
  </si>
  <si>
    <t>haiti, mare</t>
  </si>
  <si>
    <t>Reunion</t>
  </si>
  <si>
    <t>S Denis, Saint Denis, San Denis</t>
  </si>
  <si>
    <t>blu, rosso, giallo</t>
  </si>
  <si>
    <t>moldavia, ucraina, bulgaria, serbia, ungheria, mare</t>
  </si>
  <si>
    <t>uganda, tanzania, burundi, repubblica democratica del congo</t>
  </si>
  <si>
    <t>azzurro, giallo, verde</t>
  </si>
  <si>
    <t>norvegia, finlandia, estonia, lettonia, lituania, polonia, bielorussia, ucraina, georgia, azerbaigian, kazakistan, cina, mongolia, corea del nord, mare</t>
  </si>
  <si>
    <t>bianco, blu, rosso</t>
  </si>
  <si>
    <t>Bottom</t>
  </si>
  <si>
    <t>nord america, caraibi</t>
  </si>
  <si>
    <t>marocco, mauritania, mare</t>
  </si>
  <si>
    <t>Panama city, città di Panama</t>
  </si>
  <si>
    <t>azzurro, nero, giallo</t>
  </si>
  <si>
    <t>bianco, nero, giallo</t>
  </si>
  <si>
    <t>verde, rosso, nero</t>
  </si>
  <si>
    <t>blu, giallo, verde</t>
  </si>
  <si>
    <t>S Lucia</t>
  </si>
  <si>
    <t>S Maarten</t>
  </si>
  <si>
    <t>Saint Kitts, S Kitts, Nevis</t>
  </si>
  <si>
    <t>San Bartolomeo, St Barthelemy, Saint Barthelemy</t>
  </si>
  <si>
    <t>Saint Martin, S Martin</t>
  </si>
  <si>
    <t>Saint Pierre, S Pierre, Miquelon</t>
  </si>
  <si>
    <t>Sao Tome</t>
  </si>
  <si>
    <t>rosso, bianco, azzurro, giallo</t>
  </si>
  <si>
    <t>nave</t>
  </si>
  <si>
    <t>Saint Pierre, S Pierre</t>
  </si>
  <si>
    <t>kosovo, montenegro, bosnia ed erzegovina, croazia, ungheria, romania, bulgaria, macedonia del nord</t>
  </si>
  <si>
    <t>guinea, liberia, mare</t>
  </si>
  <si>
    <t>verde, bianco, azzurro</t>
  </si>
  <si>
    <t>rosso, blu, bianco, verde</t>
  </si>
  <si>
    <t>sint maarten, mare</t>
  </si>
  <si>
    <t>saint-martin, mare</t>
  </si>
  <si>
    <t>turchia, iraq, giordania, israele, libano, mare</t>
  </si>
  <si>
    <t>verde, bianco, nero</t>
  </si>
  <si>
    <t>cechia, polonia, ucraina, ungheria, austria</t>
  </si>
  <si>
    <t>italia, austria, ungheria, croazia, mare</t>
  </si>
  <si>
    <t>gibuti, etiopia, kenya, mare</t>
  </si>
  <si>
    <t>giallo, rosso, verde, arancione</t>
  </si>
  <si>
    <t>messico, canada, mare</t>
  </si>
  <si>
    <t>nord america</t>
  </si>
  <si>
    <t>namibia, botswana, zimbabwe, mozambico, eswatini, lesotho, mare</t>
  </si>
  <si>
    <t>verde, bianco, giallo, nero, rosso, blu</t>
  </si>
  <si>
    <t>eritrea, etiopia, sudan del sud, repubblica centrafricana, ciad, libia, egitto, mare</t>
  </si>
  <si>
    <t>verde, rosso, bianco, nero</t>
  </si>
  <si>
    <t>azzurro, nero, rosso, bianco, verde</t>
  </si>
  <si>
    <t>guyana, guyana francese, brasile, mare</t>
  </si>
  <si>
    <t>norvegia, finlandia, mare</t>
  </si>
  <si>
    <t>francia, germania, liechtenstein, austria, italia</t>
  </si>
  <si>
    <t>mozambico, malawi, zambia, repubblica democratica del congo, uganda, kenya, ruanda, burundi, mare</t>
  </si>
  <si>
    <t>verde, giallo, nero, azzurro</t>
  </si>
  <si>
    <t>albero, union jack</t>
  </si>
  <si>
    <t>myanmar, laos, cambogia, malaysia, mare</t>
  </si>
  <si>
    <t>ghana, burkina faso, benin, mare</t>
  </si>
  <si>
    <t>rosso, verde, giallo</t>
  </si>
  <si>
    <t>algeria, libia, mare</t>
  </si>
  <si>
    <t>mezzaluna, stella, cerchio</t>
  </si>
  <si>
    <t>grecia, bulgaria, georgia, armenia, iran, iraq, siria, mare</t>
  </si>
  <si>
    <t>kazakistan, uzbekistan, afghanistan, iran</t>
  </si>
  <si>
    <t>russia, moldavia, romania, ungheria, slovacchia, polonia, bielorussia, mare</t>
  </si>
  <si>
    <t>kenya, tanzania, ruanda, repubblica democratica del congo, sudan del sud</t>
  </si>
  <si>
    <t>austria, slovacchia, ucraina, romania, serbia, croazia, slovenia</t>
  </si>
  <si>
    <t>brasile, argentina, mare</t>
  </si>
  <si>
    <t>kazakistan, kirghizistan, tagikistan, afghanistan, turkmenistan</t>
  </si>
  <si>
    <t>azzurro, bianco, verde, rosso</t>
  </si>
  <si>
    <t>rosso, verde, nero, giallo</t>
  </si>
  <si>
    <t>colombia, brasile, guyana, mare</t>
  </si>
  <si>
    <t>gallo, blu, rosso</t>
  </si>
  <si>
    <t>cambogia, laos, cina, mare</t>
  </si>
  <si>
    <t>bandiera francese</t>
  </si>
  <si>
    <t>verde, rosso, nero, arancione</t>
  </si>
  <si>
    <t>uccello, animale</t>
  </si>
  <si>
    <t>zambia, mozambico, sudafrica, botswana</t>
  </si>
  <si>
    <t>verde, giallo, rosso, nero, bianco</t>
  </si>
  <si>
    <t>Edimburgh</t>
  </si>
  <si>
    <t>Nuku alofa</t>
  </si>
  <si>
    <t>Sanaa</t>
  </si>
  <si>
    <t>Terre australi, terra antartiche</t>
  </si>
  <si>
    <t>territorio britannico doltremare</t>
  </si>
  <si>
    <t>Port Douzieme</t>
  </si>
  <si>
    <t>Micronesia</t>
  </si>
  <si>
    <t>USA, Stati Uniti</t>
  </si>
  <si>
    <t>Washington DC</t>
  </si>
  <si>
    <t>Johannesburg, Città del Capo, Capetown</t>
  </si>
  <si>
    <t>S eustatius</t>
  </si>
  <si>
    <t>Kotte</t>
  </si>
  <si>
    <t>Jacarta, Nusantara</t>
  </si>
  <si>
    <t>stella, corona</t>
  </si>
  <si>
    <t>Montenegro, Kosovo, Macedonia del Nord, grecia, mare</t>
  </si>
  <si>
    <t>albania, grecia, bulgaria, serbia, kosovo</t>
  </si>
  <si>
    <t>croazia, bosnia ed erzegovina, serbia, albania, kosovo, mare</t>
  </si>
  <si>
    <t>Livello</t>
  </si>
  <si>
    <t>Formato bandiera</t>
  </si>
  <si>
    <t xml:space="preserve">stella, </t>
  </si>
  <si>
    <t xml:space="preserve">mezzaluna, stella, </t>
  </si>
  <si>
    <t>Repubblica di San Marino</t>
  </si>
  <si>
    <t>Jamaica</t>
  </si>
  <si>
    <t xml:space="preserve">uzbekistan, kirghizistan, cina, Afghanistan </t>
  </si>
  <si>
    <t>paesi bassi, germania, lussemburgo, francia, mare</t>
  </si>
  <si>
    <t>sudan, etiopia, kenya, uganda, repubblica democratica del congo, repubblica centrafricana, ciad</t>
  </si>
  <si>
    <t>pakistan, cina, nepal, bhutan, bangladesh, myanmar, mare</t>
  </si>
  <si>
    <t>malaysia, mare</t>
  </si>
  <si>
    <t>portogallo, francia, andorra, gibilterra, mare</t>
  </si>
  <si>
    <t>angola, repubblica democratica del congo, tanzania, malawi, mozambico, zimbabwe, botswana</t>
  </si>
  <si>
    <t>Sud Sudan</t>
  </si>
  <si>
    <t>Marianne Settentrionali, Marianne, Isole Marianne</t>
  </si>
  <si>
    <t>S Vincent, Grenadine, Saint Vincent</t>
  </si>
  <si>
    <t>blu</t>
  </si>
  <si>
    <t>Mamodzu</t>
  </si>
  <si>
    <t>cerchio, scritta</t>
  </si>
  <si>
    <t>foglia</t>
  </si>
  <si>
    <t>machete, arma, ruota dentata, stella</t>
  </si>
  <si>
    <t>scritta, arma, spada</t>
  </si>
  <si>
    <t>lancia, arma, scudo</t>
  </si>
  <si>
    <t>emblema nazionale</t>
  </si>
  <si>
    <t>emblema nazionale, delfino, animale, union jack</t>
  </si>
  <si>
    <t>emblema nazionale, tartaruga, animale, union jack</t>
  </si>
  <si>
    <t>emblema nazionale, persona, cerchio, nave</t>
  </si>
  <si>
    <t>emblema nazionale, union jack</t>
  </si>
  <si>
    <t>emblema nazionale, corona</t>
  </si>
  <si>
    <t>emblema nazionale, aquila</t>
  </si>
  <si>
    <t>emblema nazionale, stella, sole</t>
  </si>
  <si>
    <t>emblema nazionale, animale, union jack</t>
  </si>
  <si>
    <t>emblema nazionale, albero</t>
  </si>
  <si>
    <t>emblema nazionale, stella</t>
  </si>
  <si>
    <t>emblema nazionale, aquila, animale, uccello, scritta</t>
  </si>
  <si>
    <t>emblema nazionale, persona, union jack</t>
  </si>
  <si>
    <t>emblema nazionale, aquila, uccello, animale</t>
  </si>
  <si>
    <t>emblema nazionale, aquila, corona</t>
  </si>
  <si>
    <t>emblema nazionale, arma, arma da fuoco</t>
  </si>
  <si>
    <t>emblema nazionale, scritta</t>
  </si>
  <si>
    <t>uccello, animale, emblema nazionale, union jack</t>
  </si>
  <si>
    <t>aquila, corona, emblema nazionale</t>
  </si>
  <si>
    <t>emblema nazionale, bandiera francese</t>
  </si>
  <si>
    <t>stemma nazionale</t>
  </si>
  <si>
    <t>strisce verticali</t>
  </si>
  <si>
    <t>stemma nazionale, tartaruga, animale, union jack</t>
  </si>
  <si>
    <t>stemma nazionale, delfino, animale, union jack</t>
  </si>
  <si>
    <t>strisce orizzontali</t>
  </si>
  <si>
    <t>aquila, animale, stemma nazionale</t>
  </si>
  <si>
    <t>cerchio rosso</t>
  </si>
  <si>
    <t>stemma nazionale, scritta</t>
  </si>
  <si>
    <t>stemma nazionale, union jack</t>
  </si>
  <si>
    <t>mezzaluna, stemma nazionale</t>
  </si>
  <si>
    <t>stemma nazionale, cerchio</t>
  </si>
  <si>
    <t>cerchio blu</t>
  </si>
  <si>
    <t>triangolo a sinistra nero</t>
  </si>
  <si>
    <t>stemma nazionale, persona, cerchio, nave</t>
  </si>
  <si>
    <t>cerchio bianco</t>
  </si>
  <si>
    <t>cerchio giallo</t>
  </si>
  <si>
    <t>bandiera quadrata</t>
  </si>
  <si>
    <t>triangolo rosso</t>
  </si>
  <si>
    <t>triangolo a sinistra blu</t>
  </si>
  <si>
    <t>triangolo a sinistra bianco</t>
  </si>
  <si>
    <t>uccello, animale, cerchio, croce simmetrica</t>
  </si>
  <si>
    <t>stemma nazionale, croce simmetrica</t>
  </si>
  <si>
    <t>stemma nazionale, aquila</t>
  </si>
  <si>
    <t>triangolo a sinistra rosso</t>
  </si>
  <si>
    <t>stemma nazionale, corona</t>
  </si>
  <si>
    <t>strisce orizzontali, cerchio blu</t>
  </si>
  <si>
    <t>stemma nazionale, albero</t>
  </si>
  <si>
    <t>triangolo a sinistra azzurro</t>
  </si>
  <si>
    <t>stemma nazionale, animale, union jack</t>
  </si>
  <si>
    <t>triangolo verde</t>
  </si>
  <si>
    <t>strisce orizzontali, cerchio bianco</t>
  </si>
  <si>
    <t>triangolo nero</t>
  </si>
  <si>
    <t>stemma nazionale, aquila, corona</t>
  </si>
  <si>
    <t>stemma nazionale, stella</t>
  </si>
  <si>
    <t>stemma nazionale, persona, union jack</t>
  </si>
  <si>
    <t>stemma nazionale, aquila, uccello, animale</t>
  </si>
  <si>
    <t>stemma nazionale, arma da fuoco</t>
  </si>
  <si>
    <t>strisce orizzontali, cerchio giallo</t>
  </si>
  <si>
    <t>strisce orizzontali, cerchio arancione</t>
  </si>
  <si>
    <t>bandiera a triangoli sovrapposti</t>
  </si>
  <si>
    <t>stemma nazionale, stella, sole</t>
  </si>
  <si>
    <t>aquila, corona, stemma nazionale</t>
  </si>
  <si>
    <t>blu, giallo, rosso, bianco, verde</t>
  </si>
  <si>
    <t>triangolo a sinistra verde</t>
  </si>
  <si>
    <t>uccello, animale, stemma nazionale, union jack</t>
  </si>
  <si>
    <t>mauritania, mali, guinea, guinea-bissau</t>
  </si>
  <si>
    <t>stemma nazionale, bandiera francese, stella, scritta</t>
  </si>
  <si>
    <t>bandiera quadrata, strisce verticali</t>
  </si>
  <si>
    <t>stemma nazionale, aquila, animale, uccello, scritta</t>
  </si>
  <si>
    <t>stemma nazionale, animale, scritta</t>
  </si>
  <si>
    <t>Caratteristiche bandiera</t>
  </si>
  <si>
    <t>*Olanda</t>
  </si>
  <si>
    <t>*Monaco</t>
  </si>
  <si>
    <t>*Gran Bretagna, UK, GB</t>
  </si>
  <si>
    <t>*Birmania</t>
  </si>
  <si>
    <t>*Johannesburg, *Città del Capo, Capetown</t>
  </si>
  <si>
    <t>*La Paz</t>
  </si>
  <si>
    <t>*Belarus</t>
  </si>
  <si>
    <t>croce del sud, stella, uccello, animale, sagoma paese, cerchio</t>
  </si>
  <si>
    <t>mauritania, mali, guinea, guinea-bissau, gambia, mare</t>
  </si>
  <si>
    <t>strisce verticali, mezzaluna rossa, stella rossa</t>
  </si>
  <si>
    <t>strisce orizzontali, stella gialla</t>
  </si>
  <si>
    <t>stella rossa</t>
  </si>
  <si>
    <t>strisce orizzontali, mezzaluna bianca, stella bianca</t>
  </si>
  <si>
    <t>croce di Sant'Andrea (X)</t>
  </si>
  <si>
    <t>stella bianca</t>
  </si>
  <si>
    <t>strisce verticali, stella gialla</t>
  </si>
  <si>
    <t>stella gialla</t>
  </si>
  <si>
    <t>strisce orizzontali, cerchio bianco, stella rossa</t>
  </si>
  <si>
    <t>triangolo a sinistra bianco, stella gialla</t>
  </si>
  <si>
    <t>strisce orizzontali, stella nera</t>
  </si>
  <si>
    <t>triangolo a sinistra bianco, stella rossa</t>
  </si>
  <si>
    <t>cerchio rosso, stella gialla</t>
  </si>
  <si>
    <t>stella nera</t>
  </si>
  <si>
    <t>strisce orizzontali, stella azzurra</t>
  </si>
  <si>
    <t>cerchio giallo, mezzaluna gialla, stella gialla</t>
  </si>
  <si>
    <t>mezzaluna bianca</t>
  </si>
  <si>
    <t>strisce orizzontali, mezzaluna gialla, stella gialla</t>
  </si>
  <si>
    <t>emblema nazionale, animale, scritta, mezzaluna</t>
  </si>
  <si>
    <t>strisce orizzontali, stella bianca</t>
  </si>
  <si>
    <t>bandiera a triangoli sovrapposti, mezzaluna bianca</t>
  </si>
  <si>
    <t>mezzaluna bianca, stella bianca</t>
  </si>
  <si>
    <t>stella blu, stella rossa</t>
  </si>
  <si>
    <t>triangolo a sinistra blu, stella bianca</t>
  </si>
  <si>
    <t>triangolo a sinistra rosso, mezzaluna rossa, stella rossa</t>
  </si>
  <si>
    <t>triangolo a sinistra rosso, stella nera</t>
  </si>
  <si>
    <t>strisce verticali, stella verde</t>
  </si>
  <si>
    <t>strisce orizzontali, stella rossa</t>
  </si>
  <si>
    <t>triangolo a sinistra azzurro, stella gialla</t>
  </si>
  <si>
    <t>triangolo a sinistra nero, stella bianca</t>
  </si>
  <si>
    <t>stella, croce del sud, union jack</t>
  </si>
  <si>
    <t>*Jamaica</t>
  </si>
  <si>
    <t>strisce orizzontali, stella blu</t>
  </si>
  <si>
    <t>arabia saudita, emirati arabi uniti, yemen, mare</t>
  </si>
  <si>
    <t>azerbaigian, grecia, bulgaria, georgia, armenia, iran, iraq, siria, mare</t>
  </si>
  <si>
    <t>sudan, etiopia, kenya, uganda, repubblica democratica del congo, repubblica centrafricana</t>
  </si>
  <si>
    <t>lituania, russia, bielorussia, ucraina, slovacchia, cechia, germania, mare</t>
  </si>
  <si>
    <t>portogallo, francia, andorra, gibilterra, marocco, mare</t>
  </si>
  <si>
    <t>angola, repubblica democratica del congo, tanzania, malawi, mozambico, zimbabwe, botswana, namibia</t>
  </si>
  <si>
    <t>somalia, etiopia, uganda, tanzania, sudan del sud, mare</t>
  </si>
  <si>
    <t>germania, mare</t>
  </si>
  <si>
    <t>israele, giordania, egitto, mare</t>
  </si>
  <si>
    <t>aquila, uccello, animale, emblema nazionale, arma</t>
  </si>
  <si>
    <t>triangolo a sinistra rosso, stella gialla</t>
  </si>
  <si>
    <t>triangolo a sinistra verde, mezzaluna bianca, stella bianca</t>
  </si>
  <si>
    <t>triangolo a sinistra rosso, stella bianca</t>
  </si>
  <si>
    <t>Europa, Mediterraneo, Balcani</t>
  </si>
  <si>
    <t>Sud America, Ande</t>
  </si>
  <si>
    <t>Asia, Subcontinente indiano</t>
  </si>
  <si>
    <t>africa, africa centrale, Golfo di Guinea</t>
  </si>
  <si>
    <t>Sud America, Ande, Amazzonia</t>
  </si>
  <si>
    <t>europa, Balcani</t>
  </si>
  <si>
    <t>Sud America, Amazzonia</t>
  </si>
  <si>
    <t>europa, Mediterraneo, Balcani</t>
  </si>
  <si>
    <t>rosso, nero, giallo, blu, bianco</t>
  </si>
  <si>
    <t>bianco, blu, giallo</t>
  </si>
  <si>
    <t>mezzaluna rossa</t>
  </si>
  <si>
    <t>mezzaluna, emblema nazionale, scritta</t>
  </si>
  <si>
    <t>Asia, Medio Oriente, Penisola Arabica</t>
  </si>
  <si>
    <t>Asia, Sud-Est Asiatico</t>
  </si>
  <si>
    <t>Asia, Sud-Est Asiatico, Penisola indocinese</t>
  </si>
  <si>
    <t>Asia, medio oriente</t>
  </si>
  <si>
    <t>Asia, Medio Oriente</t>
  </si>
  <si>
    <t>mezzaluna gialla, stella gialla</t>
  </si>
  <si>
    <t>Nusantara, Jacarta</t>
  </si>
  <si>
    <t>arancione, verde</t>
  </si>
  <si>
    <t>lenzuolo rosso</t>
  </si>
  <si>
    <t>lenzuolo verde</t>
  </si>
  <si>
    <t>lenzuolo bianco</t>
  </si>
  <si>
    <t>cerchio rosso, lenzuolo verde</t>
  </si>
  <si>
    <t>cerchio blu, lenzuolo verde</t>
  </si>
  <si>
    <t>stella gialla, lenzuolo rosso</t>
  </si>
  <si>
    <t>cerchio rosso, lenzuolo bianco</t>
  </si>
  <si>
    <t>stella bianca, lenzuolo rosso</t>
  </si>
  <si>
    <t>stella bianca, lenzuolo blu</t>
  </si>
  <si>
    <t>lenzuolo azzurro</t>
  </si>
  <si>
    <t>stella gialla, lenzuolo verde</t>
  </si>
  <si>
    <t>stella verde, lenzuolo rosso</t>
  </si>
  <si>
    <t>mezzaluna bianca, lenzuolo bianco</t>
  </si>
  <si>
    <t>cerchio giallo, lenzuolo azzurro</t>
  </si>
  <si>
    <t>stella bianca, lenzuolo azzurro</t>
  </si>
  <si>
    <t>bandiera quadrata, lenzuolo rosso</t>
  </si>
  <si>
    <t>cerchio bianco, mezzaluna rossa, stella rossa, lenzuolo rosso</t>
  </si>
  <si>
    <t>mezzaluna bianca, stella bianca, lenzuolo rosso</t>
  </si>
  <si>
    <t>stella rossa, croce di Sant'Andrea (X)</t>
  </si>
  <si>
    <t>*Swaziland</t>
  </si>
  <si>
    <t>Tristan</t>
  </si>
  <si>
    <t>Trinidad, Tobago</t>
  </si>
  <si>
    <t>Polinesia</t>
  </si>
  <si>
    <t>S Helier</t>
  </si>
  <si>
    <t>emblema nazionale, sole</t>
  </si>
  <si>
    <t>Wallis, Futuna</t>
  </si>
  <si>
    <t>*Marianne Settentrionali, Marianne, Isole Marianne</t>
  </si>
  <si>
    <t>*Capitol Hill</t>
  </si>
  <si>
    <t>scritta, emblema nazionale</t>
  </si>
  <si>
    <t>*San Marino</t>
  </si>
  <si>
    <t>Europa, Europa Settentrionale</t>
  </si>
  <si>
    <t>Africa, Africa Centrale</t>
  </si>
  <si>
    <t>Africa, Africa Occidentale</t>
  </si>
  <si>
    <t>africa, africa Occidentale, Golfo di Guinea</t>
  </si>
  <si>
    <t>africa, africa occidentale</t>
  </si>
  <si>
    <t>africa, africa orientale</t>
  </si>
  <si>
    <t>africa, africa occidentale, Golfo di Guinea</t>
  </si>
  <si>
    <t>africa, Africa occidentale</t>
  </si>
  <si>
    <t>Asia, Asia Orientale</t>
  </si>
  <si>
    <t>Asia, Asia Centrale</t>
  </si>
  <si>
    <t>Asia, Caucaso</t>
  </si>
  <si>
    <t>Europa, Europa Settentrionale, Paesi Baltici</t>
  </si>
  <si>
    <t>Europa, Benelux</t>
  </si>
  <si>
    <t>africa, africa orientale, Corno d'Africa</t>
  </si>
  <si>
    <t>Europa, Penisola Iberica</t>
  </si>
  <si>
    <t>europa, mediterraneo, Penisola Iberica</t>
  </si>
  <si>
    <t>Europa, Mediterraneo, Penisola Iberica</t>
  </si>
  <si>
    <t>europa, Penisola Iberica</t>
  </si>
  <si>
    <t>rosso, blu, arancione</t>
  </si>
  <si>
    <t>Asia, Mediterraneo</t>
  </si>
  <si>
    <t>Nuk</t>
  </si>
  <si>
    <t>Adam's Town</t>
  </si>
  <si>
    <t>Assunzione</t>
  </si>
  <si>
    <t>Nibbia</t>
  </si>
  <si>
    <t>St John's, Saint Johns, St Johns, Saint Jones</t>
  </si>
  <si>
    <t>Portonovo</t>
  </si>
  <si>
    <t>Pnom Pen, Non Pen, Pnonten</t>
  </si>
  <si>
    <t>Dillendstadt</t>
  </si>
  <si>
    <t>Flying Fish Club</t>
  </si>
  <si>
    <t>Onyara</t>
  </si>
  <si>
    <t>Naypidaw, Naipidau, Mypidau, Naked out</t>
  </si>
  <si>
    <t>Abbia, Appia</t>
  </si>
  <si>
    <t>Con Acri</t>
  </si>
  <si>
    <t>West highland</t>
  </si>
  <si>
    <t>Con rovia</t>
  </si>
  <si>
    <t>Marigoz</t>
  </si>
  <si>
    <t>Philips burger</t>
  </si>
  <si>
    <t>Sport Villa</t>
  </si>
  <si>
    <t>Q8</t>
  </si>
  <si>
    <t>Al-Kuwait, Kuwait city, Q8, Madina al Q8</t>
  </si>
  <si>
    <t>*Malabo, la pass</t>
  </si>
  <si>
    <t>Arare</t>
  </si>
  <si>
    <t>Gtega</t>
  </si>
  <si>
    <t>Irama</t>
  </si>
  <si>
    <t>Mary Anne,</t>
  </si>
  <si>
    <t>Windoek, Windows</t>
  </si>
  <si>
    <t>King's Town</t>
  </si>
  <si>
    <t>Sara Occidentale</t>
  </si>
  <si>
    <t>Bridgestone</t>
  </si>
  <si>
    <t>Bandar, bandarzeri begawan</t>
  </si>
  <si>
    <t>Bottom, de botto</t>
  </si>
  <si>
    <t>Faco, Vaccarofo</t>
  </si>
  <si>
    <t>Port au Prince, Port u prince, Porto Prince</t>
  </si>
  <si>
    <t>Cartoon</t>
  </si>
  <si>
    <t>James Brown</t>
  </si>
  <si>
    <t>Tributi</t>
  </si>
  <si>
    <t>Drama là</t>
  </si>
  <si>
    <t>Costa Avorio, D'avorio</t>
  </si>
  <si>
    <t>Masero</t>
  </si>
  <si>
    <t>oranistad, oranistadt, orangestar, Orari estad, Orangestadt</t>
  </si>
  <si>
    <t>Buia</t>
  </si>
  <si>
    <t>Lume</t>
  </si>
  <si>
    <t>Luviana</t>
  </si>
  <si>
    <t>Ma lì</t>
  </si>
  <si>
    <t>Jersey, Sbagliato di Jersey</t>
  </si>
  <si>
    <t>Ciao</t>
  </si>
  <si>
    <t>Salvador</t>
  </si>
  <si>
    <t>Cairo</t>
  </si>
  <si>
    <t>el aiun, aaiun, Ela jun, Aiun</t>
  </si>
  <si>
    <t>Anoi</t>
  </si>
  <si>
    <t>Avana</t>
  </si>
  <si>
    <t>Bangiul, Bonjour</t>
  </si>
  <si>
    <t>Porti Lui</t>
  </si>
  <si>
    <t>Nuakchot, No rock shot, Workshop, mokchott</t>
  </si>
  <si>
    <t>Human</t>
  </si>
  <si>
    <t>Sao Tome, Sao to me, Ciao tome</t>
  </si>
  <si>
    <t>azerbaijan</t>
  </si>
  <si>
    <t>Diana</t>
  </si>
  <si>
    <t>Malesia, Alessia</t>
  </si>
  <si>
    <t>Saint Pierre, S Pierre, Miquelon, san pierre michelon</t>
  </si>
  <si>
    <t>st george's, st george, saint george, Giorgis, sangiorgis</t>
  </si>
  <si>
    <t>S eustatius, sintestatius, sintastatius</t>
  </si>
  <si>
    <t>Repubblica Ceca, Rep Ceca, Cecchia</t>
  </si>
  <si>
    <t>Maiott, Mariott, Mariotti, Mylot</t>
  </si>
  <si>
    <t>Dr Shadn, thor charme</t>
  </si>
  <si>
    <t>livrevilla</t>
  </si>
  <si>
    <t>managya</t>
  </si>
  <si>
    <t>tempo, tv</t>
  </si>
  <si>
    <t>Vadux</t>
  </si>
  <si>
    <t>Yaundé, Young, Yaounfe</t>
  </si>
  <si>
    <t>Numea, Lumea, nomea</t>
  </si>
  <si>
    <t>Iaren, jared</t>
  </si>
  <si>
    <t>Pronuncia_paese</t>
  </si>
  <si>
    <t>Pronuncia_capitale</t>
  </si>
  <si>
    <t>Andòra la Vèglia</t>
  </si>
  <si>
    <t>Andòra</t>
  </si>
  <si>
    <t>Sènt Hélièr</t>
  </si>
  <si>
    <t>Sùcre</t>
  </si>
  <si>
    <t>Boneèr</t>
  </si>
  <si>
    <t>Kràlendéic</t>
  </si>
  <si>
    <t>Bandar Seri Begàuan</t>
  </si>
  <si>
    <t>Librevìl</t>
  </si>
  <si>
    <t>Ebay</t>
  </si>
  <si>
    <t>Corone</t>
  </si>
  <si>
    <t>Taschent, Dash kent</t>
  </si>
  <si>
    <t>Srì Giaiauardenapùra Còtte</t>
  </si>
  <si>
    <t>Trìstan da Cùgna</t>
  </si>
  <si>
    <t>emblema nazionale, animale, uccello</t>
  </si>
  <si>
    <t>Turks, Caicos, turks and caicos</t>
  </si>
  <si>
    <t>Siutaàd de la pas</t>
  </si>
  <si>
    <t>Caièn</t>
  </si>
  <si>
    <t>Daaglas</t>
  </si>
  <si>
    <t>Flying Fish Còv</t>
  </si>
  <si>
    <t>Ava Rua</t>
  </si>
  <si>
    <t>Isole Òlànd</t>
  </si>
  <si>
    <t>Stènli</t>
  </si>
  <si>
    <t>Tòrsciaven</t>
  </si>
  <si>
    <t>Tarava Sud</t>
  </si>
  <si>
    <t>Queeit</t>
  </si>
  <si>
    <t>Madinat al Queeit</t>
  </si>
  <si>
    <t>Malauui</t>
  </si>
  <si>
    <t>Mamòdzu</t>
  </si>
  <si>
    <t>Kiscinàu</t>
  </si>
  <si>
    <t>Nèipi dòo</t>
  </si>
  <si>
    <t>Niamè</t>
  </si>
  <si>
    <t>Abùgia</t>
  </si>
  <si>
    <t>Vìnd huk</t>
  </si>
  <si>
    <t>Batman 2, Cat mando</t>
  </si>
  <si>
    <t>Porto di San Pietro, tempi per port</t>
  </si>
  <si>
    <t>Gigi, Fiji</t>
  </si>
  <si>
    <t>*Micronesia, datti federati di micronesia</t>
  </si>
  <si>
    <t>Sènt Denì</t>
  </si>
  <si>
    <t>Ngherùlmud</t>
  </si>
  <si>
    <t>El Aiùn</t>
  </si>
  <si>
    <t>Marigò</t>
  </si>
  <si>
    <t>San Martèn</t>
  </si>
  <si>
    <t>Duscianbé</t>
  </si>
  <si>
    <t>Èdinbrha of de Sèven Sìis</t>
  </si>
  <si>
    <t>Tashkènt</t>
  </si>
  <si>
    <t>Anòi</t>
  </si>
  <si>
    <t>Sanà a</t>
  </si>
  <si>
    <t>Maiuro, Ma giuro</t>
  </si>
  <si>
    <t>Plymuth, Plasmat</t>
  </si>
  <si>
    <t>Chiama Bud</t>
  </si>
  <si>
    <t>Un gerol wood, in garol wood, garolwood, indietro il mood</t>
  </si>
  <si>
    <t>Babbane, un babbane</t>
  </si>
  <si>
    <t>Rii Ad</t>
  </si>
  <si>
    <t>Cartum</t>
  </si>
  <si>
    <t>San Bartolomeo, St Barthelemy, Saint Barthelemy, sig bar televi, simbartelemy, bartalemi</t>
  </si>
  <si>
    <t>Bosnia, Erzegovina</t>
  </si>
  <si>
    <t>Tonia</t>
  </si>
  <si>
    <t>Wham</t>
  </si>
  <si>
    <t>Mari</t>
  </si>
  <si>
    <t>Mauro</t>
  </si>
  <si>
    <t>Ash gabàt</t>
  </si>
  <si>
    <t>Lilòngue</t>
  </si>
  <si>
    <t>Magiuro</t>
  </si>
  <si>
    <t>Ouaga, Ouagadogu, ouagadogo</t>
  </si>
  <si>
    <t>Roso, rousseau</t>
  </si>
  <si>
    <t>rayman</t>
  </si>
  <si>
    <t>Tarawa, Sud Tarawa, garau a sud</t>
  </si>
  <si>
    <t>Mamodzu, Mamotzu, ma mozu</t>
  </si>
  <si>
    <t>Saint Kitts, S Kitts, Nevis, sun kids and nevis, sanchizza e nevis</t>
  </si>
  <si>
    <t>Sao Tome, Sao to me, Ciao tome, soho to me</t>
  </si>
  <si>
    <t>Valichir, valikir</t>
  </si>
  <si>
    <t>Port Douzieme, cordusiom</t>
  </si>
  <si>
    <t>Coq burn town, coop burn town</t>
  </si>
  <si>
    <t>Una foti, fai una foto, kuna futi</t>
  </si>
  <si>
    <t>base terra, passe terra</t>
  </si>
  <si>
    <t>bel mo pan, belgio pan</t>
  </si>
  <si>
    <t>carlot amelie, sciarlot</t>
  </si>
  <si>
    <t>porto moresby, port mores bi</t>
  </si>
  <si>
    <t>in giamena, engiamena</t>
  </si>
  <si>
    <t>Mia Mail, Nia may, ni a me</t>
  </si>
  <si>
    <t>Yamussukro, Yamusucro, gli amusso cro, yamusu cro</t>
  </si>
  <si>
    <t>Cigali, Cialis, chi gali</t>
  </si>
  <si>
    <t>kiscinao, kishinau</t>
  </si>
  <si>
    <t>Dujabbe, Due gambe, du scian be</t>
  </si>
  <si>
    <t>Bishkek, Biscake, Bistecca, bisquet, bis check</t>
  </si>
  <si>
    <t>orientana</t>
  </si>
  <si>
    <t>Azkaban, Azkabat, asgabat</t>
  </si>
  <si>
    <t>papete, papete beach</t>
  </si>
  <si>
    <t>Wally se futura, mata utu, mad a u2</t>
  </si>
  <si>
    <t>a lo fi, all of i</t>
  </si>
  <si>
    <t>Nuku alofa, Mutualopa, Nukolov, nucu alofa, nuco a lo fa</t>
  </si>
  <si>
    <t>lictenstain, frankenstein</t>
  </si>
  <si>
    <t>Seiscel</t>
  </si>
  <si>
    <t>Maurizio, Maurizius</t>
  </si>
  <si>
    <t>Sòfia</t>
  </si>
  <si>
    <t>Pnòm Pèn</t>
  </si>
  <si>
    <t>Agàt gna</t>
  </si>
  <si>
    <t>Antatanarivo, Antanarivo</t>
  </si>
  <si>
    <t>Fòrt de France</t>
  </si>
  <si>
    <t>Pòr Dusièm</t>
  </si>
  <si>
    <t>graal dick, cralendic, cra l'endic, tra l'endic, crale, calendar</t>
  </si>
  <si>
    <t>Agatnia, agatna, agata, a gatta, la gatta, accatna, a canna</t>
  </si>
  <si>
    <t>Kotte, Sri Jayawardenapura, Colombo, sdriglia one den pura cotte, sdrigia yahoo antenne pura cotte, cotti, sri giaia, striglia guarda, free java, tre giaia, pura cotte</t>
  </si>
  <si>
    <t>Santiago, Santhiago, Santhiago del cile, lago del cile</t>
  </si>
  <si>
    <t>Tito</t>
  </si>
  <si>
    <t>Ruba, Juve</t>
  </si>
  <si>
    <t>Sile</t>
  </si>
  <si>
    <t>Comare</t>
  </si>
  <si>
    <t>Linea equatoriale</t>
  </si>
  <si>
    <t>Pitcairn, isole big cairn, isole pick up</t>
  </si>
  <si>
    <t>Saint Martin, S Martin, San marten</t>
  </si>
  <si>
    <t>S Maarten, Sint Marten, synth martin</t>
  </si>
  <si>
    <t>New e, new wave, noi e, miura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</si>
</sst>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4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2" borderId="1" xfId="0" applyFont="1" applyFill="1" applyBorder="1"/>
    <xf numFmtId="0" fontId="2" fillId="2" borderId="2" xfId="0" applyFont="1" applyFill="1" applyBorder="1"/>
    <xf numFmtId="0" fontId="0" fillId="0" borderId="2" xfId="0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3" fillId="0" borderId="0" xfId="0" applyFont="1"/>
  </cellXfs>
  <cellStyles count="1">
    <cellStyle name="Normale" xfId="0" builtinId="0"/>
  </cellStyles>
  <dxfs count="6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file:///C:\Users\luca.bellasio\Desktop\LUCA\Bandiere\GIF\sb.jpg" TargetMode="External"/><Relationship Id="rId21" Type="http://schemas.openxmlformats.org/officeDocument/2006/relationships/image" Target="file:///C:\Users\luca.bellasio\Desktop\LUCA\Bandiere\GIF\bb.jpg" TargetMode="External"/><Relationship Id="rId42" Type="http://schemas.openxmlformats.org/officeDocument/2006/relationships/image" Target="file:///C:\Users\luca.bellasio\Desktop\LUCA\Bandiere\GIF\td.jpg" TargetMode="External"/><Relationship Id="rId63" Type="http://schemas.openxmlformats.org/officeDocument/2006/relationships/image" Target="file:///C:\Users\luca.bellasio\Desktop\LUCA\Bandiere\GIF\er.jpg" TargetMode="External"/><Relationship Id="rId84" Type="http://schemas.openxmlformats.org/officeDocument/2006/relationships/image" Target="file:///C:\Users\luca.bellasio\Desktop\LUCA\Bandiere\GIF\gl.jpg" TargetMode="External"/><Relationship Id="rId138" Type="http://schemas.openxmlformats.org/officeDocument/2006/relationships/image" Target="file:///C:\Users\luca.bellasio\Desktop\LUCA\Bandiere\GIF\mk.jpg" TargetMode="External"/><Relationship Id="rId159" Type="http://schemas.openxmlformats.org/officeDocument/2006/relationships/image" Target="file:///C:\Users\luca.bellasio\Desktop\LUCA\Bandiere\GIF\np.jpg" TargetMode="External"/><Relationship Id="rId170" Type="http://schemas.openxmlformats.org/officeDocument/2006/relationships/image" Target="file:///C:\Users\luca.bellasio\Desktop\LUCA\Bandiere\GIF\pw.jpg" TargetMode="External"/><Relationship Id="rId191" Type="http://schemas.openxmlformats.org/officeDocument/2006/relationships/image" Target="file:///C:\Users\luca.bellasio\Desktop\LUCA\Bandiere\GIF\sab.jpg" TargetMode="External"/><Relationship Id="rId205" Type="http://schemas.openxmlformats.org/officeDocument/2006/relationships/image" Target="file:///C:\Users\luca.bellasio\Desktop\LUCA\Bandiere\GIF\sn.jpg" TargetMode="External"/><Relationship Id="rId226" Type="http://schemas.openxmlformats.org/officeDocument/2006/relationships/image" Target="file:///C:\Users\luca.bellasio\Desktop\LUCA\Bandiere\GIF\tj.jpg" TargetMode="External"/><Relationship Id="rId247" Type="http://schemas.openxmlformats.org/officeDocument/2006/relationships/image" Target="file:///C:\Users\luca.bellasio\Desktop\LUCA\Bandiere\GIF\vu.jpg" TargetMode="External"/><Relationship Id="rId107" Type="http://schemas.openxmlformats.org/officeDocument/2006/relationships/image" Target="file:///C:\Users\luca.bellasio\Desktop\LUCA\Bandiere\GIF\nf.jpg" TargetMode="External"/><Relationship Id="rId11" Type="http://schemas.openxmlformats.org/officeDocument/2006/relationships/image" Target="file:///C:\Users\luca.bellasio\Desktop\LUCA\Bandiere\GIF\ar.jpg" TargetMode="External"/><Relationship Id="rId32" Type="http://schemas.openxmlformats.org/officeDocument/2006/relationships/image" Target="file:///C:\Users\luca.bellasio\Desktop\LUCA\Bandiere\GIF\bw.jpg" TargetMode="External"/><Relationship Id="rId53" Type="http://schemas.openxmlformats.org/officeDocument/2006/relationships/image" Target="file:///C:\Users\luca.bellasio\Desktop\LUCA\Bandiere\GIF\cr.jpg" TargetMode="External"/><Relationship Id="rId74" Type="http://schemas.openxmlformats.org/officeDocument/2006/relationships/image" Target="file:///C:\Users\luca.bellasio\Desktop\LUCA\Bandiere\GIF\gs.jpg" TargetMode="External"/><Relationship Id="rId128" Type="http://schemas.openxmlformats.org/officeDocument/2006/relationships/image" Target="file:///C:\Users\luca.bellasio\Desktop\LUCA\Bandiere\GIF\la.jpg" TargetMode="External"/><Relationship Id="rId149" Type="http://schemas.openxmlformats.org/officeDocument/2006/relationships/image" Target="file:///C:\Users\luca.bellasio\Desktop\LUCA\Bandiere\GIF\yt.jpg" TargetMode="External"/><Relationship Id="rId5" Type="http://schemas.openxmlformats.org/officeDocument/2006/relationships/image" Target="file:///C:\Users\luca.bellasio\Desktop\LUCA\Bandiere\GIF\ad.jpg" TargetMode="External"/><Relationship Id="rId95" Type="http://schemas.openxmlformats.org/officeDocument/2006/relationships/image" Target="file:///C:\Users\luca.bellasio\Desktop\LUCA\Bandiere\GIF\hn.jpg" TargetMode="External"/><Relationship Id="rId160" Type="http://schemas.openxmlformats.org/officeDocument/2006/relationships/image" Target="file:///C:\Users\luca.bellasio\Desktop\LUCA\Bandiere\GIF\ni.jpg" TargetMode="External"/><Relationship Id="rId181" Type="http://schemas.openxmlformats.org/officeDocument/2006/relationships/image" Target="file:///C:\Users\luca.bellasio\Desktop\LUCA\Bandiere\GIF\qa.jpg" TargetMode="External"/><Relationship Id="rId216" Type="http://schemas.openxmlformats.org/officeDocument/2006/relationships/image" Target="file:///C:\Users\luca.bellasio\Desktop\LUCA\Bandiere\GIF\es.jpg" TargetMode="External"/><Relationship Id="rId237" Type="http://schemas.openxmlformats.org/officeDocument/2006/relationships/image" Target="file:///C:\Users\luca.bellasio\Desktop\LUCA\Bandiere\GIF\tn.jpg" TargetMode="External"/><Relationship Id="rId22" Type="http://schemas.openxmlformats.org/officeDocument/2006/relationships/image" Target="file:///C:\Users\luca.bellasio\Desktop\LUCA\Bandiere\GIF\be.jpg" TargetMode="External"/><Relationship Id="rId43" Type="http://schemas.openxmlformats.org/officeDocument/2006/relationships/image" Target="file:///C:\Users\luca.bellasio\Desktop\LUCA\Bandiere\GIF\cl.jpg" TargetMode="External"/><Relationship Id="rId64" Type="http://schemas.openxmlformats.org/officeDocument/2006/relationships/image" Target="file:///C:\Users\luca.bellasio\Desktop\LUCA\Bandiere\GIF\ee.jpg" TargetMode="External"/><Relationship Id="rId118" Type="http://schemas.openxmlformats.org/officeDocument/2006/relationships/image" Target="file:///C:\Users\luca.bellasio\Desktop\LUCA\Bandiere\GIF\vi.jpg" TargetMode="External"/><Relationship Id="rId139" Type="http://schemas.openxmlformats.org/officeDocument/2006/relationships/image" Target="file:///C:\Users\luca.bellasio\Desktop\LUCA\Bandiere\GIF\mg.jpg" TargetMode="External"/><Relationship Id="rId85" Type="http://schemas.openxmlformats.org/officeDocument/2006/relationships/image" Target="file:///C:\Users\luca.bellasio\Desktop\LUCA\Bandiere\GIF\gp.jpg" TargetMode="External"/><Relationship Id="rId150" Type="http://schemas.openxmlformats.org/officeDocument/2006/relationships/image" Target="file:///C:\Users\luca.bellasio\Desktop\LUCA\Bandiere\GIF\mx.jpg" TargetMode="External"/><Relationship Id="rId171" Type="http://schemas.openxmlformats.org/officeDocument/2006/relationships/image" Target="file:///C:\Users\luca.bellasio\Desktop\LUCA\Bandiere\GIF\ps.jpg" TargetMode="External"/><Relationship Id="rId192" Type="http://schemas.openxmlformats.org/officeDocument/2006/relationships/image" Target="file:///C:\Users\luca.bellasio\Desktop\LUCA\Bandiere\GIF\eh.jpg" TargetMode="External"/><Relationship Id="rId206" Type="http://schemas.openxmlformats.org/officeDocument/2006/relationships/image" Target="file:///C:\Users\luca.bellasio\Desktop\LUCA\Bandiere\GIF\rs.jpg" TargetMode="External"/><Relationship Id="rId227" Type="http://schemas.openxmlformats.org/officeDocument/2006/relationships/image" Target="file:///C:\Users\luca.bellasio\Desktop\LUCA\Bandiere\GIF\tw.jpg" TargetMode="External"/><Relationship Id="rId248" Type="http://schemas.openxmlformats.org/officeDocument/2006/relationships/image" Target="file:///C:\Users\luca.bellasio\Desktop\LUCA\Bandiere\GIF\ve.jpg" TargetMode="External"/><Relationship Id="rId12" Type="http://schemas.openxmlformats.org/officeDocument/2006/relationships/image" Target="file:///C:\Users\luca.bellasio\Desktop\LUCA\Bandiere\GIF\am.jpg" TargetMode="External"/><Relationship Id="rId33" Type="http://schemas.openxmlformats.org/officeDocument/2006/relationships/image" Target="file:///C:\Users\luca.bellasio\Desktop\LUCA\Bandiere\GIF\br.jpg" TargetMode="External"/><Relationship Id="rId108" Type="http://schemas.openxmlformats.org/officeDocument/2006/relationships/image" Target="file:///C:\Users\luca.bellasio\Desktop\LUCA\Bandiere\GIF\ax.jpg" TargetMode="External"/><Relationship Id="rId129" Type="http://schemas.openxmlformats.org/officeDocument/2006/relationships/image" Target="file:///C:\Users\luca.bellasio\Desktop\LUCA\Bandiere\GIF\ls.jpg" TargetMode="External"/><Relationship Id="rId54" Type="http://schemas.openxmlformats.org/officeDocument/2006/relationships/image" Target="file:///C:\Users\luca.bellasio\Desktop\LUCA\Bandiere\GIF\hr.jpg" TargetMode="External"/><Relationship Id="rId75" Type="http://schemas.openxmlformats.org/officeDocument/2006/relationships/image" Target="file:///C:\Users\luca.bellasio\Desktop\LUCA\Bandiere\GIF\de.jpg" TargetMode="External"/><Relationship Id="rId96" Type="http://schemas.openxmlformats.org/officeDocument/2006/relationships/image" Target="file:///C:\Users\luca.bellasio\Desktop\LUCA\Bandiere\GIF\hk.jpg" TargetMode="External"/><Relationship Id="rId140" Type="http://schemas.openxmlformats.org/officeDocument/2006/relationships/image" Target="file:///C:\Users\luca.bellasio\Desktop\LUCA\Bandiere\GIF\mw.jpg" TargetMode="External"/><Relationship Id="rId161" Type="http://schemas.openxmlformats.org/officeDocument/2006/relationships/image" Target="file:///C:\Users\luca.bellasio\Desktop\LUCA\Bandiere\GIF\ne.jpg" TargetMode="External"/><Relationship Id="rId182" Type="http://schemas.openxmlformats.org/officeDocument/2006/relationships/image" Target="file:///C:\Users\luca.bellasio\Desktop\LUCA\Bandiere\GIF\gb.jpg" TargetMode="External"/><Relationship Id="rId217" Type="http://schemas.openxmlformats.org/officeDocument/2006/relationships/image" Target="file:///C:\Users\luca.bellasio\Desktop\LUCA\Bandiere\GIF\lk.jpg" TargetMode="External"/><Relationship Id="rId6" Type="http://schemas.openxmlformats.org/officeDocument/2006/relationships/image" Target="file:///C:\Users\luca.bellasio\Desktop\LUCA\Bandiere\GIF\ao.jpg" TargetMode="External"/><Relationship Id="rId238" Type="http://schemas.openxmlformats.org/officeDocument/2006/relationships/image" Target="file:///C:\Users\luca.bellasio\Desktop\LUCA\Bandiere\GIF\tr.jpg" TargetMode="External"/><Relationship Id="rId23" Type="http://schemas.openxmlformats.org/officeDocument/2006/relationships/image" Target="file:///C:\Users\luca.bellasio\Desktop\LUCA\Bandiere\GIF\bz.jpg" TargetMode="External"/><Relationship Id="rId119" Type="http://schemas.openxmlformats.org/officeDocument/2006/relationships/image" Target="file:///C:\Users\luca.bellasio\Desktop\LUCA\Bandiere\GIF\vg.jpg" TargetMode="External"/><Relationship Id="rId44" Type="http://schemas.openxmlformats.org/officeDocument/2006/relationships/image" Target="file:///C:\Users\luca.bellasio\Desktop\LUCA\Bandiere\GIF\cn.jpg" TargetMode="External"/><Relationship Id="rId65" Type="http://schemas.openxmlformats.org/officeDocument/2006/relationships/image" Target="file:///C:\Users\luca.bellasio\Desktop\LUCA\Bandiere\GIF\et.jpg" TargetMode="External"/><Relationship Id="rId86" Type="http://schemas.openxmlformats.org/officeDocument/2006/relationships/image" Target="file:///C:\Users\luca.bellasio\Desktop\LUCA\Bandiere\GIF\gu.jpg" TargetMode="External"/><Relationship Id="rId130" Type="http://schemas.openxmlformats.org/officeDocument/2006/relationships/image" Target="file:///C:\Users\luca.bellasio\Desktop\LUCA\Bandiere\GIF\lv.jpg" TargetMode="External"/><Relationship Id="rId151" Type="http://schemas.openxmlformats.org/officeDocument/2006/relationships/image" Target="file:///C:\Users\luca.bellasio\Desktop\LUCA\Bandiere\GIF\fm.jpg" TargetMode="External"/><Relationship Id="rId172" Type="http://schemas.openxmlformats.org/officeDocument/2006/relationships/image" Target="file:///C:\Users\luca.bellasio\Desktop\LUCA\Bandiere\GIF\pa.jpg" TargetMode="External"/><Relationship Id="rId193" Type="http://schemas.openxmlformats.org/officeDocument/2006/relationships/image" Target="file:///C:\Users\luca.bellasio\Desktop\LUCA\Bandiere\GIF\kn.jpg" TargetMode="External"/><Relationship Id="rId207" Type="http://schemas.openxmlformats.org/officeDocument/2006/relationships/image" Target="file:///C:\Users\luca.bellasio\Desktop\LUCA\Bandiere\GIF\sc.jpg" TargetMode="External"/><Relationship Id="rId228" Type="http://schemas.openxmlformats.org/officeDocument/2006/relationships/image" Target="file:///C:\Users\luca.bellasio\Desktop\LUCA\Bandiere\GIF\tz.jpg" TargetMode="External"/><Relationship Id="rId249" Type="http://schemas.openxmlformats.org/officeDocument/2006/relationships/image" Target="file:///C:\Users\luca.bellasio\Desktop\LUCA\Bandiere\GIF\vn.jpg" TargetMode="External"/><Relationship Id="rId13" Type="http://schemas.openxmlformats.org/officeDocument/2006/relationships/image" Target="file:///C:\Users\luca.bellasio\Desktop\LUCA\Bandiere\GIF\aw.jpg" TargetMode="External"/><Relationship Id="rId109" Type="http://schemas.openxmlformats.org/officeDocument/2006/relationships/image" Target="file:///C:\Users\luca.bellasio\Desktop\LUCA\Bandiere\GIF\ky.jpg" TargetMode="External"/><Relationship Id="rId34" Type="http://schemas.openxmlformats.org/officeDocument/2006/relationships/image" Target="file:///C:\Users\luca.bellasio\Desktop\LUCA\Bandiere\GIF\bn.jpg" TargetMode="External"/><Relationship Id="rId55" Type="http://schemas.openxmlformats.org/officeDocument/2006/relationships/image" Target="file:///C:\Users\luca.bellasio\Desktop\LUCA\Bandiere\GIF\cu.jpg" TargetMode="External"/><Relationship Id="rId76" Type="http://schemas.openxmlformats.org/officeDocument/2006/relationships/image" Target="file:///C:\Users\luca.bellasio\Desktop\LUCA\Bandiere\GIF\gh.jpg" TargetMode="External"/><Relationship Id="rId97" Type="http://schemas.openxmlformats.org/officeDocument/2006/relationships/image" Target="file:///C:\Users\luca.bellasio\Desktop\LUCA\Bandiere\GIF\in.jpg" TargetMode="External"/><Relationship Id="rId120" Type="http://schemas.openxmlformats.org/officeDocument/2006/relationships/image" Target="file:///C:\Users\luca.bellasio\Desktop\LUCA\Bandiere\GIF\il.jpg" TargetMode="External"/><Relationship Id="rId141" Type="http://schemas.openxmlformats.org/officeDocument/2006/relationships/image" Target="file:///C:\Users\luca.bellasio\Desktop\LUCA\Bandiere\GIF\my.jpg" TargetMode="External"/><Relationship Id="rId7" Type="http://schemas.openxmlformats.org/officeDocument/2006/relationships/image" Target="file:///C:\Users\luca.bellasio\Desktop\LUCA\Bandiere\GIF\ai.jpg" TargetMode="External"/><Relationship Id="rId162" Type="http://schemas.openxmlformats.org/officeDocument/2006/relationships/image" Target="file:///C:\Users\luca.bellasio\Desktop\LUCA\Bandiere\GIF\ng.jpg" TargetMode="External"/><Relationship Id="rId183" Type="http://schemas.openxmlformats.org/officeDocument/2006/relationships/image" Target="file:///C:\Users\luca.bellasio\Desktop\LUCA\Bandiere\GIF\cz.jpg" TargetMode="External"/><Relationship Id="rId218" Type="http://schemas.openxmlformats.org/officeDocument/2006/relationships/image" Target="file:///C:\Users\luca.bellasio\Desktop\LUCA\Bandiere\GIF\us.jpg" TargetMode="External"/><Relationship Id="rId239" Type="http://schemas.openxmlformats.org/officeDocument/2006/relationships/image" Target="file:///C:\Users\luca.bellasio\Desktop\LUCA\Bandiere\GIF\tm.jpg" TargetMode="External"/><Relationship Id="rId250" Type="http://schemas.openxmlformats.org/officeDocument/2006/relationships/image" Target="file:///C:\Users\luca.bellasio\Desktop\LUCA\Bandiere\GIF\wf.jpg" TargetMode="External"/><Relationship Id="rId24" Type="http://schemas.openxmlformats.org/officeDocument/2006/relationships/image" Target="file:///C:\Users\luca.bellasio\Desktop\LUCA\Bandiere\GIF\bj.jpg" TargetMode="External"/><Relationship Id="rId45" Type="http://schemas.openxmlformats.org/officeDocument/2006/relationships/image" Target="file:///C:\Users\luca.bellasio\Desktop\LUCA\Bandiere\GIF\cy.jpg" TargetMode="External"/><Relationship Id="rId66" Type="http://schemas.openxmlformats.org/officeDocument/2006/relationships/image" Target="file:///C:\Users\luca.bellasio\Desktop\LUCA\Bandiere\GIF\fj.jpg" TargetMode="External"/><Relationship Id="rId87" Type="http://schemas.openxmlformats.org/officeDocument/2006/relationships/image" Target="file:///C:\Users\luca.bellasio\Desktop\LUCA\Bandiere\GIF\gt.jpg" TargetMode="External"/><Relationship Id="rId110" Type="http://schemas.openxmlformats.org/officeDocument/2006/relationships/image" Target="file:///C:\Users\luca.bellasio\Desktop\LUCA\Bandiere\GIF\cc.jpg" TargetMode="External"/><Relationship Id="rId131" Type="http://schemas.openxmlformats.org/officeDocument/2006/relationships/image" Target="file:///C:\Users\luca.bellasio\Desktop\LUCA\Bandiere\GIF\lb.jpg" TargetMode="External"/><Relationship Id="rId152" Type="http://schemas.openxmlformats.org/officeDocument/2006/relationships/image" Target="file:///C:\Users\luca.bellasio\Desktop\LUCA\Bandiere\GIF\md.jpg" TargetMode="External"/><Relationship Id="rId173" Type="http://schemas.openxmlformats.org/officeDocument/2006/relationships/image" Target="file:///C:\Users\luca.bellasio\Desktop\LUCA\Bandiere\GIF\pg.jpg" TargetMode="External"/><Relationship Id="rId194" Type="http://schemas.openxmlformats.org/officeDocument/2006/relationships/image" Target="file:///C:\Users\luca.bellasio\Desktop\LUCA\Bandiere\GIF\vc.jpg" TargetMode="External"/><Relationship Id="rId208" Type="http://schemas.openxmlformats.org/officeDocument/2006/relationships/image" Target="file:///C:\Users\luca.bellasio\Desktop\LUCA\Bandiere\GIF\sl.jpg" TargetMode="External"/><Relationship Id="rId229" Type="http://schemas.openxmlformats.org/officeDocument/2006/relationships/image" Target="file:///C:\Users\luca.bellasio\Desktop\LUCA\Bandiere\GIF\tf.jpg" TargetMode="External"/><Relationship Id="rId240" Type="http://schemas.openxmlformats.org/officeDocument/2006/relationships/image" Target="file:///C:\Users\luca.bellasio\Desktop\LUCA\Bandiere\GIF\tc.jpg" TargetMode="External"/><Relationship Id="rId14" Type="http://schemas.openxmlformats.org/officeDocument/2006/relationships/image" Target="file:///C:\Users\luca.bellasio\Desktop\LUCA\Bandiere\GIF\au.jpg" TargetMode="External"/><Relationship Id="rId35" Type="http://schemas.openxmlformats.org/officeDocument/2006/relationships/image" Target="file:///C:\Users\luca.bellasio\Desktop\LUCA\Bandiere\GIF\bg.jpg" TargetMode="External"/><Relationship Id="rId56" Type="http://schemas.openxmlformats.org/officeDocument/2006/relationships/image" Target="file:///C:\Users\luca.bellasio\Desktop\LUCA\Bandiere\GIF\cw.jpg" TargetMode="External"/><Relationship Id="rId77" Type="http://schemas.openxmlformats.org/officeDocument/2006/relationships/image" Target="file:///C:\Users\luca.bellasio\Desktop\LUCA\Bandiere\GIF\jm.jpg" TargetMode="External"/><Relationship Id="rId100" Type="http://schemas.openxmlformats.org/officeDocument/2006/relationships/image" Target="file:///C:\Users\luca.bellasio\Desktop\LUCA\Bandiere\GIF\ir.jpg" TargetMode="External"/><Relationship Id="rId8" Type="http://schemas.openxmlformats.org/officeDocument/2006/relationships/image" Target="file:///C:\Users\luca.bellasio\Desktop\LUCA\Bandiere\GIF\aq.jpg" TargetMode="External"/><Relationship Id="rId98" Type="http://schemas.openxmlformats.org/officeDocument/2006/relationships/image" Target="file:///C:\Users\luca.bellasio\Desktop\LUCA\Bandiere\GIF\id.jpg" TargetMode="External"/><Relationship Id="rId121" Type="http://schemas.openxmlformats.org/officeDocument/2006/relationships/image" Target="file:///C:\Users\luca.bellasio\Desktop\LUCA\Bandiere\GIF\it.jpg" TargetMode="External"/><Relationship Id="rId142" Type="http://schemas.openxmlformats.org/officeDocument/2006/relationships/image" Target="file:///C:\Users\luca.bellasio\Desktop\LUCA\Bandiere\GIF\mv.jpg" TargetMode="External"/><Relationship Id="rId163" Type="http://schemas.openxmlformats.org/officeDocument/2006/relationships/image" Target="file:///C:\Users\luca.bellasio\Desktop\LUCA\Bandiere\GIF\nu.jpg" TargetMode="External"/><Relationship Id="rId184" Type="http://schemas.openxmlformats.org/officeDocument/2006/relationships/image" Target="file:///C:\Users\luca.bellasio\Desktop\LUCA\Bandiere\GIF\cf.jpg" TargetMode="External"/><Relationship Id="rId219" Type="http://schemas.openxmlformats.org/officeDocument/2006/relationships/image" Target="file:///C:\Users\luca.bellasio\Desktop\LUCA\Bandiere\GIF\za.jpg" TargetMode="External"/><Relationship Id="rId230" Type="http://schemas.openxmlformats.org/officeDocument/2006/relationships/image" Target="file:///C:\Users\luca.bellasio\Desktop\LUCA\Bandiere\GIF\io.jpg" TargetMode="External"/><Relationship Id="rId251" Type="http://schemas.openxmlformats.org/officeDocument/2006/relationships/image" Target="file:///C:\Users\luca.bellasio\Desktop\LUCA\Bandiere\GIF\ye.jpg" TargetMode="External"/><Relationship Id="rId25" Type="http://schemas.openxmlformats.org/officeDocument/2006/relationships/image" Target="file:///C:\Users\luca.bellasio\Desktop\LUCA\Bandiere\GIF\bm.jpg" TargetMode="External"/><Relationship Id="rId46" Type="http://schemas.openxmlformats.org/officeDocument/2006/relationships/image" Target="file:///C:\Users\luca.bellasio\Desktop\LUCA\Bandiere\GIF\va.jpg" TargetMode="External"/><Relationship Id="rId67" Type="http://schemas.openxmlformats.org/officeDocument/2006/relationships/image" Target="file:///C:\Users\luca.bellasio\Desktop\LUCA\Bandiere\GIF\ph.jpg" TargetMode="External"/><Relationship Id="rId88" Type="http://schemas.openxmlformats.org/officeDocument/2006/relationships/image" Target="file:///C:\Users\luca.bellasio\Desktop\LUCA\Bandiere\GIF\gg.jpg" TargetMode="External"/><Relationship Id="rId111" Type="http://schemas.openxmlformats.org/officeDocument/2006/relationships/image" Target="file:///C:\Users\luca.bellasio\Desktop\LUCA\Bandiere\GIF\ck.jpg" TargetMode="External"/><Relationship Id="rId132" Type="http://schemas.openxmlformats.org/officeDocument/2006/relationships/image" Target="file:///C:\Users\luca.bellasio\Desktop\LUCA\Bandiere\GIF\lr.jpg" TargetMode="External"/><Relationship Id="rId153" Type="http://schemas.openxmlformats.org/officeDocument/2006/relationships/image" Target="file:///C:\Users\luca.bellasio\Desktop\LUCA\Bandiere\GIF\mn.jpg" TargetMode="External"/><Relationship Id="rId174" Type="http://schemas.openxmlformats.org/officeDocument/2006/relationships/image" Target="file:///C:\Users\luca.bellasio\Desktop\LUCA\Bandiere\GIF\py.jpg" TargetMode="External"/><Relationship Id="rId195" Type="http://schemas.openxmlformats.org/officeDocument/2006/relationships/image" Target="file:///C:\Users\luca.bellasio\Desktop\LUCA\Bandiere\GIF\bl.jpg" TargetMode="External"/><Relationship Id="rId209" Type="http://schemas.openxmlformats.org/officeDocument/2006/relationships/image" Target="file:///C:\Users\luca.bellasio\Desktop\LUCA\Bandiere\GIF\sg.jpg" TargetMode="External"/><Relationship Id="rId220" Type="http://schemas.openxmlformats.org/officeDocument/2006/relationships/image" Target="file:///C:\Users\luca.bellasio\Desktop\LUCA\Bandiere\GIF\sd.jpg" TargetMode="External"/><Relationship Id="rId241" Type="http://schemas.openxmlformats.org/officeDocument/2006/relationships/image" Target="file:///C:\Users\luca.bellasio\Desktop\LUCA\Bandiere\GIF\tv.jpg" TargetMode="External"/><Relationship Id="rId15" Type="http://schemas.openxmlformats.org/officeDocument/2006/relationships/image" Target="file:///C:\Users\luca.bellasio\Desktop\LUCA\Bandiere\GIF\at.jpg" TargetMode="External"/><Relationship Id="rId36" Type="http://schemas.openxmlformats.org/officeDocument/2006/relationships/image" Target="file:///C:\Users\luca.bellasio\Desktop\LUCA\Bandiere\GIF\bf.jpg" TargetMode="External"/><Relationship Id="rId57" Type="http://schemas.openxmlformats.org/officeDocument/2006/relationships/image" Target="file:///C:\Users\luca.bellasio\Desktop\LUCA\Bandiere\GIF\dk.jpg" TargetMode="External"/><Relationship Id="rId78" Type="http://schemas.openxmlformats.org/officeDocument/2006/relationships/image" Target="file:///C:\Users\luca.bellasio\Desktop\LUCA\Bandiere\GIF\jp.jpg" TargetMode="External"/><Relationship Id="rId99" Type="http://schemas.openxmlformats.org/officeDocument/2006/relationships/image" Target="file:///C:\Users\luca.bellasio\Desktop\LUCA\Bandiere\GIF\gb-eng.jpg" TargetMode="External"/><Relationship Id="rId101" Type="http://schemas.openxmlformats.org/officeDocument/2006/relationships/image" Target="file:///C:\Users\luca.bellasio\Desktop\LUCA\Bandiere\GIF\iq.jpg" TargetMode="External"/><Relationship Id="rId122" Type="http://schemas.openxmlformats.org/officeDocument/2006/relationships/image" Target="file:///C:\Users\luca.bellasio\Desktop\LUCA\Bandiere\GIF\kz.jpg" TargetMode="External"/><Relationship Id="rId143" Type="http://schemas.openxmlformats.org/officeDocument/2006/relationships/image" Target="file:///C:\Users\luca.bellasio\Desktop\LUCA\Bandiere\GIF\ml.jpg" TargetMode="External"/><Relationship Id="rId164" Type="http://schemas.openxmlformats.org/officeDocument/2006/relationships/image" Target="file:///C:\Users\luca.bellasio\Desktop\LUCA\Bandiere\GIF\no.jpg" TargetMode="External"/><Relationship Id="rId185" Type="http://schemas.openxmlformats.org/officeDocument/2006/relationships/image" Target="file:///C:\Users\luca.bellasio\Desktop\LUCA\Bandiere\GIF\cd.jpg" TargetMode="External"/><Relationship Id="rId9" Type="http://schemas.openxmlformats.org/officeDocument/2006/relationships/image" Target="file:///C:\Users\luca.bellasio\Desktop\LUCA\Bandiere\GIF\ag.jpg" TargetMode="External"/><Relationship Id="rId210" Type="http://schemas.openxmlformats.org/officeDocument/2006/relationships/image" Target="file:///C:\Users\luca.bellasio\Desktop\LUCA\Bandiere\GIF\ste.jpg" TargetMode="External"/><Relationship Id="rId26" Type="http://schemas.openxmlformats.org/officeDocument/2006/relationships/image" Target="file:///C:\Users\luca.bellasio\Desktop\LUCA\Bandiere\GIF\bt.jpg" TargetMode="External"/><Relationship Id="rId231" Type="http://schemas.openxmlformats.org/officeDocument/2006/relationships/image" Target="file:///C:\Users\luca.bellasio\Desktop\LUCA\Bandiere\GIF\th.jpg" TargetMode="External"/><Relationship Id="rId252" Type="http://schemas.openxmlformats.org/officeDocument/2006/relationships/image" Target="file:///C:\Users\luca.bellasio\Desktop\LUCA\Bandiere\GIF\zm.jpg" TargetMode="External"/><Relationship Id="rId47" Type="http://schemas.openxmlformats.org/officeDocument/2006/relationships/image" Target="file:///C:\Users\luca.bellasio\Desktop\LUCA\Bandiere\GIF\co.jpg" TargetMode="External"/><Relationship Id="rId68" Type="http://schemas.openxmlformats.org/officeDocument/2006/relationships/image" Target="file:///C:\Users\luca.bellasio\Desktop\LUCA\Bandiere\GIF\fi.jpg" TargetMode="External"/><Relationship Id="rId89" Type="http://schemas.openxmlformats.org/officeDocument/2006/relationships/image" Target="file:///C:\Users\luca.bellasio\Desktop\LUCA\Bandiere\GIF\gn.jpg" TargetMode="External"/><Relationship Id="rId112" Type="http://schemas.openxmlformats.org/officeDocument/2006/relationships/image" Target="file:///C:\Users\luca.bellasio\Desktop\LUCA\Bandiere\GIF\fk.jpg" TargetMode="External"/><Relationship Id="rId133" Type="http://schemas.openxmlformats.org/officeDocument/2006/relationships/image" Target="file:///C:\Users\luca.bellasio\Desktop\LUCA\Bandiere\GIF\ly.jpg" TargetMode="External"/><Relationship Id="rId154" Type="http://schemas.openxmlformats.org/officeDocument/2006/relationships/image" Target="file:///C:\Users\luca.bellasio\Desktop\LUCA\Bandiere\GIF\me.jpg" TargetMode="External"/><Relationship Id="rId175" Type="http://schemas.openxmlformats.org/officeDocument/2006/relationships/image" Target="file:///C:\Users\luca.bellasio\Desktop\LUCA\Bandiere\GIF\pe.jpg" TargetMode="External"/><Relationship Id="rId196" Type="http://schemas.openxmlformats.org/officeDocument/2006/relationships/image" Target="file:///C:\Users\luca.bellasio\Desktop\LUCA\Bandiere\GIF\mf.jpg" TargetMode="External"/><Relationship Id="rId200" Type="http://schemas.openxmlformats.org/officeDocument/2006/relationships/image" Target="file:///C:\Users\luca.bellasio\Desktop\LUCA\Bandiere\GIF\sm.jpg" TargetMode="External"/><Relationship Id="rId16" Type="http://schemas.openxmlformats.org/officeDocument/2006/relationships/image" Target="file:///C:\Users\luca.bellasio\Desktop\LUCA\Bandiere\GIF\az.jpg" TargetMode="External"/><Relationship Id="rId221" Type="http://schemas.openxmlformats.org/officeDocument/2006/relationships/image" Target="file:///C:\Users\luca.bellasio\Desktop\LUCA\Bandiere\GIF\ss.jpg" TargetMode="External"/><Relationship Id="rId242" Type="http://schemas.openxmlformats.org/officeDocument/2006/relationships/image" Target="file:///C:\Users\luca.bellasio\Desktop\LUCA\Bandiere\GIF\ua.jpg" TargetMode="External"/><Relationship Id="rId37" Type="http://schemas.openxmlformats.org/officeDocument/2006/relationships/image" Target="file:///C:\Users\luca.bellasio\Desktop\LUCA\Bandiere\GIF\bi.jpg" TargetMode="External"/><Relationship Id="rId58" Type="http://schemas.openxmlformats.org/officeDocument/2006/relationships/image" Target="file:///C:\Users\luca.bellasio\Desktop\LUCA\Bandiere\GIF\dm.jpg" TargetMode="External"/><Relationship Id="rId79" Type="http://schemas.openxmlformats.org/officeDocument/2006/relationships/image" Target="file:///C:\Users\luca.bellasio\Desktop\LUCA\Bandiere\GIF\gi.jpg" TargetMode="External"/><Relationship Id="rId102" Type="http://schemas.openxmlformats.org/officeDocument/2006/relationships/image" Target="file:///C:\Users\luca.bellasio\Desktop\LUCA\Bandiere\GIF\ie.jpg" TargetMode="External"/><Relationship Id="rId123" Type="http://schemas.openxmlformats.org/officeDocument/2006/relationships/image" Target="file:///C:\Users\luca.bellasio\Desktop\LUCA\Bandiere\GIF\ke.jpg" TargetMode="External"/><Relationship Id="rId144" Type="http://schemas.openxmlformats.org/officeDocument/2006/relationships/image" Target="file:///C:\Users\luca.bellasio\Desktop\LUCA\Bandiere\GIF\mt.jpg" TargetMode="External"/><Relationship Id="rId90" Type="http://schemas.openxmlformats.org/officeDocument/2006/relationships/image" Target="file:///C:\Users\luca.bellasio\Desktop\LUCA\Bandiere\GIF\gq.jpg" TargetMode="External"/><Relationship Id="rId165" Type="http://schemas.openxmlformats.org/officeDocument/2006/relationships/image" Target="file:///C:\Users\luca.bellasio\Desktop\LUCA\Bandiere\GIF\nc.jpg" TargetMode="External"/><Relationship Id="rId186" Type="http://schemas.openxmlformats.org/officeDocument/2006/relationships/image" Target="file:///C:\Users\luca.bellasio\Desktop\LUCA\Bandiere\GIF\do.jpg" TargetMode="External"/><Relationship Id="rId211" Type="http://schemas.openxmlformats.org/officeDocument/2006/relationships/image" Target="file:///C:\Users\luca.bellasio\Desktop\LUCA\Bandiere\GIF\sx.jpg" TargetMode="External"/><Relationship Id="rId232" Type="http://schemas.openxmlformats.org/officeDocument/2006/relationships/image" Target="file:///C:\Users\luca.bellasio\Desktop\LUCA\Bandiere\GIF\tl.jpg" TargetMode="External"/><Relationship Id="rId253" Type="http://schemas.openxmlformats.org/officeDocument/2006/relationships/image" Target="../media/image1.jpeg"/><Relationship Id="rId27" Type="http://schemas.openxmlformats.org/officeDocument/2006/relationships/image" Target="file:///C:\Users\luca.bellasio\Desktop\LUCA\Bandiere\GIF\by.jpg" TargetMode="External"/><Relationship Id="rId48" Type="http://schemas.openxmlformats.org/officeDocument/2006/relationships/image" Target="file:///C:\Users\luca.bellasio\Desktop\LUCA\Bandiere\GIF\km.jpg" TargetMode="External"/><Relationship Id="rId69" Type="http://schemas.openxmlformats.org/officeDocument/2006/relationships/image" Target="file:///C:\Users\luca.bellasio\Desktop\LUCA\Bandiere\GIF\fr.jpg" TargetMode="External"/><Relationship Id="rId113" Type="http://schemas.openxmlformats.org/officeDocument/2006/relationships/image" Target="file:///C:\Users\luca.bellasio\Desktop\LUCA\Bandiere\GIF\fo.jpg" TargetMode="External"/><Relationship Id="rId134" Type="http://schemas.openxmlformats.org/officeDocument/2006/relationships/image" Target="file:///C:\Users\luca.bellasio\Desktop\LUCA\Bandiere\GIF\li.jpg" TargetMode="External"/><Relationship Id="rId80" Type="http://schemas.openxmlformats.org/officeDocument/2006/relationships/image" Target="file:///C:\Users\luca.bellasio\Desktop\LUCA\Bandiere\GIF\dj.jpg" TargetMode="External"/><Relationship Id="rId155" Type="http://schemas.openxmlformats.org/officeDocument/2006/relationships/image" Target="file:///C:\Users\luca.bellasio\Desktop\LUCA\Bandiere\GIF\ms.jpg" TargetMode="External"/><Relationship Id="rId176" Type="http://schemas.openxmlformats.org/officeDocument/2006/relationships/image" Target="file:///C:\Users\luca.bellasio\Desktop\LUCA\Bandiere\GIF\pf.jpg" TargetMode="External"/><Relationship Id="rId197" Type="http://schemas.openxmlformats.org/officeDocument/2006/relationships/image" Target="file:///C:\Users\luca.bellasio\Desktop\LUCA\Bandiere\GIF\pm.jpg" TargetMode="External"/><Relationship Id="rId201" Type="http://schemas.openxmlformats.org/officeDocument/2006/relationships/image" Target="file:///C:\Users\luca.bellasio\Desktop\LUCA\Bandiere\GIF\lc.jpg" TargetMode="External"/><Relationship Id="rId222" Type="http://schemas.openxmlformats.org/officeDocument/2006/relationships/image" Target="file:///C:\Users\luca.bellasio\Desktop\LUCA\Bandiere\GIF\sr.jpg" TargetMode="External"/><Relationship Id="rId243" Type="http://schemas.openxmlformats.org/officeDocument/2006/relationships/image" Target="file:///C:\Users\luca.bellasio\Desktop\LUCA\Bandiere\GIF\ug.jpg" TargetMode="External"/><Relationship Id="rId17" Type="http://schemas.openxmlformats.org/officeDocument/2006/relationships/image" Target="file:///C:\Users\luca.bellasio\Desktop\LUCA\Bandiere\GIF\bs.jpg" TargetMode="External"/><Relationship Id="rId38" Type="http://schemas.openxmlformats.org/officeDocument/2006/relationships/image" Target="file:///C:\Users\luca.bellasio\Desktop\LUCA\Bandiere\GIF\kh.jpg" TargetMode="External"/><Relationship Id="rId59" Type="http://schemas.openxmlformats.org/officeDocument/2006/relationships/image" Target="file:///C:\Users\luca.bellasio\Desktop\LUCA\Bandiere\GIF\ec.jpg" TargetMode="External"/><Relationship Id="rId103" Type="http://schemas.openxmlformats.org/officeDocument/2006/relationships/image" Target="file:///C:\Users\luca.bellasio\Desktop\LUCA\Bandiere\GIF\gb-nir.jpg" TargetMode="External"/><Relationship Id="rId124" Type="http://schemas.openxmlformats.org/officeDocument/2006/relationships/image" Target="file:///C:\Users\luca.bellasio\Desktop\LUCA\Bandiere\GIF\kg.jpg" TargetMode="External"/><Relationship Id="rId70" Type="http://schemas.openxmlformats.org/officeDocument/2006/relationships/image" Target="file:///C:\Users\luca.bellasio\Desktop\LUCA\Bandiere\GIF\ga.jpg" TargetMode="External"/><Relationship Id="rId91" Type="http://schemas.openxmlformats.org/officeDocument/2006/relationships/image" Target="file:///C:\Users\luca.bellasio\Desktop\LUCA\Bandiere\GIF\gw.jpg" TargetMode="External"/><Relationship Id="rId145" Type="http://schemas.openxmlformats.org/officeDocument/2006/relationships/image" Target="file:///C:\Users\luca.bellasio\Desktop\LUCA\Bandiere\GIF\ma.jpg" TargetMode="External"/><Relationship Id="rId166" Type="http://schemas.openxmlformats.org/officeDocument/2006/relationships/image" Target="file:///C:\Users\luca.bellasio\Desktop\LUCA\Bandiere\GIF\nz.jpg" TargetMode="External"/><Relationship Id="rId187" Type="http://schemas.openxmlformats.org/officeDocument/2006/relationships/image" Target="file:///C:\Users\luca.bellasio\Desktop\LUCA\Bandiere\GIF\re.jpg" TargetMode="External"/><Relationship Id="rId1" Type="http://schemas.openxmlformats.org/officeDocument/2006/relationships/image" Target="file:///C:\Users\luca.bellasio\Desktop\LUCA\Bandiere\GIF\zw.jpg" TargetMode="External"/><Relationship Id="rId212" Type="http://schemas.openxmlformats.org/officeDocument/2006/relationships/image" Target="file:///C:\Users\luca.bellasio\Desktop\LUCA\Bandiere\GIF\sy.jpg" TargetMode="External"/><Relationship Id="rId233" Type="http://schemas.openxmlformats.org/officeDocument/2006/relationships/image" Target="file:///C:\Users\luca.bellasio\Desktop\LUCA\Bandiere\GIF\tg.jpg" TargetMode="External"/><Relationship Id="rId254" Type="http://schemas.openxmlformats.org/officeDocument/2006/relationships/image" Target="../media/image2.jpeg"/><Relationship Id="rId28" Type="http://schemas.openxmlformats.org/officeDocument/2006/relationships/image" Target="file:///C:\Users\luca.bellasio\Desktop\LUCA\Bandiere\GIF\mm.jpg" TargetMode="External"/><Relationship Id="rId49" Type="http://schemas.openxmlformats.org/officeDocument/2006/relationships/image" Target="file:///C:\Users\luca.bellasio\Desktop\LUCA\Bandiere\GIF\cg.jpg" TargetMode="External"/><Relationship Id="rId114" Type="http://schemas.openxmlformats.org/officeDocument/2006/relationships/image" Target="file:///C:\Users\luca.bellasio\Desktop\LUCA\Bandiere\GIF\mp.jpg" TargetMode="External"/><Relationship Id="rId60" Type="http://schemas.openxmlformats.org/officeDocument/2006/relationships/image" Target="file:///C:\Users\luca.bellasio\Desktop\LUCA\Bandiere\GIF\eg.jpg" TargetMode="External"/><Relationship Id="rId81" Type="http://schemas.openxmlformats.org/officeDocument/2006/relationships/image" Target="file:///C:\Users\luca.bellasio\Desktop\LUCA\Bandiere\GIF\jo.jpg" TargetMode="External"/><Relationship Id="rId135" Type="http://schemas.openxmlformats.org/officeDocument/2006/relationships/image" Target="file:///C:\Users\luca.bellasio\Desktop\LUCA\Bandiere\GIF\lt.jpg" TargetMode="External"/><Relationship Id="rId156" Type="http://schemas.openxmlformats.org/officeDocument/2006/relationships/image" Target="file:///C:\Users\luca.bellasio\Desktop\LUCA\Bandiere\GIF\mz.jpg" TargetMode="External"/><Relationship Id="rId177" Type="http://schemas.openxmlformats.org/officeDocument/2006/relationships/image" Target="file:///C:\Users\luca.bellasio\Desktop\LUCA\Bandiere\GIF\pl.jpg" TargetMode="External"/><Relationship Id="rId198" Type="http://schemas.openxmlformats.org/officeDocument/2006/relationships/image" Target="file:///C:\Users\luca.bellasio\Desktop\LUCA\Bandiere\GIF\ws.jpg" TargetMode="External"/><Relationship Id="rId202" Type="http://schemas.openxmlformats.org/officeDocument/2006/relationships/image" Target="file:///C:\Users\luca.bellasio\Desktop\LUCA\Bandiere\GIF\sh.jpg" TargetMode="External"/><Relationship Id="rId223" Type="http://schemas.openxmlformats.org/officeDocument/2006/relationships/image" Target="file:///C:\Users\luca.bellasio\Desktop\LUCA\Bandiere\GIF\se.jpg" TargetMode="External"/><Relationship Id="rId244" Type="http://schemas.openxmlformats.org/officeDocument/2006/relationships/image" Target="file:///C:\Users\luca.bellasio\Desktop\LUCA\Bandiere\GIF\hu.jpg" TargetMode="External"/><Relationship Id="rId18" Type="http://schemas.openxmlformats.org/officeDocument/2006/relationships/image" Target="file:///C:\Users\luca.bellasio\Desktop\LUCA\Bandiere\GIF\bh.jpg" TargetMode="External"/><Relationship Id="rId39" Type="http://schemas.openxmlformats.org/officeDocument/2006/relationships/image" Target="file:///C:\Users\luca.bellasio\Desktop\LUCA\Bandiere\GIF\cm.jpg" TargetMode="External"/><Relationship Id="rId50" Type="http://schemas.openxmlformats.org/officeDocument/2006/relationships/image" Target="file:///C:\Users\luca.bellasio\Desktop\LUCA\Bandiere\GIF\kp.jpg" TargetMode="External"/><Relationship Id="rId104" Type="http://schemas.openxmlformats.org/officeDocument/2006/relationships/image" Target="file:///C:\Users\luca.bellasio\Desktop\LUCA\Bandiere\GIF\is.jpg" TargetMode="External"/><Relationship Id="rId125" Type="http://schemas.openxmlformats.org/officeDocument/2006/relationships/image" Target="file:///C:\Users\luca.bellasio\Desktop\LUCA\Bandiere\GIF\ki.jpg" TargetMode="External"/><Relationship Id="rId146" Type="http://schemas.openxmlformats.org/officeDocument/2006/relationships/image" Target="file:///C:\Users\luca.bellasio\Desktop\LUCA\Bandiere\GIF\mq.jpg" TargetMode="External"/><Relationship Id="rId167" Type="http://schemas.openxmlformats.org/officeDocument/2006/relationships/image" Target="file:///C:\Users\luca.bellasio\Desktop\LUCA\Bandiere\GIF\nl.jpg" TargetMode="External"/><Relationship Id="rId188" Type="http://schemas.openxmlformats.org/officeDocument/2006/relationships/image" Target="file:///C:\Users\luca.bellasio\Desktop\LUCA\Bandiere\GIF\ro.jpg" TargetMode="External"/><Relationship Id="rId71" Type="http://schemas.openxmlformats.org/officeDocument/2006/relationships/image" Target="file:///C:\Users\luca.bellasio\Desktop\LUCA\Bandiere\GIF\gb-wls.jpg" TargetMode="External"/><Relationship Id="rId92" Type="http://schemas.openxmlformats.org/officeDocument/2006/relationships/image" Target="file:///C:\Users\luca.bellasio\Desktop\LUCA\Bandiere\GIF\gy.jpg" TargetMode="External"/><Relationship Id="rId213" Type="http://schemas.openxmlformats.org/officeDocument/2006/relationships/image" Target="file:///C:\Users\luca.bellasio\Desktop\LUCA\Bandiere\GIF\sk.jpg" TargetMode="External"/><Relationship Id="rId234" Type="http://schemas.openxmlformats.org/officeDocument/2006/relationships/image" Target="file:///C:\Users\luca.bellasio\Desktop\LUCA\Bandiere\GIF\tk.jpg" TargetMode="External"/><Relationship Id="rId2" Type="http://schemas.openxmlformats.org/officeDocument/2006/relationships/image" Target="file:///C:\Users\luca.bellasio\Desktop\LUCA\Bandiere\GIF\af.jpg" TargetMode="External"/><Relationship Id="rId29" Type="http://schemas.openxmlformats.org/officeDocument/2006/relationships/image" Target="file:///C:\Users\luca.bellasio\Desktop\LUCA\Bandiere\GIF\bo.jpg" TargetMode="External"/><Relationship Id="rId40" Type="http://schemas.openxmlformats.org/officeDocument/2006/relationships/image" Target="file:///C:\Users\luca.bellasio\Desktop\LUCA\Bandiere\GIF\ca.jpg" TargetMode="External"/><Relationship Id="rId115" Type="http://schemas.openxmlformats.org/officeDocument/2006/relationships/image" Target="file:///C:\Users\luca.bellasio\Desktop\LUCA\Bandiere\GIF\mh.jpg" TargetMode="External"/><Relationship Id="rId136" Type="http://schemas.openxmlformats.org/officeDocument/2006/relationships/image" Target="file:///C:\Users\luca.bellasio\Desktop\LUCA\Bandiere\GIF\lu.jpg" TargetMode="External"/><Relationship Id="rId157" Type="http://schemas.openxmlformats.org/officeDocument/2006/relationships/image" Target="file:///C:\Users\luca.bellasio\Desktop\LUCA\Bandiere\GIF\na.jpg" TargetMode="External"/><Relationship Id="rId178" Type="http://schemas.openxmlformats.org/officeDocument/2006/relationships/image" Target="file:///C:\Users\luca.bellasio\Desktop\LUCA\Bandiere\GIF\pr.jpg" TargetMode="External"/><Relationship Id="rId61" Type="http://schemas.openxmlformats.org/officeDocument/2006/relationships/image" Target="file:///C:\Users\luca.bellasio\Desktop\LUCA\Bandiere\GIF\sv.jpg" TargetMode="External"/><Relationship Id="rId82" Type="http://schemas.openxmlformats.org/officeDocument/2006/relationships/image" Target="file:///C:\Users\luca.bellasio\Desktop\LUCA\Bandiere\GIF\gr.jpg" TargetMode="External"/><Relationship Id="rId199" Type="http://schemas.openxmlformats.org/officeDocument/2006/relationships/image" Target="file:///C:\Users\luca.bellasio\Desktop\LUCA\Bandiere\GIF\as.jpg" TargetMode="External"/><Relationship Id="rId203" Type="http://schemas.openxmlformats.org/officeDocument/2006/relationships/image" Target="file:///C:\Users\luca.bellasio\Desktop\LUCA\Bandiere\GIF\st.jpg" TargetMode="External"/><Relationship Id="rId19" Type="http://schemas.openxmlformats.org/officeDocument/2006/relationships/image" Target="file:///C:\Users\luca.bellasio\Desktop\LUCA\Bandiere\GIF\je.jpg" TargetMode="External"/><Relationship Id="rId224" Type="http://schemas.openxmlformats.org/officeDocument/2006/relationships/image" Target="file:///C:\Users\luca.bellasio\Desktop\LUCA\Bandiere\GIF\ch.jpg" TargetMode="External"/><Relationship Id="rId245" Type="http://schemas.openxmlformats.org/officeDocument/2006/relationships/image" Target="file:///C:\Users\luca.bellasio\Desktop\LUCA\Bandiere\GIF\uy.jpg" TargetMode="External"/><Relationship Id="rId30" Type="http://schemas.openxmlformats.org/officeDocument/2006/relationships/image" Target="file:///C:\Users\luca.bellasio\Desktop\LUCA\Bandiere\GIF\bq.jpg" TargetMode="External"/><Relationship Id="rId105" Type="http://schemas.openxmlformats.org/officeDocument/2006/relationships/image" Target="file:///C:\Users\luca.bellasio\Desktop\LUCA\Bandiere\GIF\im.jpg" TargetMode="External"/><Relationship Id="rId126" Type="http://schemas.openxmlformats.org/officeDocument/2006/relationships/image" Target="file:///C:\Users\luca.bellasio\Desktop\LUCA\Bandiere\GIF\xk.jpg" TargetMode="External"/><Relationship Id="rId147" Type="http://schemas.openxmlformats.org/officeDocument/2006/relationships/image" Target="file:///C:\Users\luca.bellasio\Desktop\LUCA\Bandiere\GIF\mr.jpg" TargetMode="External"/><Relationship Id="rId168" Type="http://schemas.openxmlformats.org/officeDocument/2006/relationships/image" Target="file:///C:\Users\luca.bellasio\Desktop\LUCA\Bandiere\GIF\om.jpg" TargetMode="External"/><Relationship Id="rId51" Type="http://schemas.openxmlformats.org/officeDocument/2006/relationships/image" Target="file:///C:\Users\luca.bellasio\Desktop\LUCA\Bandiere\GIF\kr.jpg" TargetMode="External"/><Relationship Id="rId72" Type="http://schemas.openxmlformats.org/officeDocument/2006/relationships/image" Target="file:///C:\Users\luca.bellasio\Desktop\LUCA\Bandiere\GIF\gm.jpg" TargetMode="External"/><Relationship Id="rId93" Type="http://schemas.openxmlformats.org/officeDocument/2006/relationships/image" Target="file:///C:\Users\luca.bellasio\Desktop\LUCA\Bandiere\GIF\gf.jpg" TargetMode="External"/><Relationship Id="rId189" Type="http://schemas.openxmlformats.org/officeDocument/2006/relationships/image" Target="file:///C:\Users\luca.bellasio\Desktop\LUCA\Bandiere\GIF\rw.jpg" TargetMode="External"/><Relationship Id="rId3" Type="http://schemas.openxmlformats.org/officeDocument/2006/relationships/image" Target="file:///C:\Users\luca.bellasio\Desktop\LUCA\Bandiere\GIF\al.jpg" TargetMode="External"/><Relationship Id="rId214" Type="http://schemas.openxmlformats.org/officeDocument/2006/relationships/image" Target="file:///C:\Users\luca.bellasio\Desktop\LUCA\Bandiere\GIF\si.jpg" TargetMode="External"/><Relationship Id="rId235" Type="http://schemas.openxmlformats.org/officeDocument/2006/relationships/image" Target="file:///C:\Users\luca.bellasio\Desktop\LUCA\Bandiere\GIF\to.jpg" TargetMode="External"/><Relationship Id="rId116" Type="http://schemas.openxmlformats.org/officeDocument/2006/relationships/image" Target="file:///C:\Users\luca.bellasio\Desktop\LUCA\Bandiere\GIF\pn.jpg" TargetMode="External"/><Relationship Id="rId137" Type="http://schemas.openxmlformats.org/officeDocument/2006/relationships/image" Target="file:///C:\Users\luca.bellasio\Desktop\LUCA\Bandiere\GIF\mo.jpg" TargetMode="External"/><Relationship Id="rId158" Type="http://schemas.openxmlformats.org/officeDocument/2006/relationships/image" Target="file:///C:\Users\luca.bellasio\Desktop\LUCA\Bandiere\GIF\nr.jpg" TargetMode="External"/><Relationship Id="rId20" Type="http://schemas.openxmlformats.org/officeDocument/2006/relationships/image" Target="file:///C:\Users\luca.bellasio\Desktop\LUCA\Bandiere\GIF\bd.jpg" TargetMode="External"/><Relationship Id="rId41" Type="http://schemas.openxmlformats.org/officeDocument/2006/relationships/image" Target="file:///C:\Users\luca.bellasio\Desktop\LUCA\Bandiere\GIF\cv.jpg" TargetMode="External"/><Relationship Id="rId62" Type="http://schemas.openxmlformats.org/officeDocument/2006/relationships/image" Target="file:///C:\Users\luca.bellasio\Desktop\LUCA\Bandiere\GIF\ae.jpg" TargetMode="External"/><Relationship Id="rId83" Type="http://schemas.openxmlformats.org/officeDocument/2006/relationships/image" Target="file:///C:\Users\luca.bellasio\Desktop\LUCA\Bandiere\GIF\gd.jpg" TargetMode="External"/><Relationship Id="rId179" Type="http://schemas.openxmlformats.org/officeDocument/2006/relationships/image" Target="file:///C:\Users\luca.bellasio\Desktop\LUCA\Bandiere\GIF\pt.jpg" TargetMode="External"/><Relationship Id="rId190" Type="http://schemas.openxmlformats.org/officeDocument/2006/relationships/image" Target="file:///C:\Users\luca.bellasio\Desktop\LUCA\Bandiere\GIF\ru.jpg" TargetMode="External"/><Relationship Id="rId204" Type="http://schemas.openxmlformats.org/officeDocument/2006/relationships/image" Target="file:///C:\Users\luca.bellasio\Desktop\LUCA\Bandiere\GIF\gb-sct.jpg" TargetMode="External"/><Relationship Id="rId225" Type="http://schemas.openxmlformats.org/officeDocument/2006/relationships/image" Target="file:///C:\Users\luca.bellasio\Desktop\LUCA\Bandiere\GIF\sz.jpg" TargetMode="External"/><Relationship Id="rId246" Type="http://schemas.openxmlformats.org/officeDocument/2006/relationships/image" Target="file:///C:\Users\luca.bellasio\Desktop\LUCA\Bandiere\GIF\uz.jpg" TargetMode="External"/><Relationship Id="rId106" Type="http://schemas.openxmlformats.org/officeDocument/2006/relationships/image" Target="file:///C:\Users\luca.bellasio\Desktop\LUCA\Bandiere\GIF\cx.jpg" TargetMode="External"/><Relationship Id="rId127" Type="http://schemas.openxmlformats.org/officeDocument/2006/relationships/image" Target="file:///C:\Users\luca.bellasio\Desktop\LUCA\Bandiere\GIF\kw.jpg" TargetMode="External"/><Relationship Id="rId10" Type="http://schemas.openxmlformats.org/officeDocument/2006/relationships/image" Target="file:///C:\Users\luca.bellasio\Desktop\LUCA\Bandiere\GIF\sa.jpg" TargetMode="External"/><Relationship Id="rId31" Type="http://schemas.openxmlformats.org/officeDocument/2006/relationships/image" Target="file:///C:\Users\luca.bellasio\Desktop\LUCA\Bandiere\GIF\ba.jpg" TargetMode="External"/><Relationship Id="rId52" Type="http://schemas.openxmlformats.org/officeDocument/2006/relationships/image" Target="file:///C:\Users\luca.bellasio\Desktop\LUCA\Bandiere\GIF\ci.jpg" TargetMode="External"/><Relationship Id="rId73" Type="http://schemas.openxmlformats.org/officeDocument/2006/relationships/image" Target="file:///C:\Users\luca.bellasio\Desktop\LUCA\Bandiere\GIF\ge.jpg" TargetMode="External"/><Relationship Id="rId94" Type="http://schemas.openxmlformats.org/officeDocument/2006/relationships/image" Target="file:///C:\Users\luca.bellasio\Desktop\LUCA\Bandiere\GIF\ht.jpg" TargetMode="External"/><Relationship Id="rId148" Type="http://schemas.openxmlformats.org/officeDocument/2006/relationships/image" Target="file:///C:\Users\luca.bellasio\Desktop\LUCA\Bandiere\GIF\mu.jpg" TargetMode="External"/><Relationship Id="rId169" Type="http://schemas.openxmlformats.org/officeDocument/2006/relationships/image" Target="file:///C:\Users\luca.bellasio\Desktop\LUCA\Bandiere\GIF\pk.jpg" TargetMode="External"/><Relationship Id="rId4" Type="http://schemas.openxmlformats.org/officeDocument/2006/relationships/image" Target="file:///C:\Users\luca.bellasio\Desktop\LUCA\Bandiere\GIF\dz.jpg" TargetMode="External"/><Relationship Id="rId180" Type="http://schemas.openxmlformats.org/officeDocument/2006/relationships/image" Target="file:///C:\Users\luca.bellasio\Desktop\LUCA\Bandiere\GIF\mc.jpg" TargetMode="External"/><Relationship Id="rId215" Type="http://schemas.openxmlformats.org/officeDocument/2006/relationships/image" Target="file:///C:\Users\luca.bellasio\Desktop\LUCA\Bandiere\GIF\so.jpg" TargetMode="External"/><Relationship Id="rId236" Type="http://schemas.openxmlformats.org/officeDocument/2006/relationships/image" Target="file:///C:\Users\luca.bellasio\Desktop\LUCA\Bandiere\GIF\tt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0</xdr:colOff>
      <xdr:row>253</xdr:row>
      <xdr:rowOff>25400</xdr:rowOff>
    </xdr:from>
    <xdr:to>
      <xdr:col>15</xdr:col>
      <xdr:colOff>279400</xdr:colOff>
      <xdr:row>253</xdr:row>
      <xdr:rowOff>165100</xdr:rowOff>
    </xdr:to>
    <xdr:pic>
      <xdr:nvPicPr>
        <xdr:cNvPr id="3049" name="Immagine 3048" hidden="1">
          <a:extLst>
            <a:ext uri="{FF2B5EF4-FFF2-40B4-BE49-F238E27FC236}">
              <a16:creationId xmlns:a16="http://schemas.microsoft.com/office/drawing/2014/main" id="{BC27EA30-12C8-9587-D070-F58609B2A1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3225800" y="48031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25400</xdr:rowOff>
    </xdr:from>
    <xdr:to>
      <xdr:col>15</xdr:col>
      <xdr:colOff>209550</xdr:colOff>
      <xdr:row>1</xdr:row>
      <xdr:rowOff>165100</xdr:rowOff>
    </xdr:to>
    <xdr:pic>
      <xdr:nvPicPr>
        <xdr:cNvPr id="3051" name="Immagine 3050">
          <a:extLst>
            <a:ext uri="{FF2B5EF4-FFF2-40B4-BE49-F238E27FC236}">
              <a16:creationId xmlns:a16="http://schemas.microsoft.com/office/drawing/2014/main" id="{F06A936D-0999-5903-66F4-E751B60AD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14522450" y="215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25400</xdr:rowOff>
    </xdr:from>
    <xdr:to>
      <xdr:col>15</xdr:col>
      <xdr:colOff>195580</xdr:colOff>
      <xdr:row>2</xdr:row>
      <xdr:rowOff>165100</xdr:rowOff>
    </xdr:to>
    <xdr:pic>
      <xdr:nvPicPr>
        <xdr:cNvPr id="3053" name="Immagine 3052">
          <a:extLst>
            <a:ext uri="{FF2B5EF4-FFF2-40B4-BE49-F238E27FC236}">
              <a16:creationId xmlns:a16="http://schemas.microsoft.com/office/drawing/2014/main" id="{EAFD0B0D-4015-4A09-29A5-6E10F29AAF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"/>
        <a:stretch>
          <a:fillRect/>
        </a:stretch>
      </xdr:blipFill>
      <xdr:spPr>
        <a:xfrm>
          <a:off x="16036925" y="406400"/>
          <a:ext cx="19558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25400</xdr:rowOff>
    </xdr:from>
    <xdr:to>
      <xdr:col>15</xdr:col>
      <xdr:colOff>209550</xdr:colOff>
      <xdr:row>3</xdr:row>
      <xdr:rowOff>165100</xdr:rowOff>
    </xdr:to>
    <xdr:pic>
      <xdr:nvPicPr>
        <xdr:cNvPr id="3055" name="Immagine 3054">
          <a:extLst>
            <a:ext uri="{FF2B5EF4-FFF2-40B4-BE49-F238E27FC236}">
              <a16:creationId xmlns:a16="http://schemas.microsoft.com/office/drawing/2014/main" id="{5825593B-F758-3C71-80C5-BA9D898E60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"/>
        <a:stretch>
          <a:fillRect/>
        </a:stretch>
      </xdr:blipFill>
      <xdr:spPr>
        <a:xfrm>
          <a:off x="3225800" y="596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25400</xdr:rowOff>
    </xdr:from>
    <xdr:to>
      <xdr:col>15</xdr:col>
      <xdr:colOff>199655</xdr:colOff>
      <xdr:row>4</xdr:row>
      <xdr:rowOff>165100</xdr:rowOff>
    </xdr:to>
    <xdr:pic>
      <xdr:nvPicPr>
        <xdr:cNvPr id="3057" name="Immagine 3056">
          <a:extLst>
            <a:ext uri="{FF2B5EF4-FFF2-40B4-BE49-F238E27FC236}">
              <a16:creationId xmlns:a16="http://schemas.microsoft.com/office/drawing/2014/main" id="{5B9DFB4F-7AF7-15E8-A758-B0A859D38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"/>
        <a:stretch>
          <a:fillRect/>
        </a:stretch>
      </xdr:blipFill>
      <xdr:spPr>
        <a:xfrm>
          <a:off x="3225800" y="787400"/>
          <a:ext cx="199655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25400</xdr:rowOff>
    </xdr:from>
    <xdr:to>
      <xdr:col>15</xdr:col>
      <xdr:colOff>209550</xdr:colOff>
      <xdr:row>5</xdr:row>
      <xdr:rowOff>165100</xdr:rowOff>
    </xdr:to>
    <xdr:pic>
      <xdr:nvPicPr>
        <xdr:cNvPr id="3059" name="Immagine 3058">
          <a:extLst>
            <a:ext uri="{FF2B5EF4-FFF2-40B4-BE49-F238E27FC236}">
              <a16:creationId xmlns:a16="http://schemas.microsoft.com/office/drawing/2014/main" id="{430BFC8B-E6A5-95F9-DF4D-89783FC0E7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"/>
        <a:stretch>
          <a:fillRect/>
        </a:stretch>
      </xdr:blipFill>
      <xdr:spPr>
        <a:xfrm>
          <a:off x="3225800" y="977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25400</xdr:rowOff>
    </xdr:from>
    <xdr:to>
      <xdr:col>15</xdr:col>
      <xdr:colOff>279400</xdr:colOff>
      <xdr:row>6</xdr:row>
      <xdr:rowOff>165100</xdr:rowOff>
    </xdr:to>
    <xdr:pic>
      <xdr:nvPicPr>
        <xdr:cNvPr id="3061" name="Immagine 3060">
          <a:extLst>
            <a:ext uri="{FF2B5EF4-FFF2-40B4-BE49-F238E27FC236}">
              <a16:creationId xmlns:a16="http://schemas.microsoft.com/office/drawing/2014/main" id="{A2E7713A-0AC2-D2B3-6BE3-FDE2ABE2BD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"/>
        <a:stretch>
          <a:fillRect/>
        </a:stretch>
      </xdr:blipFill>
      <xdr:spPr>
        <a:xfrm>
          <a:off x="3225800" y="1168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0</xdr:rowOff>
    </xdr:from>
    <xdr:to>
      <xdr:col>15</xdr:col>
      <xdr:colOff>209550</xdr:colOff>
      <xdr:row>18</xdr:row>
      <xdr:rowOff>139700</xdr:rowOff>
    </xdr:to>
    <xdr:pic>
      <xdr:nvPicPr>
        <xdr:cNvPr id="3063" name="Immagine 3062">
          <a:extLst>
            <a:ext uri="{FF2B5EF4-FFF2-40B4-BE49-F238E27FC236}">
              <a16:creationId xmlns:a16="http://schemas.microsoft.com/office/drawing/2014/main" id="{04031971-9B3E-B48E-A24F-42629D885D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"/>
        <a:stretch>
          <a:fillRect/>
        </a:stretch>
      </xdr:blipFill>
      <xdr:spPr>
        <a:xfrm>
          <a:off x="3225800" y="1358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</xdr:row>
      <xdr:rowOff>25400</xdr:rowOff>
    </xdr:from>
    <xdr:to>
      <xdr:col>15</xdr:col>
      <xdr:colOff>209550</xdr:colOff>
      <xdr:row>7</xdr:row>
      <xdr:rowOff>165100</xdr:rowOff>
    </xdr:to>
    <xdr:pic>
      <xdr:nvPicPr>
        <xdr:cNvPr id="3065" name="Immagine 3064">
          <a:extLst>
            <a:ext uri="{FF2B5EF4-FFF2-40B4-BE49-F238E27FC236}">
              <a16:creationId xmlns:a16="http://schemas.microsoft.com/office/drawing/2014/main" id="{93D11B55-5FE4-5C93-7546-A65E40758A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9"/>
        <a:stretch>
          <a:fillRect/>
        </a:stretch>
      </xdr:blipFill>
      <xdr:spPr>
        <a:xfrm>
          <a:off x="3225800" y="1549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25400</xdr:rowOff>
    </xdr:from>
    <xdr:to>
      <xdr:col>15</xdr:col>
      <xdr:colOff>209550</xdr:colOff>
      <xdr:row>8</xdr:row>
      <xdr:rowOff>165100</xdr:rowOff>
    </xdr:to>
    <xdr:pic>
      <xdr:nvPicPr>
        <xdr:cNvPr id="3067" name="Immagine 3066">
          <a:extLst>
            <a:ext uri="{FF2B5EF4-FFF2-40B4-BE49-F238E27FC236}">
              <a16:creationId xmlns:a16="http://schemas.microsoft.com/office/drawing/2014/main" id="{8E251D23-047A-A95E-1590-C0921F71A3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0"/>
        <a:stretch>
          <a:fillRect/>
        </a:stretch>
      </xdr:blipFill>
      <xdr:spPr>
        <a:xfrm>
          <a:off x="3225800" y="1739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25400</xdr:rowOff>
    </xdr:from>
    <xdr:to>
      <xdr:col>15</xdr:col>
      <xdr:colOff>223520</xdr:colOff>
      <xdr:row>9</xdr:row>
      <xdr:rowOff>165100</xdr:rowOff>
    </xdr:to>
    <xdr:pic>
      <xdr:nvPicPr>
        <xdr:cNvPr id="3069" name="Immagine 3068">
          <a:extLst>
            <a:ext uri="{FF2B5EF4-FFF2-40B4-BE49-F238E27FC236}">
              <a16:creationId xmlns:a16="http://schemas.microsoft.com/office/drawing/2014/main" id="{B088C2E7-532F-A9CF-2D58-C5EB4F0A1C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1"/>
        <a:stretch>
          <a:fillRect/>
        </a:stretch>
      </xdr:blipFill>
      <xdr:spPr>
        <a:xfrm>
          <a:off x="3225800" y="1930400"/>
          <a:ext cx="22352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</xdr:row>
      <xdr:rowOff>25400</xdr:rowOff>
    </xdr:from>
    <xdr:to>
      <xdr:col>15</xdr:col>
      <xdr:colOff>279400</xdr:colOff>
      <xdr:row>10</xdr:row>
      <xdr:rowOff>165100</xdr:rowOff>
    </xdr:to>
    <xdr:pic>
      <xdr:nvPicPr>
        <xdr:cNvPr id="3071" name="Immagine 3070">
          <a:extLst>
            <a:ext uri="{FF2B5EF4-FFF2-40B4-BE49-F238E27FC236}">
              <a16:creationId xmlns:a16="http://schemas.microsoft.com/office/drawing/2014/main" id="{859262E4-8FC5-396E-6144-E7269E0C66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2"/>
        <a:stretch>
          <a:fillRect/>
        </a:stretch>
      </xdr:blipFill>
      <xdr:spPr>
        <a:xfrm>
          <a:off x="3225800" y="21209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</xdr:row>
      <xdr:rowOff>25400</xdr:rowOff>
    </xdr:from>
    <xdr:to>
      <xdr:col>15</xdr:col>
      <xdr:colOff>209550</xdr:colOff>
      <xdr:row>11</xdr:row>
      <xdr:rowOff>165100</xdr:rowOff>
    </xdr:to>
    <xdr:pic>
      <xdr:nvPicPr>
        <xdr:cNvPr id="3073" name="Immagine 3072">
          <a:extLst>
            <a:ext uri="{FF2B5EF4-FFF2-40B4-BE49-F238E27FC236}">
              <a16:creationId xmlns:a16="http://schemas.microsoft.com/office/drawing/2014/main" id="{B5C910D3-E516-51BC-C984-19FFF2EBF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3"/>
        <a:stretch>
          <a:fillRect/>
        </a:stretch>
      </xdr:blipFill>
      <xdr:spPr>
        <a:xfrm>
          <a:off x="3225800" y="2311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</xdr:row>
      <xdr:rowOff>25400</xdr:rowOff>
    </xdr:from>
    <xdr:to>
      <xdr:col>15</xdr:col>
      <xdr:colOff>279400</xdr:colOff>
      <xdr:row>13</xdr:row>
      <xdr:rowOff>165100</xdr:rowOff>
    </xdr:to>
    <xdr:pic>
      <xdr:nvPicPr>
        <xdr:cNvPr id="3075" name="Immagine 3074">
          <a:extLst>
            <a:ext uri="{FF2B5EF4-FFF2-40B4-BE49-F238E27FC236}">
              <a16:creationId xmlns:a16="http://schemas.microsoft.com/office/drawing/2014/main" id="{F409D11B-816A-1F46-1A4C-02781A7C55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4"/>
        <a:stretch>
          <a:fillRect/>
        </a:stretch>
      </xdr:blipFill>
      <xdr:spPr>
        <a:xfrm>
          <a:off x="3225800" y="25019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</xdr:row>
      <xdr:rowOff>25400</xdr:rowOff>
    </xdr:from>
    <xdr:to>
      <xdr:col>15</xdr:col>
      <xdr:colOff>209550</xdr:colOff>
      <xdr:row>14</xdr:row>
      <xdr:rowOff>165100</xdr:rowOff>
    </xdr:to>
    <xdr:pic>
      <xdr:nvPicPr>
        <xdr:cNvPr id="3077" name="Immagine 3076">
          <a:extLst>
            <a:ext uri="{FF2B5EF4-FFF2-40B4-BE49-F238E27FC236}">
              <a16:creationId xmlns:a16="http://schemas.microsoft.com/office/drawing/2014/main" id="{A10F2A26-23DB-CCBA-F667-074E31521E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"/>
        <a:stretch>
          <a:fillRect/>
        </a:stretch>
      </xdr:blipFill>
      <xdr:spPr>
        <a:xfrm>
          <a:off x="3225800" y="2692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</xdr:row>
      <xdr:rowOff>25400</xdr:rowOff>
    </xdr:from>
    <xdr:to>
      <xdr:col>15</xdr:col>
      <xdr:colOff>279400</xdr:colOff>
      <xdr:row>15</xdr:row>
      <xdr:rowOff>165100</xdr:rowOff>
    </xdr:to>
    <xdr:pic>
      <xdr:nvPicPr>
        <xdr:cNvPr id="3079" name="Immagine 3078">
          <a:extLst>
            <a:ext uri="{FF2B5EF4-FFF2-40B4-BE49-F238E27FC236}">
              <a16:creationId xmlns:a16="http://schemas.microsoft.com/office/drawing/2014/main" id="{7FB09C31-9564-A14D-9364-32EC3AE85B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6"/>
        <a:stretch>
          <a:fillRect/>
        </a:stretch>
      </xdr:blipFill>
      <xdr:spPr>
        <a:xfrm>
          <a:off x="3225800" y="28829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</xdr:row>
      <xdr:rowOff>25400</xdr:rowOff>
    </xdr:from>
    <xdr:to>
      <xdr:col>15</xdr:col>
      <xdr:colOff>279400</xdr:colOff>
      <xdr:row>16</xdr:row>
      <xdr:rowOff>165100</xdr:rowOff>
    </xdr:to>
    <xdr:pic>
      <xdr:nvPicPr>
        <xdr:cNvPr id="3081" name="Immagine 3080">
          <a:extLst>
            <a:ext uri="{FF2B5EF4-FFF2-40B4-BE49-F238E27FC236}">
              <a16:creationId xmlns:a16="http://schemas.microsoft.com/office/drawing/2014/main" id="{EF7B1AC6-3D8E-AF1D-7CD6-FEE9A1F0A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7"/>
        <a:stretch>
          <a:fillRect/>
        </a:stretch>
      </xdr:blipFill>
      <xdr:spPr>
        <a:xfrm>
          <a:off x="3225800" y="3073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25400</xdr:rowOff>
    </xdr:from>
    <xdr:to>
      <xdr:col>15</xdr:col>
      <xdr:colOff>232833</xdr:colOff>
      <xdr:row>17</xdr:row>
      <xdr:rowOff>165100</xdr:rowOff>
    </xdr:to>
    <xdr:pic>
      <xdr:nvPicPr>
        <xdr:cNvPr id="3083" name="Immagine 3082">
          <a:extLst>
            <a:ext uri="{FF2B5EF4-FFF2-40B4-BE49-F238E27FC236}">
              <a16:creationId xmlns:a16="http://schemas.microsoft.com/office/drawing/2014/main" id="{78EA7FF4-B7F9-8254-81E7-E104C87C20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"/>
        <a:stretch>
          <a:fillRect/>
        </a:stretch>
      </xdr:blipFill>
      <xdr:spPr>
        <a:xfrm>
          <a:off x="3225801" y="3263900"/>
          <a:ext cx="232833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</xdr:row>
      <xdr:rowOff>25400</xdr:rowOff>
    </xdr:from>
    <xdr:to>
      <xdr:col>15</xdr:col>
      <xdr:colOff>232833</xdr:colOff>
      <xdr:row>18</xdr:row>
      <xdr:rowOff>165100</xdr:rowOff>
    </xdr:to>
    <xdr:pic>
      <xdr:nvPicPr>
        <xdr:cNvPr id="3085" name="Immagine 3084">
          <a:extLst>
            <a:ext uri="{FF2B5EF4-FFF2-40B4-BE49-F238E27FC236}">
              <a16:creationId xmlns:a16="http://schemas.microsoft.com/office/drawing/2014/main" id="{C662F307-4332-0EEE-B35F-A48CB80FEA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9"/>
        <a:stretch>
          <a:fillRect/>
        </a:stretch>
      </xdr:blipFill>
      <xdr:spPr>
        <a:xfrm>
          <a:off x="3225801" y="3454400"/>
          <a:ext cx="232833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25400</xdr:rowOff>
    </xdr:from>
    <xdr:to>
      <xdr:col>15</xdr:col>
      <xdr:colOff>232833</xdr:colOff>
      <xdr:row>19</xdr:row>
      <xdr:rowOff>165100</xdr:rowOff>
    </xdr:to>
    <xdr:pic>
      <xdr:nvPicPr>
        <xdr:cNvPr id="3087" name="Immagine 3086">
          <a:extLst>
            <a:ext uri="{FF2B5EF4-FFF2-40B4-BE49-F238E27FC236}">
              <a16:creationId xmlns:a16="http://schemas.microsoft.com/office/drawing/2014/main" id="{911D468D-4293-2603-E8F1-208AEC89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0"/>
        <a:stretch>
          <a:fillRect/>
        </a:stretch>
      </xdr:blipFill>
      <xdr:spPr>
        <a:xfrm>
          <a:off x="3225801" y="3644900"/>
          <a:ext cx="232833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25400</xdr:rowOff>
    </xdr:from>
    <xdr:to>
      <xdr:col>15</xdr:col>
      <xdr:colOff>209550</xdr:colOff>
      <xdr:row>20</xdr:row>
      <xdr:rowOff>165100</xdr:rowOff>
    </xdr:to>
    <xdr:pic>
      <xdr:nvPicPr>
        <xdr:cNvPr id="3089" name="Immagine 3088">
          <a:extLst>
            <a:ext uri="{FF2B5EF4-FFF2-40B4-BE49-F238E27FC236}">
              <a16:creationId xmlns:a16="http://schemas.microsoft.com/office/drawing/2014/main" id="{2C5CD296-A42D-2FAF-803D-DB9288B5D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1"/>
        <a:stretch>
          <a:fillRect/>
        </a:stretch>
      </xdr:blipFill>
      <xdr:spPr>
        <a:xfrm>
          <a:off x="3225800" y="3835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25400</xdr:rowOff>
    </xdr:from>
    <xdr:to>
      <xdr:col>15</xdr:col>
      <xdr:colOff>161237</xdr:colOff>
      <xdr:row>21</xdr:row>
      <xdr:rowOff>165100</xdr:rowOff>
    </xdr:to>
    <xdr:pic>
      <xdr:nvPicPr>
        <xdr:cNvPr id="3091" name="Immagine 3090">
          <a:extLst>
            <a:ext uri="{FF2B5EF4-FFF2-40B4-BE49-F238E27FC236}">
              <a16:creationId xmlns:a16="http://schemas.microsoft.com/office/drawing/2014/main" id="{0B6B29DD-DA76-7446-A2C6-FB1AE0E9D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"/>
        <a:stretch>
          <a:fillRect/>
        </a:stretch>
      </xdr:blipFill>
      <xdr:spPr>
        <a:xfrm>
          <a:off x="14522450" y="4216400"/>
          <a:ext cx="161237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25400</xdr:rowOff>
    </xdr:from>
    <xdr:to>
      <xdr:col>15</xdr:col>
      <xdr:colOff>232833</xdr:colOff>
      <xdr:row>22</xdr:row>
      <xdr:rowOff>165100</xdr:rowOff>
    </xdr:to>
    <xdr:pic>
      <xdr:nvPicPr>
        <xdr:cNvPr id="3093" name="Immagine 3092">
          <a:extLst>
            <a:ext uri="{FF2B5EF4-FFF2-40B4-BE49-F238E27FC236}">
              <a16:creationId xmlns:a16="http://schemas.microsoft.com/office/drawing/2014/main" id="{DB774D7C-E9E2-36D6-7980-5AFB1C16F1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3"/>
        <a:stretch>
          <a:fillRect/>
        </a:stretch>
      </xdr:blipFill>
      <xdr:spPr>
        <a:xfrm>
          <a:off x="3225801" y="4216400"/>
          <a:ext cx="232833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</xdr:row>
      <xdr:rowOff>25400</xdr:rowOff>
    </xdr:from>
    <xdr:to>
      <xdr:col>15</xdr:col>
      <xdr:colOff>209550</xdr:colOff>
      <xdr:row>23</xdr:row>
      <xdr:rowOff>165100</xdr:rowOff>
    </xdr:to>
    <xdr:pic>
      <xdr:nvPicPr>
        <xdr:cNvPr id="3095" name="Immagine 3094">
          <a:extLst>
            <a:ext uri="{FF2B5EF4-FFF2-40B4-BE49-F238E27FC236}">
              <a16:creationId xmlns:a16="http://schemas.microsoft.com/office/drawing/2014/main" id="{53278338-1A04-AAB5-6D7D-4317DFA32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4"/>
        <a:stretch>
          <a:fillRect/>
        </a:stretch>
      </xdr:blipFill>
      <xdr:spPr>
        <a:xfrm>
          <a:off x="3225800" y="4406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25400</xdr:rowOff>
    </xdr:from>
    <xdr:to>
      <xdr:col>15</xdr:col>
      <xdr:colOff>279400</xdr:colOff>
      <xdr:row>24</xdr:row>
      <xdr:rowOff>165100</xdr:rowOff>
    </xdr:to>
    <xdr:pic>
      <xdr:nvPicPr>
        <xdr:cNvPr id="3097" name="Immagine 3096">
          <a:extLst>
            <a:ext uri="{FF2B5EF4-FFF2-40B4-BE49-F238E27FC236}">
              <a16:creationId xmlns:a16="http://schemas.microsoft.com/office/drawing/2014/main" id="{8F4F9051-9507-36E1-836F-9D58663BF1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5"/>
        <a:stretch>
          <a:fillRect/>
        </a:stretch>
      </xdr:blipFill>
      <xdr:spPr>
        <a:xfrm>
          <a:off x="3225800" y="4597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25400</xdr:rowOff>
    </xdr:from>
    <xdr:to>
      <xdr:col>15</xdr:col>
      <xdr:colOff>209550</xdr:colOff>
      <xdr:row>25</xdr:row>
      <xdr:rowOff>165100</xdr:rowOff>
    </xdr:to>
    <xdr:pic>
      <xdr:nvPicPr>
        <xdr:cNvPr id="3099" name="Immagine 3098">
          <a:extLst>
            <a:ext uri="{FF2B5EF4-FFF2-40B4-BE49-F238E27FC236}">
              <a16:creationId xmlns:a16="http://schemas.microsoft.com/office/drawing/2014/main" id="{DC647A2C-FFEF-17E0-8D48-F35174431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6"/>
        <a:stretch>
          <a:fillRect/>
        </a:stretch>
      </xdr:blipFill>
      <xdr:spPr>
        <a:xfrm>
          <a:off x="3225800" y="4787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25400</xdr:rowOff>
    </xdr:from>
    <xdr:to>
      <xdr:col>15</xdr:col>
      <xdr:colOff>279400</xdr:colOff>
      <xdr:row>26</xdr:row>
      <xdr:rowOff>165100</xdr:rowOff>
    </xdr:to>
    <xdr:pic>
      <xdr:nvPicPr>
        <xdr:cNvPr id="3101" name="Immagine 3100">
          <a:extLst>
            <a:ext uri="{FF2B5EF4-FFF2-40B4-BE49-F238E27FC236}">
              <a16:creationId xmlns:a16="http://schemas.microsoft.com/office/drawing/2014/main" id="{B41D7EB5-43D7-EA6A-7617-D252EE2A6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7"/>
        <a:stretch>
          <a:fillRect/>
        </a:stretch>
      </xdr:blipFill>
      <xdr:spPr>
        <a:xfrm>
          <a:off x="3225800" y="4978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156</xdr:row>
      <xdr:rowOff>25400</xdr:rowOff>
    </xdr:from>
    <xdr:to>
      <xdr:col>15</xdr:col>
      <xdr:colOff>209550</xdr:colOff>
      <xdr:row>156</xdr:row>
      <xdr:rowOff>165100</xdr:rowOff>
    </xdr:to>
    <xdr:pic>
      <xdr:nvPicPr>
        <xdr:cNvPr id="3103" name="Immagine 3102">
          <a:extLst>
            <a:ext uri="{FF2B5EF4-FFF2-40B4-BE49-F238E27FC236}">
              <a16:creationId xmlns:a16="http://schemas.microsoft.com/office/drawing/2014/main" id="{941A3E8F-9010-9900-98D9-C99A15D2C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8"/>
        <a:stretch>
          <a:fillRect/>
        </a:stretch>
      </xdr:blipFill>
      <xdr:spPr>
        <a:xfrm>
          <a:off x="3225800" y="5168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25400</xdr:rowOff>
    </xdr:from>
    <xdr:to>
      <xdr:col>15</xdr:col>
      <xdr:colOff>204893</xdr:colOff>
      <xdr:row>27</xdr:row>
      <xdr:rowOff>165100</xdr:rowOff>
    </xdr:to>
    <xdr:pic>
      <xdr:nvPicPr>
        <xdr:cNvPr id="3105" name="Immagine 3104">
          <a:extLst>
            <a:ext uri="{FF2B5EF4-FFF2-40B4-BE49-F238E27FC236}">
              <a16:creationId xmlns:a16="http://schemas.microsoft.com/office/drawing/2014/main" id="{53055803-B6C5-B617-94D0-653F809E4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9"/>
        <a:stretch>
          <a:fillRect/>
        </a:stretch>
      </xdr:blipFill>
      <xdr:spPr>
        <a:xfrm>
          <a:off x="3225801" y="5359400"/>
          <a:ext cx="204893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25400</xdr:rowOff>
    </xdr:from>
    <xdr:to>
      <xdr:col>15</xdr:col>
      <xdr:colOff>209550</xdr:colOff>
      <xdr:row>28</xdr:row>
      <xdr:rowOff>165100</xdr:rowOff>
    </xdr:to>
    <xdr:pic>
      <xdr:nvPicPr>
        <xdr:cNvPr id="3107" name="Immagine 3106">
          <a:extLst>
            <a:ext uri="{FF2B5EF4-FFF2-40B4-BE49-F238E27FC236}">
              <a16:creationId xmlns:a16="http://schemas.microsoft.com/office/drawing/2014/main" id="{D7244108-150B-FBF7-2EA5-8455821F1B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0"/>
        <a:stretch>
          <a:fillRect/>
        </a:stretch>
      </xdr:blipFill>
      <xdr:spPr>
        <a:xfrm>
          <a:off x="3225800" y="5549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25400</xdr:rowOff>
    </xdr:from>
    <xdr:to>
      <xdr:col>15</xdr:col>
      <xdr:colOff>279400</xdr:colOff>
      <xdr:row>29</xdr:row>
      <xdr:rowOff>165100</xdr:rowOff>
    </xdr:to>
    <xdr:pic>
      <xdr:nvPicPr>
        <xdr:cNvPr id="3109" name="Immagine 3108">
          <a:extLst>
            <a:ext uri="{FF2B5EF4-FFF2-40B4-BE49-F238E27FC236}">
              <a16:creationId xmlns:a16="http://schemas.microsoft.com/office/drawing/2014/main" id="{60F95CAE-DF5A-ACB3-BC52-DAAC692BB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1"/>
        <a:stretch>
          <a:fillRect/>
        </a:stretch>
      </xdr:blipFill>
      <xdr:spPr>
        <a:xfrm>
          <a:off x="3225800" y="5740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25400</xdr:rowOff>
    </xdr:from>
    <xdr:to>
      <xdr:col>15</xdr:col>
      <xdr:colOff>209550</xdr:colOff>
      <xdr:row>30</xdr:row>
      <xdr:rowOff>165100</xdr:rowOff>
    </xdr:to>
    <xdr:pic>
      <xdr:nvPicPr>
        <xdr:cNvPr id="3111" name="Immagine 3110">
          <a:extLst>
            <a:ext uri="{FF2B5EF4-FFF2-40B4-BE49-F238E27FC236}">
              <a16:creationId xmlns:a16="http://schemas.microsoft.com/office/drawing/2014/main" id="{A21C26F6-CB90-A7F6-1CBC-F783FD7686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2"/>
        <a:stretch>
          <a:fillRect/>
        </a:stretch>
      </xdr:blipFill>
      <xdr:spPr>
        <a:xfrm>
          <a:off x="3225800" y="5930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31</xdr:row>
      <xdr:rowOff>25400</xdr:rowOff>
    </xdr:from>
    <xdr:to>
      <xdr:col>15</xdr:col>
      <xdr:colOff>199655</xdr:colOff>
      <xdr:row>31</xdr:row>
      <xdr:rowOff>165100</xdr:rowOff>
    </xdr:to>
    <xdr:pic>
      <xdr:nvPicPr>
        <xdr:cNvPr id="3113" name="Immagine 3112">
          <a:extLst>
            <a:ext uri="{FF2B5EF4-FFF2-40B4-BE49-F238E27FC236}">
              <a16:creationId xmlns:a16="http://schemas.microsoft.com/office/drawing/2014/main" id="{32A22FA4-807D-97C8-4846-1080E561E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3"/>
        <a:stretch>
          <a:fillRect/>
        </a:stretch>
      </xdr:blipFill>
      <xdr:spPr>
        <a:xfrm>
          <a:off x="17843138" y="5964646"/>
          <a:ext cx="199655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32</xdr:row>
      <xdr:rowOff>25400</xdr:rowOff>
    </xdr:from>
    <xdr:to>
      <xdr:col>15</xdr:col>
      <xdr:colOff>279400</xdr:colOff>
      <xdr:row>32</xdr:row>
      <xdr:rowOff>165100</xdr:rowOff>
    </xdr:to>
    <xdr:pic>
      <xdr:nvPicPr>
        <xdr:cNvPr id="3115" name="Immagine 3114">
          <a:extLst>
            <a:ext uri="{FF2B5EF4-FFF2-40B4-BE49-F238E27FC236}">
              <a16:creationId xmlns:a16="http://schemas.microsoft.com/office/drawing/2014/main" id="{D43FBB4A-40BF-AA5C-3E94-4D4629FE54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4"/>
        <a:stretch>
          <a:fillRect/>
        </a:stretch>
      </xdr:blipFill>
      <xdr:spPr>
        <a:xfrm>
          <a:off x="3225800" y="63119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33</xdr:row>
      <xdr:rowOff>25400</xdr:rowOff>
    </xdr:from>
    <xdr:to>
      <xdr:col>15</xdr:col>
      <xdr:colOff>232833</xdr:colOff>
      <xdr:row>33</xdr:row>
      <xdr:rowOff>165100</xdr:rowOff>
    </xdr:to>
    <xdr:pic>
      <xdr:nvPicPr>
        <xdr:cNvPr id="3117" name="Immagine 3116">
          <a:extLst>
            <a:ext uri="{FF2B5EF4-FFF2-40B4-BE49-F238E27FC236}">
              <a16:creationId xmlns:a16="http://schemas.microsoft.com/office/drawing/2014/main" id="{064CCCCC-3974-9AB6-A6D6-6EB1468927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5"/>
        <a:stretch>
          <a:fillRect/>
        </a:stretch>
      </xdr:blipFill>
      <xdr:spPr>
        <a:xfrm>
          <a:off x="3225801" y="6502400"/>
          <a:ext cx="232833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25400</xdr:rowOff>
    </xdr:from>
    <xdr:to>
      <xdr:col>15</xdr:col>
      <xdr:colOff>209550</xdr:colOff>
      <xdr:row>34</xdr:row>
      <xdr:rowOff>165100</xdr:rowOff>
    </xdr:to>
    <xdr:pic>
      <xdr:nvPicPr>
        <xdr:cNvPr id="3119" name="Immagine 3118">
          <a:extLst>
            <a:ext uri="{FF2B5EF4-FFF2-40B4-BE49-F238E27FC236}">
              <a16:creationId xmlns:a16="http://schemas.microsoft.com/office/drawing/2014/main" id="{DE222C2E-1F5A-393F-3306-F753222152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6"/>
        <a:stretch>
          <a:fillRect/>
        </a:stretch>
      </xdr:blipFill>
      <xdr:spPr>
        <a:xfrm>
          <a:off x="3225800" y="6692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35</xdr:row>
      <xdr:rowOff>25400</xdr:rowOff>
    </xdr:from>
    <xdr:to>
      <xdr:col>15</xdr:col>
      <xdr:colOff>232833</xdr:colOff>
      <xdr:row>35</xdr:row>
      <xdr:rowOff>165100</xdr:rowOff>
    </xdr:to>
    <xdr:pic>
      <xdr:nvPicPr>
        <xdr:cNvPr id="3121" name="Immagine 3120">
          <a:extLst>
            <a:ext uri="{FF2B5EF4-FFF2-40B4-BE49-F238E27FC236}">
              <a16:creationId xmlns:a16="http://schemas.microsoft.com/office/drawing/2014/main" id="{DA60DD3C-B0B3-9C5F-515B-D15EDF843D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7"/>
        <a:stretch>
          <a:fillRect/>
        </a:stretch>
      </xdr:blipFill>
      <xdr:spPr>
        <a:xfrm>
          <a:off x="3225801" y="6883400"/>
          <a:ext cx="232833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36</xdr:row>
      <xdr:rowOff>25400</xdr:rowOff>
    </xdr:from>
    <xdr:to>
      <xdr:col>15</xdr:col>
      <xdr:colOff>218281</xdr:colOff>
      <xdr:row>36</xdr:row>
      <xdr:rowOff>165100</xdr:rowOff>
    </xdr:to>
    <xdr:pic>
      <xdr:nvPicPr>
        <xdr:cNvPr id="3123" name="Immagine 3122">
          <a:extLst>
            <a:ext uri="{FF2B5EF4-FFF2-40B4-BE49-F238E27FC236}">
              <a16:creationId xmlns:a16="http://schemas.microsoft.com/office/drawing/2014/main" id="{EA0E7699-722D-3C37-1132-4295B9C38E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8"/>
        <a:stretch>
          <a:fillRect/>
        </a:stretch>
      </xdr:blipFill>
      <xdr:spPr>
        <a:xfrm>
          <a:off x="3225800" y="7073900"/>
          <a:ext cx="218281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37</xdr:row>
      <xdr:rowOff>25400</xdr:rowOff>
    </xdr:from>
    <xdr:to>
      <xdr:col>15</xdr:col>
      <xdr:colOff>209550</xdr:colOff>
      <xdr:row>37</xdr:row>
      <xdr:rowOff>165100</xdr:rowOff>
    </xdr:to>
    <xdr:pic>
      <xdr:nvPicPr>
        <xdr:cNvPr id="3125" name="Immagine 3124">
          <a:extLst>
            <a:ext uri="{FF2B5EF4-FFF2-40B4-BE49-F238E27FC236}">
              <a16:creationId xmlns:a16="http://schemas.microsoft.com/office/drawing/2014/main" id="{8204D39E-21F4-EDDB-C91F-40E848B82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39"/>
        <a:stretch>
          <a:fillRect/>
        </a:stretch>
      </xdr:blipFill>
      <xdr:spPr>
        <a:xfrm>
          <a:off x="3225800" y="7264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38</xdr:row>
      <xdr:rowOff>25400</xdr:rowOff>
    </xdr:from>
    <xdr:to>
      <xdr:col>15</xdr:col>
      <xdr:colOff>279400</xdr:colOff>
      <xdr:row>38</xdr:row>
      <xdr:rowOff>165100</xdr:rowOff>
    </xdr:to>
    <xdr:pic>
      <xdr:nvPicPr>
        <xdr:cNvPr id="3127" name="Immagine 3126">
          <a:extLst>
            <a:ext uri="{FF2B5EF4-FFF2-40B4-BE49-F238E27FC236}">
              <a16:creationId xmlns:a16="http://schemas.microsoft.com/office/drawing/2014/main" id="{7082CDBC-EA30-C9C6-C031-77858DA18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0"/>
        <a:stretch>
          <a:fillRect/>
        </a:stretch>
      </xdr:blipFill>
      <xdr:spPr>
        <a:xfrm>
          <a:off x="3225800" y="74549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39</xdr:row>
      <xdr:rowOff>25400</xdr:rowOff>
    </xdr:from>
    <xdr:to>
      <xdr:col>15</xdr:col>
      <xdr:colOff>237490</xdr:colOff>
      <xdr:row>39</xdr:row>
      <xdr:rowOff>165100</xdr:rowOff>
    </xdr:to>
    <xdr:pic>
      <xdr:nvPicPr>
        <xdr:cNvPr id="3129" name="Immagine 3128">
          <a:extLst>
            <a:ext uri="{FF2B5EF4-FFF2-40B4-BE49-F238E27FC236}">
              <a16:creationId xmlns:a16="http://schemas.microsoft.com/office/drawing/2014/main" id="{FC59993B-A0DA-8D63-4E46-754878F0A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1"/>
        <a:stretch>
          <a:fillRect/>
        </a:stretch>
      </xdr:blipFill>
      <xdr:spPr>
        <a:xfrm>
          <a:off x="3225800" y="7645400"/>
          <a:ext cx="23749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41</xdr:row>
      <xdr:rowOff>25400</xdr:rowOff>
    </xdr:from>
    <xdr:to>
      <xdr:col>15</xdr:col>
      <xdr:colOff>209550</xdr:colOff>
      <xdr:row>41</xdr:row>
      <xdr:rowOff>165100</xdr:rowOff>
    </xdr:to>
    <xdr:pic>
      <xdr:nvPicPr>
        <xdr:cNvPr id="3131" name="Immagine 3130">
          <a:extLst>
            <a:ext uri="{FF2B5EF4-FFF2-40B4-BE49-F238E27FC236}">
              <a16:creationId xmlns:a16="http://schemas.microsoft.com/office/drawing/2014/main" id="{F707E6FF-6DD3-6AC0-90CC-7E7080F58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2"/>
        <a:stretch>
          <a:fillRect/>
        </a:stretch>
      </xdr:blipFill>
      <xdr:spPr>
        <a:xfrm>
          <a:off x="3225800" y="7835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25400</xdr:rowOff>
    </xdr:from>
    <xdr:to>
      <xdr:col>15</xdr:col>
      <xdr:colOff>209550</xdr:colOff>
      <xdr:row>42</xdr:row>
      <xdr:rowOff>165100</xdr:rowOff>
    </xdr:to>
    <xdr:pic>
      <xdr:nvPicPr>
        <xdr:cNvPr id="3133" name="Immagine 3132">
          <a:extLst>
            <a:ext uri="{FF2B5EF4-FFF2-40B4-BE49-F238E27FC236}">
              <a16:creationId xmlns:a16="http://schemas.microsoft.com/office/drawing/2014/main" id="{DEFD74A6-9A12-68F3-126C-0801741BC7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3"/>
        <a:stretch>
          <a:fillRect/>
        </a:stretch>
      </xdr:blipFill>
      <xdr:spPr>
        <a:xfrm>
          <a:off x="3225800" y="8026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43</xdr:row>
      <xdr:rowOff>25400</xdr:rowOff>
    </xdr:from>
    <xdr:to>
      <xdr:col>15</xdr:col>
      <xdr:colOff>209550</xdr:colOff>
      <xdr:row>43</xdr:row>
      <xdr:rowOff>165100</xdr:rowOff>
    </xdr:to>
    <xdr:pic>
      <xdr:nvPicPr>
        <xdr:cNvPr id="3135" name="Immagine 3134">
          <a:extLst>
            <a:ext uri="{FF2B5EF4-FFF2-40B4-BE49-F238E27FC236}">
              <a16:creationId xmlns:a16="http://schemas.microsoft.com/office/drawing/2014/main" id="{B71DD8A2-3C50-9A61-918A-A130C57B0D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4"/>
        <a:stretch>
          <a:fillRect/>
        </a:stretch>
      </xdr:blipFill>
      <xdr:spPr>
        <a:xfrm>
          <a:off x="3225800" y="8216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44</xdr:row>
      <xdr:rowOff>25400</xdr:rowOff>
    </xdr:from>
    <xdr:to>
      <xdr:col>15</xdr:col>
      <xdr:colOff>209550</xdr:colOff>
      <xdr:row>44</xdr:row>
      <xdr:rowOff>165100</xdr:rowOff>
    </xdr:to>
    <xdr:pic>
      <xdr:nvPicPr>
        <xdr:cNvPr id="3137" name="Immagine 3136">
          <a:extLst>
            <a:ext uri="{FF2B5EF4-FFF2-40B4-BE49-F238E27FC236}">
              <a16:creationId xmlns:a16="http://schemas.microsoft.com/office/drawing/2014/main" id="{9422D486-A003-6500-2BEA-F29EB2030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5"/>
        <a:stretch>
          <a:fillRect/>
        </a:stretch>
      </xdr:blipFill>
      <xdr:spPr>
        <a:xfrm>
          <a:off x="3225800" y="8407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45</xdr:row>
      <xdr:rowOff>25400</xdr:rowOff>
    </xdr:from>
    <xdr:to>
      <xdr:col>15</xdr:col>
      <xdr:colOff>139700</xdr:colOff>
      <xdr:row>45</xdr:row>
      <xdr:rowOff>165100</xdr:rowOff>
    </xdr:to>
    <xdr:pic>
      <xdr:nvPicPr>
        <xdr:cNvPr id="3139" name="Immagine 3138">
          <a:extLst>
            <a:ext uri="{FF2B5EF4-FFF2-40B4-BE49-F238E27FC236}">
              <a16:creationId xmlns:a16="http://schemas.microsoft.com/office/drawing/2014/main" id="{C0703403-30F5-3F95-67CA-FD5C5B73D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6"/>
        <a:stretch>
          <a:fillRect/>
        </a:stretch>
      </xdr:blipFill>
      <xdr:spPr>
        <a:xfrm>
          <a:off x="3225800" y="8597900"/>
          <a:ext cx="1397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46</xdr:row>
      <xdr:rowOff>25400</xdr:rowOff>
    </xdr:from>
    <xdr:to>
      <xdr:col>15</xdr:col>
      <xdr:colOff>209550</xdr:colOff>
      <xdr:row>46</xdr:row>
      <xdr:rowOff>165100</xdr:rowOff>
    </xdr:to>
    <xdr:pic>
      <xdr:nvPicPr>
        <xdr:cNvPr id="3141" name="Immagine 3140">
          <a:extLst>
            <a:ext uri="{FF2B5EF4-FFF2-40B4-BE49-F238E27FC236}">
              <a16:creationId xmlns:a16="http://schemas.microsoft.com/office/drawing/2014/main" id="{CAF3D813-BABD-27BB-9F38-7F9CC593F4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7"/>
        <a:stretch>
          <a:fillRect/>
        </a:stretch>
      </xdr:blipFill>
      <xdr:spPr>
        <a:xfrm>
          <a:off x="3225800" y="8788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47</xdr:row>
      <xdr:rowOff>25400</xdr:rowOff>
    </xdr:from>
    <xdr:to>
      <xdr:col>15</xdr:col>
      <xdr:colOff>232833</xdr:colOff>
      <xdr:row>47</xdr:row>
      <xdr:rowOff>165100</xdr:rowOff>
    </xdr:to>
    <xdr:pic>
      <xdr:nvPicPr>
        <xdr:cNvPr id="3143" name="Immagine 3142">
          <a:extLst>
            <a:ext uri="{FF2B5EF4-FFF2-40B4-BE49-F238E27FC236}">
              <a16:creationId xmlns:a16="http://schemas.microsoft.com/office/drawing/2014/main" id="{68A37741-139F-A8A5-C05E-BED745E314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8"/>
        <a:stretch>
          <a:fillRect/>
        </a:stretch>
      </xdr:blipFill>
      <xdr:spPr>
        <a:xfrm>
          <a:off x="3225801" y="8978900"/>
          <a:ext cx="232833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48</xdr:row>
      <xdr:rowOff>25400</xdr:rowOff>
    </xdr:from>
    <xdr:to>
      <xdr:col>15</xdr:col>
      <xdr:colOff>209550</xdr:colOff>
      <xdr:row>48</xdr:row>
      <xdr:rowOff>165100</xdr:rowOff>
    </xdr:to>
    <xdr:pic>
      <xdr:nvPicPr>
        <xdr:cNvPr id="3145" name="Immagine 3144">
          <a:extLst>
            <a:ext uri="{FF2B5EF4-FFF2-40B4-BE49-F238E27FC236}">
              <a16:creationId xmlns:a16="http://schemas.microsoft.com/office/drawing/2014/main" id="{47D91507-AB4B-5056-CA61-C6B2692F0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49"/>
        <a:stretch>
          <a:fillRect/>
        </a:stretch>
      </xdr:blipFill>
      <xdr:spPr>
        <a:xfrm>
          <a:off x="3225800" y="9169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49</xdr:row>
      <xdr:rowOff>25400</xdr:rowOff>
    </xdr:from>
    <xdr:to>
      <xdr:col>15</xdr:col>
      <xdr:colOff>279400</xdr:colOff>
      <xdr:row>49</xdr:row>
      <xdr:rowOff>165100</xdr:rowOff>
    </xdr:to>
    <xdr:pic>
      <xdr:nvPicPr>
        <xdr:cNvPr id="3147" name="Immagine 3146">
          <a:extLst>
            <a:ext uri="{FF2B5EF4-FFF2-40B4-BE49-F238E27FC236}">
              <a16:creationId xmlns:a16="http://schemas.microsoft.com/office/drawing/2014/main" id="{39F77708-991C-FEF7-26AB-EDB27B6CE2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0"/>
        <a:stretch>
          <a:fillRect/>
        </a:stretch>
      </xdr:blipFill>
      <xdr:spPr>
        <a:xfrm>
          <a:off x="3225800" y="93599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50</xdr:row>
      <xdr:rowOff>25400</xdr:rowOff>
    </xdr:from>
    <xdr:to>
      <xdr:col>15</xdr:col>
      <xdr:colOff>209550</xdr:colOff>
      <xdr:row>50</xdr:row>
      <xdr:rowOff>165100</xdr:rowOff>
    </xdr:to>
    <xdr:pic>
      <xdr:nvPicPr>
        <xdr:cNvPr id="3149" name="Immagine 3148">
          <a:extLst>
            <a:ext uri="{FF2B5EF4-FFF2-40B4-BE49-F238E27FC236}">
              <a16:creationId xmlns:a16="http://schemas.microsoft.com/office/drawing/2014/main" id="{F8B81FF9-3054-A475-5D7F-EE90396A23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1"/>
        <a:stretch>
          <a:fillRect/>
        </a:stretch>
      </xdr:blipFill>
      <xdr:spPr>
        <a:xfrm>
          <a:off x="3225800" y="9550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51</xdr:row>
      <xdr:rowOff>25400</xdr:rowOff>
    </xdr:from>
    <xdr:to>
      <xdr:col>15</xdr:col>
      <xdr:colOff>209550</xdr:colOff>
      <xdr:row>51</xdr:row>
      <xdr:rowOff>165100</xdr:rowOff>
    </xdr:to>
    <xdr:pic>
      <xdr:nvPicPr>
        <xdr:cNvPr id="3151" name="Immagine 3150">
          <a:extLst>
            <a:ext uri="{FF2B5EF4-FFF2-40B4-BE49-F238E27FC236}">
              <a16:creationId xmlns:a16="http://schemas.microsoft.com/office/drawing/2014/main" id="{9D0977C5-F8C1-EF33-A3BD-A3174EC03C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2"/>
        <a:stretch>
          <a:fillRect/>
        </a:stretch>
      </xdr:blipFill>
      <xdr:spPr>
        <a:xfrm>
          <a:off x="3225800" y="9740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52</xdr:row>
      <xdr:rowOff>25400</xdr:rowOff>
    </xdr:from>
    <xdr:to>
      <xdr:col>15</xdr:col>
      <xdr:colOff>232833</xdr:colOff>
      <xdr:row>52</xdr:row>
      <xdr:rowOff>165100</xdr:rowOff>
    </xdr:to>
    <xdr:pic>
      <xdr:nvPicPr>
        <xdr:cNvPr id="3153" name="Immagine 3152">
          <a:extLst>
            <a:ext uri="{FF2B5EF4-FFF2-40B4-BE49-F238E27FC236}">
              <a16:creationId xmlns:a16="http://schemas.microsoft.com/office/drawing/2014/main" id="{765DDF51-7445-895E-75A7-333BC1DEF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3"/>
        <a:stretch>
          <a:fillRect/>
        </a:stretch>
      </xdr:blipFill>
      <xdr:spPr>
        <a:xfrm>
          <a:off x="3225801" y="9931400"/>
          <a:ext cx="232833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53</xdr:row>
      <xdr:rowOff>25400</xdr:rowOff>
    </xdr:from>
    <xdr:to>
      <xdr:col>15</xdr:col>
      <xdr:colOff>279400</xdr:colOff>
      <xdr:row>53</xdr:row>
      <xdr:rowOff>165100</xdr:rowOff>
    </xdr:to>
    <xdr:pic>
      <xdr:nvPicPr>
        <xdr:cNvPr id="3155" name="Immagine 3154">
          <a:extLst>
            <a:ext uri="{FF2B5EF4-FFF2-40B4-BE49-F238E27FC236}">
              <a16:creationId xmlns:a16="http://schemas.microsoft.com/office/drawing/2014/main" id="{5FB68403-24C8-B0EC-8E39-B6529EBC59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4"/>
        <a:stretch>
          <a:fillRect/>
        </a:stretch>
      </xdr:blipFill>
      <xdr:spPr>
        <a:xfrm>
          <a:off x="3225800" y="101219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54</xdr:row>
      <xdr:rowOff>25400</xdr:rowOff>
    </xdr:from>
    <xdr:to>
      <xdr:col>15</xdr:col>
      <xdr:colOff>279400</xdr:colOff>
      <xdr:row>54</xdr:row>
      <xdr:rowOff>165100</xdr:rowOff>
    </xdr:to>
    <xdr:pic>
      <xdr:nvPicPr>
        <xdr:cNvPr id="3157" name="Immagine 3156">
          <a:extLst>
            <a:ext uri="{FF2B5EF4-FFF2-40B4-BE49-F238E27FC236}">
              <a16:creationId xmlns:a16="http://schemas.microsoft.com/office/drawing/2014/main" id="{5A1E7BA2-5867-1B9F-18F5-3441C6AB1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5"/>
        <a:stretch>
          <a:fillRect/>
        </a:stretch>
      </xdr:blipFill>
      <xdr:spPr>
        <a:xfrm>
          <a:off x="3225800" y="10312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55</xdr:row>
      <xdr:rowOff>25400</xdr:rowOff>
    </xdr:from>
    <xdr:to>
      <xdr:col>15</xdr:col>
      <xdr:colOff>209550</xdr:colOff>
      <xdr:row>55</xdr:row>
      <xdr:rowOff>165100</xdr:rowOff>
    </xdr:to>
    <xdr:pic>
      <xdr:nvPicPr>
        <xdr:cNvPr id="3159" name="Immagine 3158">
          <a:extLst>
            <a:ext uri="{FF2B5EF4-FFF2-40B4-BE49-F238E27FC236}">
              <a16:creationId xmlns:a16="http://schemas.microsoft.com/office/drawing/2014/main" id="{F5B689E7-1FCA-003D-3541-D7BBFB83E9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6"/>
        <a:stretch>
          <a:fillRect/>
        </a:stretch>
      </xdr:blipFill>
      <xdr:spPr>
        <a:xfrm>
          <a:off x="3225800" y="10502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56</xdr:row>
      <xdr:rowOff>25400</xdr:rowOff>
    </xdr:from>
    <xdr:to>
      <xdr:col>15</xdr:col>
      <xdr:colOff>184520</xdr:colOff>
      <xdr:row>56</xdr:row>
      <xdr:rowOff>165100</xdr:rowOff>
    </xdr:to>
    <xdr:pic>
      <xdr:nvPicPr>
        <xdr:cNvPr id="3161" name="Immagine 3160">
          <a:extLst>
            <a:ext uri="{FF2B5EF4-FFF2-40B4-BE49-F238E27FC236}">
              <a16:creationId xmlns:a16="http://schemas.microsoft.com/office/drawing/2014/main" id="{FE982E70-C8C0-3F79-E04A-76DFCF2C69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7"/>
        <a:stretch>
          <a:fillRect/>
        </a:stretch>
      </xdr:blipFill>
      <xdr:spPr>
        <a:xfrm>
          <a:off x="3225800" y="10693400"/>
          <a:ext cx="18452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57</xdr:row>
      <xdr:rowOff>25400</xdr:rowOff>
    </xdr:from>
    <xdr:to>
      <xdr:col>15</xdr:col>
      <xdr:colOff>279400</xdr:colOff>
      <xdr:row>57</xdr:row>
      <xdr:rowOff>165100</xdr:rowOff>
    </xdr:to>
    <xdr:pic>
      <xdr:nvPicPr>
        <xdr:cNvPr id="3163" name="Immagine 3162">
          <a:extLst>
            <a:ext uri="{FF2B5EF4-FFF2-40B4-BE49-F238E27FC236}">
              <a16:creationId xmlns:a16="http://schemas.microsoft.com/office/drawing/2014/main" id="{B04969D0-4E19-FEF4-94CF-5C1DCC68C6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8"/>
        <a:stretch>
          <a:fillRect/>
        </a:stretch>
      </xdr:blipFill>
      <xdr:spPr>
        <a:xfrm>
          <a:off x="3225800" y="108839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58</xdr:row>
      <xdr:rowOff>25400</xdr:rowOff>
    </xdr:from>
    <xdr:to>
      <xdr:col>15</xdr:col>
      <xdr:colOff>209550</xdr:colOff>
      <xdr:row>58</xdr:row>
      <xdr:rowOff>165100</xdr:rowOff>
    </xdr:to>
    <xdr:pic>
      <xdr:nvPicPr>
        <xdr:cNvPr id="3165" name="Immagine 3164">
          <a:extLst>
            <a:ext uri="{FF2B5EF4-FFF2-40B4-BE49-F238E27FC236}">
              <a16:creationId xmlns:a16="http://schemas.microsoft.com/office/drawing/2014/main" id="{6BC8A4EC-3379-1795-EEAE-88B8350270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59"/>
        <a:stretch>
          <a:fillRect/>
        </a:stretch>
      </xdr:blipFill>
      <xdr:spPr>
        <a:xfrm>
          <a:off x="3225800" y="11074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59</xdr:row>
      <xdr:rowOff>25400</xdr:rowOff>
    </xdr:from>
    <xdr:to>
      <xdr:col>15</xdr:col>
      <xdr:colOff>209550</xdr:colOff>
      <xdr:row>59</xdr:row>
      <xdr:rowOff>165100</xdr:rowOff>
    </xdr:to>
    <xdr:pic>
      <xdr:nvPicPr>
        <xdr:cNvPr id="3167" name="Immagine 3166">
          <a:extLst>
            <a:ext uri="{FF2B5EF4-FFF2-40B4-BE49-F238E27FC236}">
              <a16:creationId xmlns:a16="http://schemas.microsoft.com/office/drawing/2014/main" id="{0A9F128B-765F-1018-BE39-6566B43BC1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0"/>
        <a:stretch>
          <a:fillRect/>
        </a:stretch>
      </xdr:blipFill>
      <xdr:spPr>
        <a:xfrm>
          <a:off x="3225800" y="11264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60</xdr:row>
      <xdr:rowOff>25400</xdr:rowOff>
    </xdr:from>
    <xdr:to>
      <xdr:col>15</xdr:col>
      <xdr:colOff>247385</xdr:colOff>
      <xdr:row>60</xdr:row>
      <xdr:rowOff>165100</xdr:rowOff>
    </xdr:to>
    <xdr:pic>
      <xdr:nvPicPr>
        <xdr:cNvPr id="3169" name="Immagine 3168">
          <a:extLst>
            <a:ext uri="{FF2B5EF4-FFF2-40B4-BE49-F238E27FC236}">
              <a16:creationId xmlns:a16="http://schemas.microsoft.com/office/drawing/2014/main" id="{3B83A2F7-4532-1EE1-CD56-0ABE30221B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1"/>
        <a:stretch>
          <a:fillRect/>
        </a:stretch>
      </xdr:blipFill>
      <xdr:spPr>
        <a:xfrm>
          <a:off x="3225800" y="11455400"/>
          <a:ext cx="247385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61</xdr:row>
      <xdr:rowOff>25400</xdr:rowOff>
    </xdr:from>
    <xdr:to>
      <xdr:col>15</xdr:col>
      <xdr:colOff>279400</xdr:colOff>
      <xdr:row>61</xdr:row>
      <xdr:rowOff>165100</xdr:rowOff>
    </xdr:to>
    <xdr:pic>
      <xdr:nvPicPr>
        <xdr:cNvPr id="3171" name="Immagine 3170">
          <a:extLst>
            <a:ext uri="{FF2B5EF4-FFF2-40B4-BE49-F238E27FC236}">
              <a16:creationId xmlns:a16="http://schemas.microsoft.com/office/drawing/2014/main" id="{B04BBDBE-7759-29AE-A80B-769389B73E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2"/>
        <a:stretch>
          <a:fillRect/>
        </a:stretch>
      </xdr:blipFill>
      <xdr:spPr>
        <a:xfrm>
          <a:off x="3225800" y="116459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62</xdr:row>
      <xdr:rowOff>25400</xdr:rowOff>
    </xdr:from>
    <xdr:to>
      <xdr:col>15</xdr:col>
      <xdr:colOff>279400</xdr:colOff>
      <xdr:row>62</xdr:row>
      <xdr:rowOff>165100</xdr:rowOff>
    </xdr:to>
    <xdr:pic>
      <xdr:nvPicPr>
        <xdr:cNvPr id="3173" name="Immagine 3172">
          <a:extLst>
            <a:ext uri="{FF2B5EF4-FFF2-40B4-BE49-F238E27FC236}">
              <a16:creationId xmlns:a16="http://schemas.microsoft.com/office/drawing/2014/main" id="{A3891573-7FEA-DC9C-8808-419728232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3"/>
        <a:stretch>
          <a:fillRect/>
        </a:stretch>
      </xdr:blipFill>
      <xdr:spPr>
        <a:xfrm>
          <a:off x="3225800" y="11836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63</xdr:row>
      <xdr:rowOff>25400</xdr:rowOff>
    </xdr:from>
    <xdr:to>
      <xdr:col>15</xdr:col>
      <xdr:colOff>219445</xdr:colOff>
      <xdr:row>63</xdr:row>
      <xdr:rowOff>165100</xdr:rowOff>
    </xdr:to>
    <xdr:pic>
      <xdr:nvPicPr>
        <xdr:cNvPr id="3175" name="Immagine 3174">
          <a:extLst>
            <a:ext uri="{FF2B5EF4-FFF2-40B4-BE49-F238E27FC236}">
              <a16:creationId xmlns:a16="http://schemas.microsoft.com/office/drawing/2014/main" id="{E424E116-99FA-C65D-198C-93848D794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4"/>
        <a:stretch>
          <a:fillRect/>
        </a:stretch>
      </xdr:blipFill>
      <xdr:spPr>
        <a:xfrm>
          <a:off x="3225800" y="12026900"/>
          <a:ext cx="219445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65</xdr:row>
      <xdr:rowOff>25400</xdr:rowOff>
    </xdr:from>
    <xdr:to>
      <xdr:col>15</xdr:col>
      <xdr:colOff>279400</xdr:colOff>
      <xdr:row>65</xdr:row>
      <xdr:rowOff>165100</xdr:rowOff>
    </xdr:to>
    <xdr:pic>
      <xdr:nvPicPr>
        <xdr:cNvPr id="3177" name="Immagine 3176">
          <a:extLst>
            <a:ext uri="{FF2B5EF4-FFF2-40B4-BE49-F238E27FC236}">
              <a16:creationId xmlns:a16="http://schemas.microsoft.com/office/drawing/2014/main" id="{C60D72E3-13DC-A74E-2C08-8E95EC588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5"/>
        <a:stretch>
          <a:fillRect/>
        </a:stretch>
      </xdr:blipFill>
      <xdr:spPr>
        <a:xfrm>
          <a:off x="3225800" y="12217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66</xdr:row>
      <xdr:rowOff>25400</xdr:rowOff>
    </xdr:from>
    <xdr:to>
      <xdr:col>15</xdr:col>
      <xdr:colOff>279400</xdr:colOff>
      <xdr:row>66</xdr:row>
      <xdr:rowOff>165100</xdr:rowOff>
    </xdr:to>
    <xdr:pic>
      <xdr:nvPicPr>
        <xdr:cNvPr id="3179" name="Immagine 3178">
          <a:extLst>
            <a:ext uri="{FF2B5EF4-FFF2-40B4-BE49-F238E27FC236}">
              <a16:creationId xmlns:a16="http://schemas.microsoft.com/office/drawing/2014/main" id="{1961924F-E9A9-F058-9010-4F42D7944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6"/>
        <a:stretch>
          <a:fillRect/>
        </a:stretch>
      </xdr:blipFill>
      <xdr:spPr>
        <a:xfrm>
          <a:off x="3225800" y="124079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67</xdr:row>
      <xdr:rowOff>25400</xdr:rowOff>
    </xdr:from>
    <xdr:to>
      <xdr:col>15</xdr:col>
      <xdr:colOff>279400</xdr:colOff>
      <xdr:row>67</xdr:row>
      <xdr:rowOff>165100</xdr:rowOff>
    </xdr:to>
    <xdr:pic>
      <xdr:nvPicPr>
        <xdr:cNvPr id="3181" name="Immagine 3180">
          <a:extLst>
            <a:ext uri="{FF2B5EF4-FFF2-40B4-BE49-F238E27FC236}">
              <a16:creationId xmlns:a16="http://schemas.microsoft.com/office/drawing/2014/main" id="{E6C364C5-54E1-1FA6-A17C-1FF0A8A675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7"/>
        <a:stretch>
          <a:fillRect/>
        </a:stretch>
      </xdr:blipFill>
      <xdr:spPr>
        <a:xfrm>
          <a:off x="3225800" y="12598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68</xdr:row>
      <xdr:rowOff>25400</xdr:rowOff>
    </xdr:from>
    <xdr:to>
      <xdr:col>15</xdr:col>
      <xdr:colOff>228759</xdr:colOff>
      <xdr:row>68</xdr:row>
      <xdr:rowOff>165100</xdr:rowOff>
    </xdr:to>
    <xdr:pic>
      <xdr:nvPicPr>
        <xdr:cNvPr id="3183" name="Immagine 3182">
          <a:extLst>
            <a:ext uri="{FF2B5EF4-FFF2-40B4-BE49-F238E27FC236}">
              <a16:creationId xmlns:a16="http://schemas.microsoft.com/office/drawing/2014/main" id="{E840B314-3B06-EE1D-2B38-40706F8F40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8"/>
        <a:stretch>
          <a:fillRect/>
        </a:stretch>
      </xdr:blipFill>
      <xdr:spPr>
        <a:xfrm>
          <a:off x="3225800" y="12788900"/>
          <a:ext cx="228759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69</xdr:row>
      <xdr:rowOff>25400</xdr:rowOff>
    </xdr:from>
    <xdr:to>
      <xdr:col>15</xdr:col>
      <xdr:colOff>209550</xdr:colOff>
      <xdr:row>69</xdr:row>
      <xdr:rowOff>165100</xdr:rowOff>
    </xdr:to>
    <xdr:pic>
      <xdr:nvPicPr>
        <xdr:cNvPr id="3185" name="Immagine 3184">
          <a:extLst>
            <a:ext uri="{FF2B5EF4-FFF2-40B4-BE49-F238E27FC236}">
              <a16:creationId xmlns:a16="http://schemas.microsoft.com/office/drawing/2014/main" id="{604BE92E-F6B7-A74A-2EBB-0D9840961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69"/>
        <a:stretch>
          <a:fillRect/>
        </a:stretch>
      </xdr:blipFill>
      <xdr:spPr>
        <a:xfrm>
          <a:off x="3225800" y="12979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70</xdr:row>
      <xdr:rowOff>25400</xdr:rowOff>
    </xdr:from>
    <xdr:to>
      <xdr:col>15</xdr:col>
      <xdr:colOff>186267</xdr:colOff>
      <xdr:row>70</xdr:row>
      <xdr:rowOff>165100</xdr:rowOff>
    </xdr:to>
    <xdr:pic>
      <xdr:nvPicPr>
        <xdr:cNvPr id="3187" name="Immagine 3186">
          <a:extLst>
            <a:ext uri="{FF2B5EF4-FFF2-40B4-BE49-F238E27FC236}">
              <a16:creationId xmlns:a16="http://schemas.microsoft.com/office/drawing/2014/main" id="{D8083949-3AD3-B718-8B08-8DE9978A1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0"/>
        <a:stretch>
          <a:fillRect/>
        </a:stretch>
      </xdr:blipFill>
      <xdr:spPr>
        <a:xfrm>
          <a:off x="3225801" y="13169900"/>
          <a:ext cx="186267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71</xdr:row>
      <xdr:rowOff>25400</xdr:rowOff>
    </xdr:from>
    <xdr:to>
      <xdr:col>15</xdr:col>
      <xdr:colOff>232833</xdr:colOff>
      <xdr:row>71</xdr:row>
      <xdr:rowOff>165100</xdr:rowOff>
    </xdr:to>
    <xdr:pic>
      <xdr:nvPicPr>
        <xdr:cNvPr id="3189" name="Immagine 3188">
          <a:extLst>
            <a:ext uri="{FF2B5EF4-FFF2-40B4-BE49-F238E27FC236}">
              <a16:creationId xmlns:a16="http://schemas.microsoft.com/office/drawing/2014/main" id="{7077720C-BFC2-4A17-4CDE-31934BF40C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1"/>
        <a:stretch>
          <a:fillRect/>
        </a:stretch>
      </xdr:blipFill>
      <xdr:spPr>
        <a:xfrm>
          <a:off x="3225801" y="13360400"/>
          <a:ext cx="232833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72</xdr:row>
      <xdr:rowOff>25400</xdr:rowOff>
    </xdr:from>
    <xdr:to>
      <xdr:col>15</xdr:col>
      <xdr:colOff>209550</xdr:colOff>
      <xdr:row>72</xdr:row>
      <xdr:rowOff>165100</xdr:rowOff>
    </xdr:to>
    <xdr:pic>
      <xdr:nvPicPr>
        <xdr:cNvPr id="3191" name="Immagine 3190">
          <a:extLst>
            <a:ext uri="{FF2B5EF4-FFF2-40B4-BE49-F238E27FC236}">
              <a16:creationId xmlns:a16="http://schemas.microsoft.com/office/drawing/2014/main" id="{FF19C74E-3E29-5E77-8609-BC2042A5E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2"/>
        <a:stretch>
          <a:fillRect/>
        </a:stretch>
      </xdr:blipFill>
      <xdr:spPr>
        <a:xfrm>
          <a:off x="3225800" y="13550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73</xdr:row>
      <xdr:rowOff>25400</xdr:rowOff>
    </xdr:from>
    <xdr:to>
      <xdr:col>15</xdr:col>
      <xdr:colOff>209550</xdr:colOff>
      <xdr:row>73</xdr:row>
      <xdr:rowOff>165100</xdr:rowOff>
    </xdr:to>
    <xdr:pic>
      <xdr:nvPicPr>
        <xdr:cNvPr id="3193" name="Immagine 3192">
          <a:extLst>
            <a:ext uri="{FF2B5EF4-FFF2-40B4-BE49-F238E27FC236}">
              <a16:creationId xmlns:a16="http://schemas.microsoft.com/office/drawing/2014/main" id="{96459D50-5FCA-888E-1017-290DB13F7D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3"/>
        <a:stretch>
          <a:fillRect/>
        </a:stretch>
      </xdr:blipFill>
      <xdr:spPr>
        <a:xfrm>
          <a:off x="3225800" y="13741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74</xdr:row>
      <xdr:rowOff>25400</xdr:rowOff>
    </xdr:from>
    <xdr:to>
      <xdr:col>15</xdr:col>
      <xdr:colOff>279400</xdr:colOff>
      <xdr:row>74</xdr:row>
      <xdr:rowOff>165100</xdr:rowOff>
    </xdr:to>
    <xdr:pic>
      <xdr:nvPicPr>
        <xdr:cNvPr id="3195" name="Immagine 3194">
          <a:extLst>
            <a:ext uri="{FF2B5EF4-FFF2-40B4-BE49-F238E27FC236}">
              <a16:creationId xmlns:a16="http://schemas.microsoft.com/office/drawing/2014/main" id="{F5751749-0450-4689-B456-C8DDA6877E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4"/>
        <a:stretch>
          <a:fillRect/>
        </a:stretch>
      </xdr:blipFill>
      <xdr:spPr>
        <a:xfrm>
          <a:off x="3225800" y="139319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75</xdr:row>
      <xdr:rowOff>25400</xdr:rowOff>
    </xdr:from>
    <xdr:to>
      <xdr:col>15</xdr:col>
      <xdr:colOff>232833</xdr:colOff>
      <xdr:row>75</xdr:row>
      <xdr:rowOff>165100</xdr:rowOff>
    </xdr:to>
    <xdr:pic>
      <xdr:nvPicPr>
        <xdr:cNvPr id="3197" name="Immagine 3196">
          <a:extLst>
            <a:ext uri="{FF2B5EF4-FFF2-40B4-BE49-F238E27FC236}">
              <a16:creationId xmlns:a16="http://schemas.microsoft.com/office/drawing/2014/main" id="{69BE84FE-7E02-AA80-99B0-A3627C92F0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5"/>
        <a:stretch>
          <a:fillRect/>
        </a:stretch>
      </xdr:blipFill>
      <xdr:spPr>
        <a:xfrm>
          <a:off x="3225801" y="14122400"/>
          <a:ext cx="232833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76</xdr:row>
      <xdr:rowOff>25400</xdr:rowOff>
    </xdr:from>
    <xdr:to>
      <xdr:col>15</xdr:col>
      <xdr:colOff>209550</xdr:colOff>
      <xdr:row>76</xdr:row>
      <xdr:rowOff>165100</xdr:rowOff>
    </xdr:to>
    <xdr:pic>
      <xdr:nvPicPr>
        <xdr:cNvPr id="3199" name="Immagine 3198">
          <a:extLst>
            <a:ext uri="{FF2B5EF4-FFF2-40B4-BE49-F238E27FC236}">
              <a16:creationId xmlns:a16="http://schemas.microsoft.com/office/drawing/2014/main" id="{C9275AD2-0380-DC90-B75E-4285141DB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6"/>
        <a:stretch>
          <a:fillRect/>
        </a:stretch>
      </xdr:blipFill>
      <xdr:spPr>
        <a:xfrm>
          <a:off x="3225800" y="14312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77</xdr:row>
      <xdr:rowOff>25400</xdr:rowOff>
    </xdr:from>
    <xdr:to>
      <xdr:col>15</xdr:col>
      <xdr:colOff>279400</xdr:colOff>
      <xdr:row>77</xdr:row>
      <xdr:rowOff>165100</xdr:rowOff>
    </xdr:to>
    <xdr:pic>
      <xdr:nvPicPr>
        <xdr:cNvPr id="3201" name="Immagine 3200">
          <a:extLst>
            <a:ext uri="{FF2B5EF4-FFF2-40B4-BE49-F238E27FC236}">
              <a16:creationId xmlns:a16="http://schemas.microsoft.com/office/drawing/2014/main" id="{FF9D41FF-5D7C-AB06-17EC-2BDCA025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7"/>
        <a:stretch>
          <a:fillRect/>
        </a:stretch>
      </xdr:blipFill>
      <xdr:spPr>
        <a:xfrm>
          <a:off x="3225800" y="14503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78</xdr:row>
      <xdr:rowOff>25400</xdr:rowOff>
    </xdr:from>
    <xdr:to>
      <xdr:col>15</xdr:col>
      <xdr:colOff>209550</xdr:colOff>
      <xdr:row>78</xdr:row>
      <xdr:rowOff>165100</xdr:rowOff>
    </xdr:to>
    <xdr:pic>
      <xdr:nvPicPr>
        <xdr:cNvPr id="3203" name="Immagine 3202">
          <a:extLst>
            <a:ext uri="{FF2B5EF4-FFF2-40B4-BE49-F238E27FC236}">
              <a16:creationId xmlns:a16="http://schemas.microsoft.com/office/drawing/2014/main" id="{EBFD9EE3-98AA-C1D2-6EA9-E5E6AB52A1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8"/>
        <a:stretch>
          <a:fillRect/>
        </a:stretch>
      </xdr:blipFill>
      <xdr:spPr>
        <a:xfrm>
          <a:off x="3225800" y="14693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79</xdr:row>
      <xdr:rowOff>25400</xdr:rowOff>
    </xdr:from>
    <xdr:to>
      <xdr:col>15</xdr:col>
      <xdr:colOff>279400</xdr:colOff>
      <xdr:row>79</xdr:row>
      <xdr:rowOff>165100</xdr:rowOff>
    </xdr:to>
    <xdr:pic>
      <xdr:nvPicPr>
        <xdr:cNvPr id="3205" name="Immagine 3204">
          <a:extLst>
            <a:ext uri="{FF2B5EF4-FFF2-40B4-BE49-F238E27FC236}">
              <a16:creationId xmlns:a16="http://schemas.microsoft.com/office/drawing/2014/main" id="{842C4FD6-861C-28FB-0166-E5D3766EDA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79"/>
        <a:stretch>
          <a:fillRect/>
        </a:stretch>
      </xdr:blipFill>
      <xdr:spPr>
        <a:xfrm>
          <a:off x="3225800" y="14884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80</xdr:row>
      <xdr:rowOff>25400</xdr:rowOff>
    </xdr:from>
    <xdr:to>
      <xdr:col>15</xdr:col>
      <xdr:colOff>209550</xdr:colOff>
      <xdr:row>80</xdr:row>
      <xdr:rowOff>165100</xdr:rowOff>
    </xdr:to>
    <xdr:pic>
      <xdr:nvPicPr>
        <xdr:cNvPr id="3207" name="Immagine 3206">
          <a:extLst>
            <a:ext uri="{FF2B5EF4-FFF2-40B4-BE49-F238E27FC236}">
              <a16:creationId xmlns:a16="http://schemas.microsoft.com/office/drawing/2014/main" id="{90B66694-D60D-2DE5-6A94-FC783725BB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0"/>
        <a:stretch>
          <a:fillRect/>
        </a:stretch>
      </xdr:blipFill>
      <xdr:spPr>
        <a:xfrm>
          <a:off x="3225800" y="15074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81</xdr:row>
      <xdr:rowOff>25400</xdr:rowOff>
    </xdr:from>
    <xdr:to>
      <xdr:col>15</xdr:col>
      <xdr:colOff>279400</xdr:colOff>
      <xdr:row>81</xdr:row>
      <xdr:rowOff>165100</xdr:rowOff>
    </xdr:to>
    <xdr:pic>
      <xdr:nvPicPr>
        <xdr:cNvPr id="3209" name="Immagine 3208">
          <a:extLst>
            <a:ext uri="{FF2B5EF4-FFF2-40B4-BE49-F238E27FC236}">
              <a16:creationId xmlns:a16="http://schemas.microsoft.com/office/drawing/2014/main" id="{77D2EDA8-750D-336C-BD54-E2ED8A4683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1"/>
        <a:stretch>
          <a:fillRect/>
        </a:stretch>
      </xdr:blipFill>
      <xdr:spPr>
        <a:xfrm>
          <a:off x="3225800" y="15265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82</xdr:row>
      <xdr:rowOff>25400</xdr:rowOff>
    </xdr:from>
    <xdr:to>
      <xdr:col>15</xdr:col>
      <xdr:colOff>209550</xdr:colOff>
      <xdr:row>82</xdr:row>
      <xdr:rowOff>165100</xdr:rowOff>
    </xdr:to>
    <xdr:pic>
      <xdr:nvPicPr>
        <xdr:cNvPr id="3211" name="Immagine 3210">
          <a:extLst>
            <a:ext uri="{FF2B5EF4-FFF2-40B4-BE49-F238E27FC236}">
              <a16:creationId xmlns:a16="http://schemas.microsoft.com/office/drawing/2014/main" id="{5F791711-DD71-0FAF-67F9-7C11B21A2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2"/>
        <a:stretch>
          <a:fillRect/>
        </a:stretch>
      </xdr:blipFill>
      <xdr:spPr>
        <a:xfrm>
          <a:off x="3225800" y="15455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83</xdr:row>
      <xdr:rowOff>25400</xdr:rowOff>
    </xdr:from>
    <xdr:to>
      <xdr:col>15</xdr:col>
      <xdr:colOff>232833</xdr:colOff>
      <xdr:row>83</xdr:row>
      <xdr:rowOff>165100</xdr:rowOff>
    </xdr:to>
    <xdr:pic>
      <xdr:nvPicPr>
        <xdr:cNvPr id="3213" name="Immagine 3212">
          <a:extLst>
            <a:ext uri="{FF2B5EF4-FFF2-40B4-BE49-F238E27FC236}">
              <a16:creationId xmlns:a16="http://schemas.microsoft.com/office/drawing/2014/main" id="{5E0AE1A9-BF31-01BF-4F83-1F03BF5E69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3"/>
        <a:stretch>
          <a:fillRect/>
        </a:stretch>
      </xdr:blipFill>
      <xdr:spPr>
        <a:xfrm>
          <a:off x="3225801" y="15646400"/>
          <a:ext cx="232833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84</xdr:row>
      <xdr:rowOff>25400</xdr:rowOff>
    </xdr:from>
    <xdr:to>
      <xdr:col>15</xdr:col>
      <xdr:colOff>209550</xdr:colOff>
      <xdr:row>84</xdr:row>
      <xdr:rowOff>165100</xdr:rowOff>
    </xdr:to>
    <xdr:pic>
      <xdr:nvPicPr>
        <xdr:cNvPr id="3215" name="Immagine 3214">
          <a:extLst>
            <a:ext uri="{FF2B5EF4-FFF2-40B4-BE49-F238E27FC236}">
              <a16:creationId xmlns:a16="http://schemas.microsoft.com/office/drawing/2014/main" id="{93AA1A94-F759-77E7-63B3-020EA1D29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4"/>
        <a:stretch>
          <a:fillRect/>
        </a:stretch>
      </xdr:blipFill>
      <xdr:spPr>
        <a:xfrm>
          <a:off x="3225800" y="15836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85</xdr:row>
      <xdr:rowOff>25400</xdr:rowOff>
    </xdr:from>
    <xdr:to>
      <xdr:col>15</xdr:col>
      <xdr:colOff>209550</xdr:colOff>
      <xdr:row>85</xdr:row>
      <xdr:rowOff>165100</xdr:rowOff>
    </xdr:to>
    <xdr:pic>
      <xdr:nvPicPr>
        <xdr:cNvPr id="3217" name="Immagine 3216">
          <a:extLst>
            <a:ext uri="{FF2B5EF4-FFF2-40B4-BE49-F238E27FC236}">
              <a16:creationId xmlns:a16="http://schemas.microsoft.com/office/drawing/2014/main" id="{5288B920-34E0-BF27-A130-FD23111210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5"/>
        <a:stretch>
          <a:fillRect/>
        </a:stretch>
      </xdr:blipFill>
      <xdr:spPr>
        <a:xfrm>
          <a:off x="3225800" y="16027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86</xdr:row>
      <xdr:rowOff>25400</xdr:rowOff>
    </xdr:from>
    <xdr:to>
      <xdr:col>15</xdr:col>
      <xdr:colOff>260191</xdr:colOff>
      <xdr:row>86</xdr:row>
      <xdr:rowOff>165100</xdr:rowOff>
    </xdr:to>
    <xdr:pic>
      <xdr:nvPicPr>
        <xdr:cNvPr id="3219" name="Immagine 3218">
          <a:extLst>
            <a:ext uri="{FF2B5EF4-FFF2-40B4-BE49-F238E27FC236}">
              <a16:creationId xmlns:a16="http://schemas.microsoft.com/office/drawing/2014/main" id="{502C7138-F642-4A07-6B54-1F54EC9DA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6"/>
        <a:stretch>
          <a:fillRect/>
        </a:stretch>
      </xdr:blipFill>
      <xdr:spPr>
        <a:xfrm>
          <a:off x="3225800" y="16217900"/>
          <a:ext cx="260191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87</xdr:row>
      <xdr:rowOff>25400</xdr:rowOff>
    </xdr:from>
    <xdr:to>
      <xdr:col>15</xdr:col>
      <xdr:colOff>223520</xdr:colOff>
      <xdr:row>87</xdr:row>
      <xdr:rowOff>165100</xdr:rowOff>
    </xdr:to>
    <xdr:pic>
      <xdr:nvPicPr>
        <xdr:cNvPr id="3221" name="Immagine 3220">
          <a:extLst>
            <a:ext uri="{FF2B5EF4-FFF2-40B4-BE49-F238E27FC236}">
              <a16:creationId xmlns:a16="http://schemas.microsoft.com/office/drawing/2014/main" id="{9F5D90BA-37A4-5F0C-2327-AB97952AA4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7"/>
        <a:stretch>
          <a:fillRect/>
        </a:stretch>
      </xdr:blipFill>
      <xdr:spPr>
        <a:xfrm>
          <a:off x="3225800" y="16408400"/>
          <a:ext cx="22352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88</xdr:row>
      <xdr:rowOff>25400</xdr:rowOff>
    </xdr:from>
    <xdr:to>
      <xdr:col>15</xdr:col>
      <xdr:colOff>209550</xdr:colOff>
      <xdr:row>88</xdr:row>
      <xdr:rowOff>165100</xdr:rowOff>
    </xdr:to>
    <xdr:pic>
      <xdr:nvPicPr>
        <xdr:cNvPr id="3223" name="Immagine 3222">
          <a:extLst>
            <a:ext uri="{FF2B5EF4-FFF2-40B4-BE49-F238E27FC236}">
              <a16:creationId xmlns:a16="http://schemas.microsoft.com/office/drawing/2014/main" id="{615D7042-0AD2-4B30-E4AE-A3048732FD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8"/>
        <a:stretch>
          <a:fillRect/>
        </a:stretch>
      </xdr:blipFill>
      <xdr:spPr>
        <a:xfrm>
          <a:off x="3225800" y="16598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89</xdr:row>
      <xdr:rowOff>25400</xdr:rowOff>
    </xdr:from>
    <xdr:to>
      <xdr:col>15</xdr:col>
      <xdr:colOff>209550</xdr:colOff>
      <xdr:row>89</xdr:row>
      <xdr:rowOff>165100</xdr:rowOff>
    </xdr:to>
    <xdr:pic>
      <xdr:nvPicPr>
        <xdr:cNvPr id="3225" name="Immagine 3224">
          <a:extLst>
            <a:ext uri="{FF2B5EF4-FFF2-40B4-BE49-F238E27FC236}">
              <a16:creationId xmlns:a16="http://schemas.microsoft.com/office/drawing/2014/main" id="{274AAF21-71E5-0138-0C4E-F44E92E316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89"/>
        <a:stretch>
          <a:fillRect/>
        </a:stretch>
      </xdr:blipFill>
      <xdr:spPr>
        <a:xfrm>
          <a:off x="3225800" y="16789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90</xdr:row>
      <xdr:rowOff>25400</xdr:rowOff>
    </xdr:from>
    <xdr:to>
      <xdr:col>15</xdr:col>
      <xdr:colOff>209550</xdr:colOff>
      <xdr:row>90</xdr:row>
      <xdr:rowOff>165100</xdr:rowOff>
    </xdr:to>
    <xdr:pic>
      <xdr:nvPicPr>
        <xdr:cNvPr id="3227" name="Immagine 3226">
          <a:extLst>
            <a:ext uri="{FF2B5EF4-FFF2-40B4-BE49-F238E27FC236}">
              <a16:creationId xmlns:a16="http://schemas.microsoft.com/office/drawing/2014/main" id="{283D5508-069E-2158-17E4-8D4068D244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90"/>
        <a:stretch>
          <a:fillRect/>
        </a:stretch>
      </xdr:blipFill>
      <xdr:spPr>
        <a:xfrm>
          <a:off x="3225800" y="16979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91</xdr:row>
      <xdr:rowOff>25400</xdr:rowOff>
    </xdr:from>
    <xdr:to>
      <xdr:col>15</xdr:col>
      <xdr:colOff>279400</xdr:colOff>
      <xdr:row>91</xdr:row>
      <xdr:rowOff>165100</xdr:rowOff>
    </xdr:to>
    <xdr:pic>
      <xdr:nvPicPr>
        <xdr:cNvPr id="3229" name="Immagine 3228">
          <a:extLst>
            <a:ext uri="{FF2B5EF4-FFF2-40B4-BE49-F238E27FC236}">
              <a16:creationId xmlns:a16="http://schemas.microsoft.com/office/drawing/2014/main" id="{5BBFB145-2304-B78E-B0D0-DC546C9F6E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91"/>
        <a:stretch>
          <a:fillRect/>
        </a:stretch>
      </xdr:blipFill>
      <xdr:spPr>
        <a:xfrm>
          <a:off x="3225800" y="17170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92</xdr:row>
      <xdr:rowOff>25400</xdr:rowOff>
    </xdr:from>
    <xdr:to>
      <xdr:col>15</xdr:col>
      <xdr:colOff>232833</xdr:colOff>
      <xdr:row>92</xdr:row>
      <xdr:rowOff>165100</xdr:rowOff>
    </xdr:to>
    <xdr:pic>
      <xdr:nvPicPr>
        <xdr:cNvPr id="3231" name="Immagine 3230">
          <a:extLst>
            <a:ext uri="{FF2B5EF4-FFF2-40B4-BE49-F238E27FC236}">
              <a16:creationId xmlns:a16="http://schemas.microsoft.com/office/drawing/2014/main" id="{4D721238-97FC-D6F1-DBA3-2947036C3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92"/>
        <a:stretch>
          <a:fillRect/>
        </a:stretch>
      </xdr:blipFill>
      <xdr:spPr>
        <a:xfrm>
          <a:off x="3225801" y="17360900"/>
          <a:ext cx="232833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93</xdr:row>
      <xdr:rowOff>25400</xdr:rowOff>
    </xdr:from>
    <xdr:to>
      <xdr:col>15</xdr:col>
      <xdr:colOff>209550</xdr:colOff>
      <xdr:row>93</xdr:row>
      <xdr:rowOff>165100</xdr:rowOff>
    </xdr:to>
    <xdr:pic>
      <xdr:nvPicPr>
        <xdr:cNvPr id="3233" name="Immagine 3232">
          <a:extLst>
            <a:ext uri="{FF2B5EF4-FFF2-40B4-BE49-F238E27FC236}">
              <a16:creationId xmlns:a16="http://schemas.microsoft.com/office/drawing/2014/main" id="{D8347B45-C966-E798-19DB-59D22E803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93"/>
        <a:stretch>
          <a:fillRect/>
        </a:stretch>
      </xdr:blipFill>
      <xdr:spPr>
        <a:xfrm>
          <a:off x="3225800" y="17551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94</xdr:row>
      <xdr:rowOff>25400</xdr:rowOff>
    </xdr:from>
    <xdr:to>
      <xdr:col>15</xdr:col>
      <xdr:colOff>232833</xdr:colOff>
      <xdr:row>94</xdr:row>
      <xdr:rowOff>165100</xdr:rowOff>
    </xdr:to>
    <xdr:pic>
      <xdr:nvPicPr>
        <xdr:cNvPr id="3235" name="Immagine 3234">
          <a:extLst>
            <a:ext uri="{FF2B5EF4-FFF2-40B4-BE49-F238E27FC236}">
              <a16:creationId xmlns:a16="http://schemas.microsoft.com/office/drawing/2014/main" id="{2B5A5518-5C98-B588-71AE-C8017CBDF0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94"/>
        <a:stretch>
          <a:fillRect/>
        </a:stretch>
      </xdr:blipFill>
      <xdr:spPr>
        <a:xfrm>
          <a:off x="3225801" y="17741900"/>
          <a:ext cx="232833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95</xdr:row>
      <xdr:rowOff>25400</xdr:rowOff>
    </xdr:from>
    <xdr:to>
      <xdr:col>15</xdr:col>
      <xdr:colOff>279400</xdr:colOff>
      <xdr:row>95</xdr:row>
      <xdr:rowOff>165100</xdr:rowOff>
    </xdr:to>
    <xdr:pic>
      <xdr:nvPicPr>
        <xdr:cNvPr id="3237" name="Immagine 3236">
          <a:extLst>
            <a:ext uri="{FF2B5EF4-FFF2-40B4-BE49-F238E27FC236}">
              <a16:creationId xmlns:a16="http://schemas.microsoft.com/office/drawing/2014/main" id="{C8F23E2A-888C-41B8-321E-1A7D3212E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95"/>
        <a:stretch>
          <a:fillRect/>
        </a:stretch>
      </xdr:blipFill>
      <xdr:spPr>
        <a:xfrm>
          <a:off x="3225800" y="17932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96</xdr:row>
      <xdr:rowOff>25400</xdr:rowOff>
    </xdr:from>
    <xdr:to>
      <xdr:col>15</xdr:col>
      <xdr:colOff>209550</xdr:colOff>
      <xdr:row>96</xdr:row>
      <xdr:rowOff>165100</xdr:rowOff>
    </xdr:to>
    <xdr:pic>
      <xdr:nvPicPr>
        <xdr:cNvPr id="3239" name="Immagine 3238">
          <a:extLst>
            <a:ext uri="{FF2B5EF4-FFF2-40B4-BE49-F238E27FC236}">
              <a16:creationId xmlns:a16="http://schemas.microsoft.com/office/drawing/2014/main" id="{0B9EEA72-2E00-3878-E176-3A8929A656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96"/>
        <a:stretch>
          <a:fillRect/>
        </a:stretch>
      </xdr:blipFill>
      <xdr:spPr>
        <a:xfrm>
          <a:off x="3225800" y="18122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97</xdr:row>
      <xdr:rowOff>25400</xdr:rowOff>
    </xdr:from>
    <xdr:to>
      <xdr:col>15</xdr:col>
      <xdr:colOff>209550</xdr:colOff>
      <xdr:row>97</xdr:row>
      <xdr:rowOff>165100</xdr:rowOff>
    </xdr:to>
    <xdr:pic>
      <xdr:nvPicPr>
        <xdr:cNvPr id="3241" name="Immagine 3240">
          <a:extLst>
            <a:ext uri="{FF2B5EF4-FFF2-40B4-BE49-F238E27FC236}">
              <a16:creationId xmlns:a16="http://schemas.microsoft.com/office/drawing/2014/main" id="{283BAC5C-DB8F-BF57-6A05-EF391C0C59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97"/>
        <a:stretch>
          <a:fillRect/>
        </a:stretch>
      </xdr:blipFill>
      <xdr:spPr>
        <a:xfrm>
          <a:off x="3225800" y="18313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98</xdr:row>
      <xdr:rowOff>25400</xdr:rowOff>
    </xdr:from>
    <xdr:to>
      <xdr:col>15</xdr:col>
      <xdr:colOff>209550</xdr:colOff>
      <xdr:row>98</xdr:row>
      <xdr:rowOff>165100</xdr:rowOff>
    </xdr:to>
    <xdr:pic>
      <xdr:nvPicPr>
        <xdr:cNvPr id="3243" name="Immagine 3242">
          <a:extLst>
            <a:ext uri="{FF2B5EF4-FFF2-40B4-BE49-F238E27FC236}">
              <a16:creationId xmlns:a16="http://schemas.microsoft.com/office/drawing/2014/main" id="{9A867182-931A-4151-1BAD-C51E8F764D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98"/>
        <a:stretch>
          <a:fillRect/>
        </a:stretch>
      </xdr:blipFill>
      <xdr:spPr>
        <a:xfrm>
          <a:off x="3225800" y="18503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99</xdr:row>
      <xdr:rowOff>25400</xdr:rowOff>
    </xdr:from>
    <xdr:to>
      <xdr:col>15</xdr:col>
      <xdr:colOff>232833</xdr:colOff>
      <xdr:row>99</xdr:row>
      <xdr:rowOff>165100</xdr:rowOff>
    </xdr:to>
    <xdr:pic>
      <xdr:nvPicPr>
        <xdr:cNvPr id="3245" name="Immagine 3244">
          <a:extLst>
            <a:ext uri="{FF2B5EF4-FFF2-40B4-BE49-F238E27FC236}">
              <a16:creationId xmlns:a16="http://schemas.microsoft.com/office/drawing/2014/main" id="{6E545B80-7A38-DC34-2AA9-8EC5F00100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99"/>
        <a:stretch>
          <a:fillRect/>
        </a:stretch>
      </xdr:blipFill>
      <xdr:spPr>
        <a:xfrm>
          <a:off x="3225801" y="18694400"/>
          <a:ext cx="232833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100</xdr:row>
      <xdr:rowOff>25400</xdr:rowOff>
    </xdr:from>
    <xdr:to>
      <xdr:col>15</xdr:col>
      <xdr:colOff>244475</xdr:colOff>
      <xdr:row>100</xdr:row>
      <xdr:rowOff>165100</xdr:rowOff>
    </xdr:to>
    <xdr:pic>
      <xdr:nvPicPr>
        <xdr:cNvPr id="3247" name="Immagine 3246">
          <a:extLst>
            <a:ext uri="{FF2B5EF4-FFF2-40B4-BE49-F238E27FC236}">
              <a16:creationId xmlns:a16="http://schemas.microsoft.com/office/drawing/2014/main" id="{85035D6D-3CE6-7C39-4214-6D8544E712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00"/>
        <a:stretch>
          <a:fillRect/>
        </a:stretch>
      </xdr:blipFill>
      <xdr:spPr>
        <a:xfrm>
          <a:off x="3225801" y="18884900"/>
          <a:ext cx="244475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101</xdr:row>
      <xdr:rowOff>25400</xdr:rowOff>
    </xdr:from>
    <xdr:to>
      <xdr:col>15</xdr:col>
      <xdr:colOff>209550</xdr:colOff>
      <xdr:row>101</xdr:row>
      <xdr:rowOff>165100</xdr:rowOff>
    </xdr:to>
    <xdr:pic>
      <xdr:nvPicPr>
        <xdr:cNvPr id="3249" name="Immagine 3248">
          <a:extLst>
            <a:ext uri="{FF2B5EF4-FFF2-40B4-BE49-F238E27FC236}">
              <a16:creationId xmlns:a16="http://schemas.microsoft.com/office/drawing/2014/main" id="{EDA0C898-C2C7-82EC-582E-2720904FB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01"/>
        <a:stretch>
          <a:fillRect/>
        </a:stretch>
      </xdr:blipFill>
      <xdr:spPr>
        <a:xfrm>
          <a:off x="3225800" y="19075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102</xdr:row>
      <xdr:rowOff>25400</xdr:rowOff>
    </xdr:from>
    <xdr:to>
      <xdr:col>15</xdr:col>
      <xdr:colOff>279400</xdr:colOff>
      <xdr:row>102</xdr:row>
      <xdr:rowOff>165100</xdr:rowOff>
    </xdr:to>
    <xdr:pic>
      <xdr:nvPicPr>
        <xdr:cNvPr id="3251" name="Immagine 3250">
          <a:extLst>
            <a:ext uri="{FF2B5EF4-FFF2-40B4-BE49-F238E27FC236}">
              <a16:creationId xmlns:a16="http://schemas.microsoft.com/office/drawing/2014/main" id="{E79FC5F9-112F-1B6D-1A44-92918A5019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02"/>
        <a:stretch>
          <a:fillRect/>
        </a:stretch>
      </xdr:blipFill>
      <xdr:spPr>
        <a:xfrm>
          <a:off x="3225800" y="192659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103</xdr:row>
      <xdr:rowOff>25400</xdr:rowOff>
    </xdr:from>
    <xdr:to>
      <xdr:col>15</xdr:col>
      <xdr:colOff>279400</xdr:colOff>
      <xdr:row>103</xdr:row>
      <xdr:rowOff>165100</xdr:rowOff>
    </xdr:to>
    <xdr:pic>
      <xdr:nvPicPr>
        <xdr:cNvPr id="3253" name="Immagine 3252">
          <a:extLst>
            <a:ext uri="{FF2B5EF4-FFF2-40B4-BE49-F238E27FC236}">
              <a16:creationId xmlns:a16="http://schemas.microsoft.com/office/drawing/2014/main" id="{EE8800C3-4ED5-17DC-35AF-1F3B28F98C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03"/>
        <a:stretch>
          <a:fillRect/>
        </a:stretch>
      </xdr:blipFill>
      <xdr:spPr>
        <a:xfrm>
          <a:off x="3225800" y="19456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104</xdr:row>
      <xdr:rowOff>25400</xdr:rowOff>
    </xdr:from>
    <xdr:to>
      <xdr:col>15</xdr:col>
      <xdr:colOff>193834</xdr:colOff>
      <xdr:row>104</xdr:row>
      <xdr:rowOff>165100</xdr:rowOff>
    </xdr:to>
    <xdr:pic>
      <xdr:nvPicPr>
        <xdr:cNvPr id="3255" name="Immagine 3254">
          <a:extLst>
            <a:ext uri="{FF2B5EF4-FFF2-40B4-BE49-F238E27FC236}">
              <a16:creationId xmlns:a16="http://schemas.microsoft.com/office/drawing/2014/main" id="{B3C8C435-5099-5C09-2830-69613146B9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04"/>
        <a:stretch>
          <a:fillRect/>
        </a:stretch>
      </xdr:blipFill>
      <xdr:spPr>
        <a:xfrm>
          <a:off x="3225800" y="19646900"/>
          <a:ext cx="193834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105</xdr:row>
      <xdr:rowOff>25400</xdr:rowOff>
    </xdr:from>
    <xdr:to>
      <xdr:col>15</xdr:col>
      <xdr:colOff>279400</xdr:colOff>
      <xdr:row>105</xdr:row>
      <xdr:rowOff>165100</xdr:rowOff>
    </xdr:to>
    <xdr:pic>
      <xdr:nvPicPr>
        <xdr:cNvPr id="3257" name="Immagine 3256">
          <a:extLst>
            <a:ext uri="{FF2B5EF4-FFF2-40B4-BE49-F238E27FC236}">
              <a16:creationId xmlns:a16="http://schemas.microsoft.com/office/drawing/2014/main" id="{FF70200A-4271-8483-65FC-8C6D2BBE01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05"/>
        <a:stretch>
          <a:fillRect/>
        </a:stretch>
      </xdr:blipFill>
      <xdr:spPr>
        <a:xfrm>
          <a:off x="3225800" y="19837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106</xdr:row>
      <xdr:rowOff>25400</xdr:rowOff>
    </xdr:from>
    <xdr:to>
      <xdr:col>15</xdr:col>
      <xdr:colOff>279400</xdr:colOff>
      <xdr:row>106</xdr:row>
      <xdr:rowOff>165100</xdr:rowOff>
    </xdr:to>
    <xdr:pic>
      <xdr:nvPicPr>
        <xdr:cNvPr id="3259" name="Immagine 3258">
          <a:extLst>
            <a:ext uri="{FF2B5EF4-FFF2-40B4-BE49-F238E27FC236}">
              <a16:creationId xmlns:a16="http://schemas.microsoft.com/office/drawing/2014/main" id="{B8A172E5-8FB3-5875-317D-DC652E23B1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06"/>
        <a:stretch>
          <a:fillRect/>
        </a:stretch>
      </xdr:blipFill>
      <xdr:spPr>
        <a:xfrm>
          <a:off x="3225800" y="200279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107</xdr:row>
      <xdr:rowOff>25400</xdr:rowOff>
    </xdr:from>
    <xdr:to>
      <xdr:col>15</xdr:col>
      <xdr:colOff>279400</xdr:colOff>
      <xdr:row>107</xdr:row>
      <xdr:rowOff>165100</xdr:rowOff>
    </xdr:to>
    <xdr:pic>
      <xdr:nvPicPr>
        <xdr:cNvPr id="3261" name="Immagine 3260">
          <a:extLst>
            <a:ext uri="{FF2B5EF4-FFF2-40B4-BE49-F238E27FC236}">
              <a16:creationId xmlns:a16="http://schemas.microsoft.com/office/drawing/2014/main" id="{8963CDA9-B10C-FF0A-36E6-C781B83D99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07"/>
        <a:stretch>
          <a:fillRect/>
        </a:stretch>
      </xdr:blipFill>
      <xdr:spPr>
        <a:xfrm>
          <a:off x="3225800" y="20218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108</xdr:row>
      <xdr:rowOff>25400</xdr:rowOff>
    </xdr:from>
    <xdr:to>
      <xdr:col>15</xdr:col>
      <xdr:colOff>213625</xdr:colOff>
      <xdr:row>108</xdr:row>
      <xdr:rowOff>165100</xdr:rowOff>
    </xdr:to>
    <xdr:pic>
      <xdr:nvPicPr>
        <xdr:cNvPr id="3263" name="Immagine 3262">
          <a:extLst>
            <a:ext uri="{FF2B5EF4-FFF2-40B4-BE49-F238E27FC236}">
              <a16:creationId xmlns:a16="http://schemas.microsoft.com/office/drawing/2014/main" id="{AF7F3A1E-9713-1185-FBFD-B88B7476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08"/>
        <a:stretch>
          <a:fillRect/>
        </a:stretch>
      </xdr:blipFill>
      <xdr:spPr>
        <a:xfrm>
          <a:off x="3225800" y="20408900"/>
          <a:ext cx="213625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109</xdr:row>
      <xdr:rowOff>25400</xdr:rowOff>
    </xdr:from>
    <xdr:to>
      <xdr:col>15</xdr:col>
      <xdr:colOff>279400</xdr:colOff>
      <xdr:row>109</xdr:row>
      <xdr:rowOff>165100</xdr:rowOff>
    </xdr:to>
    <xdr:pic>
      <xdr:nvPicPr>
        <xdr:cNvPr id="3265" name="Immagine 3264">
          <a:extLst>
            <a:ext uri="{FF2B5EF4-FFF2-40B4-BE49-F238E27FC236}">
              <a16:creationId xmlns:a16="http://schemas.microsoft.com/office/drawing/2014/main" id="{3CA8761A-5D87-1FC2-1BD0-02397982FA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09"/>
        <a:stretch>
          <a:fillRect/>
        </a:stretch>
      </xdr:blipFill>
      <xdr:spPr>
        <a:xfrm>
          <a:off x="3225800" y="20599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110</xdr:row>
      <xdr:rowOff>25400</xdr:rowOff>
    </xdr:from>
    <xdr:to>
      <xdr:col>15</xdr:col>
      <xdr:colOff>279400</xdr:colOff>
      <xdr:row>110</xdr:row>
      <xdr:rowOff>165100</xdr:rowOff>
    </xdr:to>
    <xdr:pic>
      <xdr:nvPicPr>
        <xdr:cNvPr id="3267" name="Immagine 3266">
          <a:extLst>
            <a:ext uri="{FF2B5EF4-FFF2-40B4-BE49-F238E27FC236}">
              <a16:creationId xmlns:a16="http://schemas.microsoft.com/office/drawing/2014/main" id="{B9E760F4-6830-3039-0C4F-21F2A18976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10"/>
        <a:stretch>
          <a:fillRect/>
        </a:stretch>
      </xdr:blipFill>
      <xdr:spPr>
        <a:xfrm>
          <a:off x="3225800" y="207899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111</xdr:row>
      <xdr:rowOff>25400</xdr:rowOff>
    </xdr:from>
    <xdr:to>
      <xdr:col>15</xdr:col>
      <xdr:colOff>279400</xdr:colOff>
      <xdr:row>111</xdr:row>
      <xdr:rowOff>165100</xdr:rowOff>
    </xdr:to>
    <xdr:pic>
      <xdr:nvPicPr>
        <xdr:cNvPr id="3269" name="Immagine 3268">
          <a:extLst>
            <a:ext uri="{FF2B5EF4-FFF2-40B4-BE49-F238E27FC236}">
              <a16:creationId xmlns:a16="http://schemas.microsoft.com/office/drawing/2014/main" id="{B00EE7A5-96F6-ADBE-6110-06B64AC3F1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11"/>
        <a:stretch>
          <a:fillRect/>
        </a:stretch>
      </xdr:blipFill>
      <xdr:spPr>
        <a:xfrm>
          <a:off x="3225800" y="20980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112</xdr:row>
      <xdr:rowOff>25400</xdr:rowOff>
    </xdr:from>
    <xdr:to>
      <xdr:col>15</xdr:col>
      <xdr:colOff>279400</xdr:colOff>
      <xdr:row>112</xdr:row>
      <xdr:rowOff>165100</xdr:rowOff>
    </xdr:to>
    <xdr:pic>
      <xdr:nvPicPr>
        <xdr:cNvPr id="3271" name="Immagine 3270">
          <a:extLst>
            <a:ext uri="{FF2B5EF4-FFF2-40B4-BE49-F238E27FC236}">
              <a16:creationId xmlns:a16="http://schemas.microsoft.com/office/drawing/2014/main" id="{CD7C7C48-A14C-77D1-C193-691D08627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12"/>
        <a:stretch>
          <a:fillRect/>
        </a:stretch>
      </xdr:blipFill>
      <xdr:spPr>
        <a:xfrm>
          <a:off x="3225800" y="211709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113</xdr:row>
      <xdr:rowOff>25400</xdr:rowOff>
    </xdr:from>
    <xdr:to>
      <xdr:col>15</xdr:col>
      <xdr:colOff>192088</xdr:colOff>
      <xdr:row>113</xdr:row>
      <xdr:rowOff>165100</xdr:rowOff>
    </xdr:to>
    <xdr:pic>
      <xdr:nvPicPr>
        <xdr:cNvPr id="3273" name="Immagine 3272">
          <a:extLst>
            <a:ext uri="{FF2B5EF4-FFF2-40B4-BE49-F238E27FC236}">
              <a16:creationId xmlns:a16="http://schemas.microsoft.com/office/drawing/2014/main" id="{551E30F5-8CA2-A662-19A3-7B4B0C80D5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13"/>
        <a:stretch>
          <a:fillRect/>
        </a:stretch>
      </xdr:blipFill>
      <xdr:spPr>
        <a:xfrm>
          <a:off x="3225800" y="21361400"/>
          <a:ext cx="192088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114</xdr:row>
      <xdr:rowOff>25400</xdr:rowOff>
    </xdr:from>
    <xdr:to>
      <xdr:col>15</xdr:col>
      <xdr:colOff>279400</xdr:colOff>
      <xdr:row>114</xdr:row>
      <xdr:rowOff>165100</xdr:rowOff>
    </xdr:to>
    <xdr:pic>
      <xdr:nvPicPr>
        <xdr:cNvPr id="3275" name="Immagine 3274">
          <a:extLst>
            <a:ext uri="{FF2B5EF4-FFF2-40B4-BE49-F238E27FC236}">
              <a16:creationId xmlns:a16="http://schemas.microsoft.com/office/drawing/2014/main" id="{BC97E09F-9DDC-FB08-AB87-9AC030759A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14"/>
        <a:stretch>
          <a:fillRect/>
        </a:stretch>
      </xdr:blipFill>
      <xdr:spPr>
        <a:xfrm>
          <a:off x="3225800" y="215519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115</xdr:row>
      <xdr:rowOff>25400</xdr:rowOff>
    </xdr:from>
    <xdr:to>
      <xdr:col>15</xdr:col>
      <xdr:colOff>265430</xdr:colOff>
      <xdr:row>115</xdr:row>
      <xdr:rowOff>165100</xdr:rowOff>
    </xdr:to>
    <xdr:pic>
      <xdr:nvPicPr>
        <xdr:cNvPr id="3277" name="Immagine 3276">
          <a:extLst>
            <a:ext uri="{FF2B5EF4-FFF2-40B4-BE49-F238E27FC236}">
              <a16:creationId xmlns:a16="http://schemas.microsoft.com/office/drawing/2014/main" id="{953E1FE5-0E89-74D8-4742-064E9FD15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15"/>
        <a:stretch>
          <a:fillRect/>
        </a:stretch>
      </xdr:blipFill>
      <xdr:spPr>
        <a:xfrm>
          <a:off x="3225800" y="21742400"/>
          <a:ext cx="26543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116</xdr:row>
      <xdr:rowOff>25400</xdr:rowOff>
    </xdr:from>
    <xdr:to>
      <xdr:col>15</xdr:col>
      <xdr:colOff>279400</xdr:colOff>
      <xdr:row>116</xdr:row>
      <xdr:rowOff>165100</xdr:rowOff>
    </xdr:to>
    <xdr:pic>
      <xdr:nvPicPr>
        <xdr:cNvPr id="3279" name="Immagine 3278">
          <a:extLst>
            <a:ext uri="{FF2B5EF4-FFF2-40B4-BE49-F238E27FC236}">
              <a16:creationId xmlns:a16="http://schemas.microsoft.com/office/drawing/2014/main" id="{8F86D2BE-25FE-F4EA-847D-A6209378E5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16"/>
        <a:stretch>
          <a:fillRect/>
        </a:stretch>
      </xdr:blipFill>
      <xdr:spPr>
        <a:xfrm>
          <a:off x="3225800" y="219329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117</xdr:row>
      <xdr:rowOff>25400</xdr:rowOff>
    </xdr:from>
    <xdr:to>
      <xdr:col>15</xdr:col>
      <xdr:colOff>279400</xdr:colOff>
      <xdr:row>117</xdr:row>
      <xdr:rowOff>165100</xdr:rowOff>
    </xdr:to>
    <xdr:pic>
      <xdr:nvPicPr>
        <xdr:cNvPr id="3281" name="Immagine 3280">
          <a:extLst>
            <a:ext uri="{FF2B5EF4-FFF2-40B4-BE49-F238E27FC236}">
              <a16:creationId xmlns:a16="http://schemas.microsoft.com/office/drawing/2014/main" id="{F4FF4690-5F4F-CFFC-223D-4E8B9D2447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17"/>
        <a:stretch>
          <a:fillRect/>
        </a:stretch>
      </xdr:blipFill>
      <xdr:spPr>
        <a:xfrm>
          <a:off x="3225800" y="22123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118</xdr:row>
      <xdr:rowOff>25400</xdr:rowOff>
    </xdr:from>
    <xdr:to>
      <xdr:col>15</xdr:col>
      <xdr:colOff>209550</xdr:colOff>
      <xdr:row>118</xdr:row>
      <xdr:rowOff>165100</xdr:rowOff>
    </xdr:to>
    <xdr:pic>
      <xdr:nvPicPr>
        <xdr:cNvPr id="3283" name="Immagine 3282">
          <a:extLst>
            <a:ext uri="{FF2B5EF4-FFF2-40B4-BE49-F238E27FC236}">
              <a16:creationId xmlns:a16="http://schemas.microsoft.com/office/drawing/2014/main" id="{15D2BCF2-5482-FE0B-8B10-AC3D8C18D1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18"/>
        <a:stretch>
          <a:fillRect/>
        </a:stretch>
      </xdr:blipFill>
      <xdr:spPr>
        <a:xfrm>
          <a:off x="3225800" y="22313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119</xdr:row>
      <xdr:rowOff>25400</xdr:rowOff>
    </xdr:from>
    <xdr:to>
      <xdr:col>15</xdr:col>
      <xdr:colOff>279400</xdr:colOff>
      <xdr:row>119</xdr:row>
      <xdr:rowOff>165100</xdr:rowOff>
    </xdr:to>
    <xdr:pic>
      <xdr:nvPicPr>
        <xdr:cNvPr id="3285" name="Immagine 3284">
          <a:extLst>
            <a:ext uri="{FF2B5EF4-FFF2-40B4-BE49-F238E27FC236}">
              <a16:creationId xmlns:a16="http://schemas.microsoft.com/office/drawing/2014/main" id="{12C7EFFE-E2A7-3560-6CAB-44DB3BFF1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19"/>
        <a:stretch>
          <a:fillRect/>
        </a:stretch>
      </xdr:blipFill>
      <xdr:spPr>
        <a:xfrm>
          <a:off x="3225800" y="22504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120</xdr:row>
      <xdr:rowOff>25400</xdr:rowOff>
    </xdr:from>
    <xdr:to>
      <xdr:col>15</xdr:col>
      <xdr:colOff>192088</xdr:colOff>
      <xdr:row>120</xdr:row>
      <xdr:rowOff>165100</xdr:rowOff>
    </xdr:to>
    <xdr:pic>
      <xdr:nvPicPr>
        <xdr:cNvPr id="3287" name="Immagine 3286">
          <a:extLst>
            <a:ext uri="{FF2B5EF4-FFF2-40B4-BE49-F238E27FC236}">
              <a16:creationId xmlns:a16="http://schemas.microsoft.com/office/drawing/2014/main" id="{322E4DAC-C400-9645-C242-357E91F925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20"/>
        <a:stretch>
          <a:fillRect/>
        </a:stretch>
      </xdr:blipFill>
      <xdr:spPr>
        <a:xfrm>
          <a:off x="3225800" y="22694900"/>
          <a:ext cx="192088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121</xdr:row>
      <xdr:rowOff>25400</xdr:rowOff>
    </xdr:from>
    <xdr:to>
      <xdr:col>15</xdr:col>
      <xdr:colOff>209550</xdr:colOff>
      <xdr:row>121</xdr:row>
      <xdr:rowOff>165100</xdr:rowOff>
    </xdr:to>
    <xdr:pic>
      <xdr:nvPicPr>
        <xdr:cNvPr id="3289" name="Immagine 3288">
          <a:extLst>
            <a:ext uri="{FF2B5EF4-FFF2-40B4-BE49-F238E27FC236}">
              <a16:creationId xmlns:a16="http://schemas.microsoft.com/office/drawing/2014/main" id="{3213B14B-41D6-61F6-42A5-BC1BB29FD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21"/>
        <a:stretch>
          <a:fillRect/>
        </a:stretch>
      </xdr:blipFill>
      <xdr:spPr>
        <a:xfrm>
          <a:off x="3225800" y="22885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122</xdr:row>
      <xdr:rowOff>25400</xdr:rowOff>
    </xdr:from>
    <xdr:to>
      <xdr:col>15</xdr:col>
      <xdr:colOff>279400</xdr:colOff>
      <xdr:row>122</xdr:row>
      <xdr:rowOff>165100</xdr:rowOff>
    </xdr:to>
    <xdr:pic>
      <xdr:nvPicPr>
        <xdr:cNvPr id="3291" name="Immagine 3290">
          <a:extLst>
            <a:ext uri="{FF2B5EF4-FFF2-40B4-BE49-F238E27FC236}">
              <a16:creationId xmlns:a16="http://schemas.microsoft.com/office/drawing/2014/main" id="{FD8AECA3-05A5-39DD-7AC1-43361DE68C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22"/>
        <a:stretch>
          <a:fillRect/>
        </a:stretch>
      </xdr:blipFill>
      <xdr:spPr>
        <a:xfrm>
          <a:off x="3225800" y="230759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123</xdr:row>
      <xdr:rowOff>25400</xdr:rowOff>
    </xdr:from>
    <xdr:to>
      <xdr:col>15</xdr:col>
      <xdr:colOff>209550</xdr:colOff>
      <xdr:row>123</xdr:row>
      <xdr:rowOff>165100</xdr:rowOff>
    </xdr:to>
    <xdr:pic>
      <xdr:nvPicPr>
        <xdr:cNvPr id="3293" name="Immagine 3292">
          <a:extLst>
            <a:ext uri="{FF2B5EF4-FFF2-40B4-BE49-F238E27FC236}">
              <a16:creationId xmlns:a16="http://schemas.microsoft.com/office/drawing/2014/main" id="{1229B2D4-1D21-9631-8BDC-0FCBEC8178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23"/>
        <a:stretch>
          <a:fillRect/>
        </a:stretch>
      </xdr:blipFill>
      <xdr:spPr>
        <a:xfrm>
          <a:off x="3225800" y="23266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124</xdr:row>
      <xdr:rowOff>25400</xdr:rowOff>
    </xdr:from>
    <xdr:to>
      <xdr:col>15</xdr:col>
      <xdr:colOff>232833</xdr:colOff>
      <xdr:row>124</xdr:row>
      <xdr:rowOff>165100</xdr:rowOff>
    </xdr:to>
    <xdr:pic>
      <xdr:nvPicPr>
        <xdr:cNvPr id="3295" name="Immagine 3294">
          <a:extLst>
            <a:ext uri="{FF2B5EF4-FFF2-40B4-BE49-F238E27FC236}">
              <a16:creationId xmlns:a16="http://schemas.microsoft.com/office/drawing/2014/main" id="{DA7A1848-A378-EE5F-FFAC-FDDDF1818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24"/>
        <a:stretch>
          <a:fillRect/>
        </a:stretch>
      </xdr:blipFill>
      <xdr:spPr>
        <a:xfrm>
          <a:off x="3225801" y="23456900"/>
          <a:ext cx="232833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125</xdr:row>
      <xdr:rowOff>25400</xdr:rowOff>
    </xdr:from>
    <xdr:to>
      <xdr:col>15</xdr:col>
      <xdr:colOff>279400</xdr:colOff>
      <xdr:row>125</xdr:row>
      <xdr:rowOff>165100</xdr:rowOff>
    </xdr:to>
    <xdr:pic>
      <xdr:nvPicPr>
        <xdr:cNvPr id="3297" name="Immagine 3296">
          <a:extLst>
            <a:ext uri="{FF2B5EF4-FFF2-40B4-BE49-F238E27FC236}">
              <a16:creationId xmlns:a16="http://schemas.microsoft.com/office/drawing/2014/main" id="{A83F65A3-A19E-2BB0-AB71-D3E79F2E9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25"/>
        <a:stretch>
          <a:fillRect/>
        </a:stretch>
      </xdr:blipFill>
      <xdr:spPr>
        <a:xfrm>
          <a:off x="3225800" y="23647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126</xdr:row>
      <xdr:rowOff>25400</xdr:rowOff>
    </xdr:from>
    <xdr:to>
      <xdr:col>15</xdr:col>
      <xdr:colOff>195580</xdr:colOff>
      <xdr:row>126</xdr:row>
      <xdr:rowOff>165100</xdr:rowOff>
    </xdr:to>
    <xdr:pic>
      <xdr:nvPicPr>
        <xdr:cNvPr id="3299" name="Immagine 3298">
          <a:extLst>
            <a:ext uri="{FF2B5EF4-FFF2-40B4-BE49-F238E27FC236}">
              <a16:creationId xmlns:a16="http://schemas.microsoft.com/office/drawing/2014/main" id="{0FBBFE1E-7A2C-74E9-2BC0-7FC6F99C40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26"/>
        <a:stretch>
          <a:fillRect/>
        </a:stretch>
      </xdr:blipFill>
      <xdr:spPr>
        <a:xfrm>
          <a:off x="3225800" y="23837900"/>
          <a:ext cx="19558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127</xdr:row>
      <xdr:rowOff>25400</xdr:rowOff>
    </xdr:from>
    <xdr:to>
      <xdr:col>15</xdr:col>
      <xdr:colOff>279400</xdr:colOff>
      <xdr:row>127</xdr:row>
      <xdr:rowOff>165100</xdr:rowOff>
    </xdr:to>
    <xdr:pic>
      <xdr:nvPicPr>
        <xdr:cNvPr id="3301" name="Immagine 3300">
          <a:extLst>
            <a:ext uri="{FF2B5EF4-FFF2-40B4-BE49-F238E27FC236}">
              <a16:creationId xmlns:a16="http://schemas.microsoft.com/office/drawing/2014/main" id="{6DABDEEF-1211-0D7F-B5E1-A1E4460B4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27"/>
        <a:stretch>
          <a:fillRect/>
        </a:stretch>
      </xdr:blipFill>
      <xdr:spPr>
        <a:xfrm>
          <a:off x="3225800" y="24028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128</xdr:row>
      <xdr:rowOff>25400</xdr:rowOff>
    </xdr:from>
    <xdr:to>
      <xdr:col>15</xdr:col>
      <xdr:colOff>209550</xdr:colOff>
      <xdr:row>128</xdr:row>
      <xdr:rowOff>165100</xdr:rowOff>
    </xdr:to>
    <xdr:pic>
      <xdr:nvPicPr>
        <xdr:cNvPr id="3303" name="Immagine 3302">
          <a:extLst>
            <a:ext uri="{FF2B5EF4-FFF2-40B4-BE49-F238E27FC236}">
              <a16:creationId xmlns:a16="http://schemas.microsoft.com/office/drawing/2014/main" id="{1BC27C38-510D-54A2-CEC6-7CA9ACB62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28"/>
        <a:stretch>
          <a:fillRect/>
        </a:stretch>
      </xdr:blipFill>
      <xdr:spPr>
        <a:xfrm>
          <a:off x="3225800" y="24218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129</xdr:row>
      <xdr:rowOff>25400</xdr:rowOff>
    </xdr:from>
    <xdr:to>
      <xdr:col>15</xdr:col>
      <xdr:colOff>209550</xdr:colOff>
      <xdr:row>129</xdr:row>
      <xdr:rowOff>165100</xdr:rowOff>
    </xdr:to>
    <xdr:pic>
      <xdr:nvPicPr>
        <xdr:cNvPr id="3305" name="Immagine 3304">
          <a:extLst>
            <a:ext uri="{FF2B5EF4-FFF2-40B4-BE49-F238E27FC236}">
              <a16:creationId xmlns:a16="http://schemas.microsoft.com/office/drawing/2014/main" id="{B5842E21-73CA-01DD-7B99-14668B25A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29"/>
        <a:stretch>
          <a:fillRect/>
        </a:stretch>
      </xdr:blipFill>
      <xdr:spPr>
        <a:xfrm>
          <a:off x="3225800" y="24409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130</xdr:row>
      <xdr:rowOff>25400</xdr:rowOff>
    </xdr:from>
    <xdr:to>
      <xdr:col>15</xdr:col>
      <xdr:colOff>279400</xdr:colOff>
      <xdr:row>130</xdr:row>
      <xdr:rowOff>165100</xdr:rowOff>
    </xdr:to>
    <xdr:pic>
      <xdr:nvPicPr>
        <xdr:cNvPr id="3307" name="Immagine 3306">
          <a:extLst>
            <a:ext uri="{FF2B5EF4-FFF2-40B4-BE49-F238E27FC236}">
              <a16:creationId xmlns:a16="http://schemas.microsoft.com/office/drawing/2014/main" id="{5E0853C5-E5D3-1D05-1EC9-321EE0B94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30"/>
        <a:stretch>
          <a:fillRect/>
        </a:stretch>
      </xdr:blipFill>
      <xdr:spPr>
        <a:xfrm>
          <a:off x="3225800" y="245999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131</xdr:row>
      <xdr:rowOff>25400</xdr:rowOff>
    </xdr:from>
    <xdr:to>
      <xdr:col>15</xdr:col>
      <xdr:colOff>209550</xdr:colOff>
      <xdr:row>131</xdr:row>
      <xdr:rowOff>165100</xdr:rowOff>
    </xdr:to>
    <xdr:pic>
      <xdr:nvPicPr>
        <xdr:cNvPr id="3309" name="Immagine 3308">
          <a:extLst>
            <a:ext uri="{FF2B5EF4-FFF2-40B4-BE49-F238E27FC236}">
              <a16:creationId xmlns:a16="http://schemas.microsoft.com/office/drawing/2014/main" id="{62548472-0406-D0C1-719E-4D8461A3AD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31"/>
        <a:stretch>
          <a:fillRect/>
        </a:stretch>
      </xdr:blipFill>
      <xdr:spPr>
        <a:xfrm>
          <a:off x="3225800" y="24790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132</xdr:row>
      <xdr:rowOff>25400</xdr:rowOff>
    </xdr:from>
    <xdr:to>
      <xdr:col>15</xdr:col>
      <xdr:colOff>265430</xdr:colOff>
      <xdr:row>132</xdr:row>
      <xdr:rowOff>165100</xdr:rowOff>
    </xdr:to>
    <xdr:pic>
      <xdr:nvPicPr>
        <xdr:cNvPr id="3311" name="Immagine 3310">
          <a:extLst>
            <a:ext uri="{FF2B5EF4-FFF2-40B4-BE49-F238E27FC236}">
              <a16:creationId xmlns:a16="http://schemas.microsoft.com/office/drawing/2014/main" id="{637E2250-0AD1-45DE-AFB5-F61A84A8A0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32"/>
        <a:stretch>
          <a:fillRect/>
        </a:stretch>
      </xdr:blipFill>
      <xdr:spPr>
        <a:xfrm>
          <a:off x="3225800" y="24980900"/>
          <a:ext cx="26543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133</xdr:row>
      <xdr:rowOff>25400</xdr:rowOff>
    </xdr:from>
    <xdr:to>
      <xdr:col>15</xdr:col>
      <xdr:colOff>279400</xdr:colOff>
      <xdr:row>133</xdr:row>
      <xdr:rowOff>165100</xdr:rowOff>
    </xdr:to>
    <xdr:pic>
      <xdr:nvPicPr>
        <xdr:cNvPr id="3313" name="Immagine 3312">
          <a:extLst>
            <a:ext uri="{FF2B5EF4-FFF2-40B4-BE49-F238E27FC236}">
              <a16:creationId xmlns:a16="http://schemas.microsoft.com/office/drawing/2014/main" id="{39FE7564-606A-C3B5-8333-FFC10BE771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33"/>
        <a:stretch>
          <a:fillRect/>
        </a:stretch>
      </xdr:blipFill>
      <xdr:spPr>
        <a:xfrm>
          <a:off x="3225800" y="25171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134</xdr:row>
      <xdr:rowOff>25400</xdr:rowOff>
    </xdr:from>
    <xdr:to>
      <xdr:col>15</xdr:col>
      <xdr:colOff>232833</xdr:colOff>
      <xdr:row>134</xdr:row>
      <xdr:rowOff>165100</xdr:rowOff>
    </xdr:to>
    <xdr:pic>
      <xdr:nvPicPr>
        <xdr:cNvPr id="3315" name="Immagine 3314">
          <a:extLst>
            <a:ext uri="{FF2B5EF4-FFF2-40B4-BE49-F238E27FC236}">
              <a16:creationId xmlns:a16="http://schemas.microsoft.com/office/drawing/2014/main" id="{A01E63C0-F09F-7685-E355-C92F25B3C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34"/>
        <a:stretch>
          <a:fillRect/>
        </a:stretch>
      </xdr:blipFill>
      <xdr:spPr>
        <a:xfrm>
          <a:off x="3225801" y="25361900"/>
          <a:ext cx="232833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135</xdr:row>
      <xdr:rowOff>25400</xdr:rowOff>
    </xdr:from>
    <xdr:to>
      <xdr:col>15</xdr:col>
      <xdr:colOff>232833</xdr:colOff>
      <xdr:row>135</xdr:row>
      <xdr:rowOff>165100</xdr:rowOff>
    </xdr:to>
    <xdr:pic>
      <xdr:nvPicPr>
        <xdr:cNvPr id="3317" name="Immagine 3316">
          <a:extLst>
            <a:ext uri="{FF2B5EF4-FFF2-40B4-BE49-F238E27FC236}">
              <a16:creationId xmlns:a16="http://schemas.microsoft.com/office/drawing/2014/main" id="{852D5F88-2B2B-4FA7-0BE4-4A62605F9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35"/>
        <a:stretch>
          <a:fillRect/>
        </a:stretch>
      </xdr:blipFill>
      <xdr:spPr>
        <a:xfrm>
          <a:off x="3225801" y="25552400"/>
          <a:ext cx="232833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136</xdr:row>
      <xdr:rowOff>25400</xdr:rowOff>
    </xdr:from>
    <xdr:to>
      <xdr:col>15</xdr:col>
      <xdr:colOff>232833</xdr:colOff>
      <xdr:row>136</xdr:row>
      <xdr:rowOff>165100</xdr:rowOff>
    </xdr:to>
    <xdr:pic>
      <xdr:nvPicPr>
        <xdr:cNvPr id="3319" name="Immagine 3318">
          <a:extLst>
            <a:ext uri="{FF2B5EF4-FFF2-40B4-BE49-F238E27FC236}">
              <a16:creationId xmlns:a16="http://schemas.microsoft.com/office/drawing/2014/main" id="{A99FA6E6-2D54-510A-40B8-DEFD10FE9A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36"/>
        <a:stretch>
          <a:fillRect/>
        </a:stretch>
      </xdr:blipFill>
      <xdr:spPr>
        <a:xfrm>
          <a:off x="3225801" y="25742900"/>
          <a:ext cx="232833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137</xdr:row>
      <xdr:rowOff>25400</xdr:rowOff>
    </xdr:from>
    <xdr:to>
      <xdr:col>15</xdr:col>
      <xdr:colOff>209550</xdr:colOff>
      <xdr:row>137</xdr:row>
      <xdr:rowOff>165100</xdr:rowOff>
    </xdr:to>
    <xdr:pic>
      <xdr:nvPicPr>
        <xdr:cNvPr id="3321" name="Immagine 3320">
          <a:extLst>
            <a:ext uri="{FF2B5EF4-FFF2-40B4-BE49-F238E27FC236}">
              <a16:creationId xmlns:a16="http://schemas.microsoft.com/office/drawing/2014/main" id="{E1954BF6-7EFE-51BA-2F2D-67B710C25A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37"/>
        <a:stretch>
          <a:fillRect/>
        </a:stretch>
      </xdr:blipFill>
      <xdr:spPr>
        <a:xfrm>
          <a:off x="3225800" y="25933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138</xdr:row>
      <xdr:rowOff>25400</xdr:rowOff>
    </xdr:from>
    <xdr:to>
      <xdr:col>15</xdr:col>
      <xdr:colOff>279400</xdr:colOff>
      <xdr:row>138</xdr:row>
      <xdr:rowOff>165100</xdr:rowOff>
    </xdr:to>
    <xdr:pic>
      <xdr:nvPicPr>
        <xdr:cNvPr id="3323" name="Immagine 3322">
          <a:extLst>
            <a:ext uri="{FF2B5EF4-FFF2-40B4-BE49-F238E27FC236}">
              <a16:creationId xmlns:a16="http://schemas.microsoft.com/office/drawing/2014/main" id="{9240D8A0-1CC4-C562-CE73-6B886F1B05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38"/>
        <a:stretch>
          <a:fillRect/>
        </a:stretch>
      </xdr:blipFill>
      <xdr:spPr>
        <a:xfrm>
          <a:off x="3225800" y="261239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139</xdr:row>
      <xdr:rowOff>25400</xdr:rowOff>
    </xdr:from>
    <xdr:to>
      <xdr:col>15</xdr:col>
      <xdr:colOff>209550</xdr:colOff>
      <xdr:row>139</xdr:row>
      <xdr:rowOff>165100</xdr:rowOff>
    </xdr:to>
    <xdr:pic>
      <xdr:nvPicPr>
        <xdr:cNvPr id="3325" name="Immagine 3324">
          <a:extLst>
            <a:ext uri="{FF2B5EF4-FFF2-40B4-BE49-F238E27FC236}">
              <a16:creationId xmlns:a16="http://schemas.microsoft.com/office/drawing/2014/main" id="{C3085CEE-617A-9742-5932-C913EE843A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39"/>
        <a:stretch>
          <a:fillRect/>
        </a:stretch>
      </xdr:blipFill>
      <xdr:spPr>
        <a:xfrm>
          <a:off x="3225800" y="26314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140</xdr:row>
      <xdr:rowOff>25400</xdr:rowOff>
    </xdr:from>
    <xdr:to>
      <xdr:col>15</xdr:col>
      <xdr:colOff>209550</xdr:colOff>
      <xdr:row>140</xdr:row>
      <xdr:rowOff>165100</xdr:rowOff>
    </xdr:to>
    <xdr:pic>
      <xdr:nvPicPr>
        <xdr:cNvPr id="3327" name="Immagine 3326">
          <a:extLst>
            <a:ext uri="{FF2B5EF4-FFF2-40B4-BE49-F238E27FC236}">
              <a16:creationId xmlns:a16="http://schemas.microsoft.com/office/drawing/2014/main" id="{BC028B49-F08E-7344-DA7E-BEB92C278E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40"/>
        <a:stretch>
          <a:fillRect/>
        </a:stretch>
      </xdr:blipFill>
      <xdr:spPr>
        <a:xfrm>
          <a:off x="3225800" y="26504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141</xdr:row>
      <xdr:rowOff>25400</xdr:rowOff>
    </xdr:from>
    <xdr:to>
      <xdr:col>15</xdr:col>
      <xdr:colOff>279400</xdr:colOff>
      <xdr:row>141</xdr:row>
      <xdr:rowOff>165100</xdr:rowOff>
    </xdr:to>
    <xdr:pic>
      <xdr:nvPicPr>
        <xdr:cNvPr id="3329" name="Immagine 3328">
          <a:extLst>
            <a:ext uri="{FF2B5EF4-FFF2-40B4-BE49-F238E27FC236}">
              <a16:creationId xmlns:a16="http://schemas.microsoft.com/office/drawing/2014/main" id="{C80CF812-6B6A-D44B-61E9-37C686CB0D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41"/>
        <a:stretch>
          <a:fillRect/>
        </a:stretch>
      </xdr:blipFill>
      <xdr:spPr>
        <a:xfrm>
          <a:off x="3225800" y="26695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142</xdr:row>
      <xdr:rowOff>25400</xdr:rowOff>
    </xdr:from>
    <xdr:to>
      <xdr:col>15</xdr:col>
      <xdr:colOff>209550</xdr:colOff>
      <xdr:row>142</xdr:row>
      <xdr:rowOff>165100</xdr:rowOff>
    </xdr:to>
    <xdr:pic>
      <xdr:nvPicPr>
        <xdr:cNvPr id="3331" name="Immagine 3330">
          <a:extLst>
            <a:ext uri="{FF2B5EF4-FFF2-40B4-BE49-F238E27FC236}">
              <a16:creationId xmlns:a16="http://schemas.microsoft.com/office/drawing/2014/main" id="{AAB61983-C5A2-1F63-E6A4-CC51A6BBB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42"/>
        <a:stretch>
          <a:fillRect/>
        </a:stretch>
      </xdr:blipFill>
      <xdr:spPr>
        <a:xfrm>
          <a:off x="3225800" y="26885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143</xdr:row>
      <xdr:rowOff>25400</xdr:rowOff>
    </xdr:from>
    <xdr:to>
      <xdr:col>15</xdr:col>
      <xdr:colOff>209550</xdr:colOff>
      <xdr:row>143</xdr:row>
      <xdr:rowOff>165100</xdr:rowOff>
    </xdr:to>
    <xdr:pic>
      <xdr:nvPicPr>
        <xdr:cNvPr id="3333" name="Immagine 3332">
          <a:extLst>
            <a:ext uri="{FF2B5EF4-FFF2-40B4-BE49-F238E27FC236}">
              <a16:creationId xmlns:a16="http://schemas.microsoft.com/office/drawing/2014/main" id="{0EAF0BAE-52CB-A648-7A65-2B89C81A84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43"/>
        <a:stretch>
          <a:fillRect/>
        </a:stretch>
      </xdr:blipFill>
      <xdr:spPr>
        <a:xfrm>
          <a:off x="3225800" y="27076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144</xdr:row>
      <xdr:rowOff>25400</xdr:rowOff>
    </xdr:from>
    <xdr:to>
      <xdr:col>15</xdr:col>
      <xdr:colOff>209550</xdr:colOff>
      <xdr:row>144</xdr:row>
      <xdr:rowOff>165100</xdr:rowOff>
    </xdr:to>
    <xdr:pic>
      <xdr:nvPicPr>
        <xdr:cNvPr id="3335" name="Immagine 3334">
          <a:extLst>
            <a:ext uri="{FF2B5EF4-FFF2-40B4-BE49-F238E27FC236}">
              <a16:creationId xmlns:a16="http://schemas.microsoft.com/office/drawing/2014/main" id="{E82DFBC4-8B07-B626-5A2A-85BAAE9701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44"/>
        <a:stretch>
          <a:fillRect/>
        </a:stretch>
      </xdr:blipFill>
      <xdr:spPr>
        <a:xfrm>
          <a:off x="3225800" y="27266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145</xdr:row>
      <xdr:rowOff>25400</xdr:rowOff>
    </xdr:from>
    <xdr:to>
      <xdr:col>15</xdr:col>
      <xdr:colOff>209550</xdr:colOff>
      <xdr:row>145</xdr:row>
      <xdr:rowOff>165100</xdr:rowOff>
    </xdr:to>
    <xdr:pic>
      <xdr:nvPicPr>
        <xdr:cNvPr id="3337" name="Immagine 3336">
          <a:extLst>
            <a:ext uri="{FF2B5EF4-FFF2-40B4-BE49-F238E27FC236}">
              <a16:creationId xmlns:a16="http://schemas.microsoft.com/office/drawing/2014/main" id="{25CB732D-D3AC-AF9A-3F48-A6A26C897D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45"/>
        <a:stretch>
          <a:fillRect/>
        </a:stretch>
      </xdr:blipFill>
      <xdr:spPr>
        <a:xfrm>
          <a:off x="3225800" y="27457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146</xdr:row>
      <xdr:rowOff>25400</xdr:rowOff>
    </xdr:from>
    <xdr:to>
      <xdr:col>15</xdr:col>
      <xdr:colOff>209550</xdr:colOff>
      <xdr:row>146</xdr:row>
      <xdr:rowOff>165100</xdr:rowOff>
    </xdr:to>
    <xdr:pic>
      <xdr:nvPicPr>
        <xdr:cNvPr id="3339" name="Immagine 3338">
          <a:extLst>
            <a:ext uri="{FF2B5EF4-FFF2-40B4-BE49-F238E27FC236}">
              <a16:creationId xmlns:a16="http://schemas.microsoft.com/office/drawing/2014/main" id="{241E7783-6D0A-D4CA-30CD-E855AA7CE5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46"/>
        <a:stretch>
          <a:fillRect/>
        </a:stretch>
      </xdr:blipFill>
      <xdr:spPr>
        <a:xfrm>
          <a:off x="3225800" y="27647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147</xdr:row>
      <xdr:rowOff>25400</xdr:rowOff>
    </xdr:from>
    <xdr:to>
      <xdr:col>15</xdr:col>
      <xdr:colOff>209550</xdr:colOff>
      <xdr:row>147</xdr:row>
      <xdr:rowOff>165100</xdr:rowOff>
    </xdr:to>
    <xdr:pic>
      <xdr:nvPicPr>
        <xdr:cNvPr id="3341" name="Immagine 3340">
          <a:extLst>
            <a:ext uri="{FF2B5EF4-FFF2-40B4-BE49-F238E27FC236}">
              <a16:creationId xmlns:a16="http://schemas.microsoft.com/office/drawing/2014/main" id="{573516E7-5AC2-4016-6F63-85EF01BD0D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47"/>
        <a:stretch>
          <a:fillRect/>
        </a:stretch>
      </xdr:blipFill>
      <xdr:spPr>
        <a:xfrm>
          <a:off x="3225800" y="27838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148</xdr:row>
      <xdr:rowOff>25400</xdr:rowOff>
    </xdr:from>
    <xdr:to>
      <xdr:col>15</xdr:col>
      <xdr:colOff>209550</xdr:colOff>
      <xdr:row>148</xdr:row>
      <xdr:rowOff>165100</xdr:rowOff>
    </xdr:to>
    <xdr:pic>
      <xdr:nvPicPr>
        <xdr:cNvPr id="3343" name="Immagine 3342">
          <a:extLst>
            <a:ext uri="{FF2B5EF4-FFF2-40B4-BE49-F238E27FC236}">
              <a16:creationId xmlns:a16="http://schemas.microsoft.com/office/drawing/2014/main" id="{1E292A38-1732-E18B-45C2-3CCF43C52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48"/>
        <a:stretch>
          <a:fillRect/>
        </a:stretch>
      </xdr:blipFill>
      <xdr:spPr>
        <a:xfrm>
          <a:off x="3225800" y="28028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149</xdr:row>
      <xdr:rowOff>25400</xdr:rowOff>
    </xdr:from>
    <xdr:to>
      <xdr:col>15</xdr:col>
      <xdr:colOff>209550</xdr:colOff>
      <xdr:row>149</xdr:row>
      <xdr:rowOff>165100</xdr:rowOff>
    </xdr:to>
    <xdr:pic>
      <xdr:nvPicPr>
        <xdr:cNvPr id="3345" name="Immagine 3344">
          <a:extLst>
            <a:ext uri="{FF2B5EF4-FFF2-40B4-BE49-F238E27FC236}">
              <a16:creationId xmlns:a16="http://schemas.microsoft.com/office/drawing/2014/main" id="{C399EEB4-59A3-D09A-B577-894B6470F1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49"/>
        <a:stretch>
          <a:fillRect/>
        </a:stretch>
      </xdr:blipFill>
      <xdr:spPr>
        <a:xfrm>
          <a:off x="3225800" y="28219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150</xdr:row>
      <xdr:rowOff>25400</xdr:rowOff>
    </xdr:from>
    <xdr:to>
      <xdr:col>15</xdr:col>
      <xdr:colOff>244475</xdr:colOff>
      <xdr:row>150</xdr:row>
      <xdr:rowOff>165100</xdr:rowOff>
    </xdr:to>
    <xdr:pic>
      <xdr:nvPicPr>
        <xdr:cNvPr id="3347" name="Immagine 3346">
          <a:extLst>
            <a:ext uri="{FF2B5EF4-FFF2-40B4-BE49-F238E27FC236}">
              <a16:creationId xmlns:a16="http://schemas.microsoft.com/office/drawing/2014/main" id="{7AB70B7F-616B-8B98-19FA-473D91E6C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0"/>
        <a:stretch>
          <a:fillRect/>
        </a:stretch>
      </xdr:blipFill>
      <xdr:spPr>
        <a:xfrm>
          <a:off x="3225801" y="28409900"/>
          <a:ext cx="244475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217</xdr:row>
      <xdr:rowOff>25400</xdr:rowOff>
    </xdr:from>
    <xdr:to>
      <xdr:col>15</xdr:col>
      <xdr:colOff>265430</xdr:colOff>
      <xdr:row>217</xdr:row>
      <xdr:rowOff>165100</xdr:rowOff>
    </xdr:to>
    <xdr:pic>
      <xdr:nvPicPr>
        <xdr:cNvPr id="3349" name="Immagine 3348">
          <a:extLst>
            <a:ext uri="{FF2B5EF4-FFF2-40B4-BE49-F238E27FC236}">
              <a16:creationId xmlns:a16="http://schemas.microsoft.com/office/drawing/2014/main" id="{C04D288A-6350-02AF-F806-85715BADCA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1"/>
        <a:stretch>
          <a:fillRect/>
        </a:stretch>
      </xdr:blipFill>
      <xdr:spPr>
        <a:xfrm>
          <a:off x="3225800" y="28600400"/>
          <a:ext cx="26543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151</xdr:row>
      <xdr:rowOff>25400</xdr:rowOff>
    </xdr:from>
    <xdr:to>
      <xdr:col>15</xdr:col>
      <xdr:colOff>279400</xdr:colOff>
      <xdr:row>151</xdr:row>
      <xdr:rowOff>165100</xdr:rowOff>
    </xdr:to>
    <xdr:pic>
      <xdr:nvPicPr>
        <xdr:cNvPr id="3351" name="Immagine 3350">
          <a:extLst>
            <a:ext uri="{FF2B5EF4-FFF2-40B4-BE49-F238E27FC236}">
              <a16:creationId xmlns:a16="http://schemas.microsoft.com/office/drawing/2014/main" id="{6B9D871F-8347-AE6C-CFA7-5EB4A9E69F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2"/>
        <a:stretch>
          <a:fillRect/>
        </a:stretch>
      </xdr:blipFill>
      <xdr:spPr>
        <a:xfrm>
          <a:off x="3225800" y="287909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152</xdr:row>
      <xdr:rowOff>25400</xdr:rowOff>
    </xdr:from>
    <xdr:to>
      <xdr:col>15</xdr:col>
      <xdr:colOff>279400</xdr:colOff>
      <xdr:row>152</xdr:row>
      <xdr:rowOff>165100</xdr:rowOff>
    </xdr:to>
    <xdr:pic>
      <xdr:nvPicPr>
        <xdr:cNvPr id="3353" name="Immagine 3352">
          <a:extLst>
            <a:ext uri="{FF2B5EF4-FFF2-40B4-BE49-F238E27FC236}">
              <a16:creationId xmlns:a16="http://schemas.microsoft.com/office/drawing/2014/main" id="{11E53C25-B539-1A1A-3C3F-2C19C4916B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3"/>
        <a:stretch>
          <a:fillRect/>
        </a:stretch>
      </xdr:blipFill>
      <xdr:spPr>
        <a:xfrm>
          <a:off x="3225800" y="28981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153</xdr:row>
      <xdr:rowOff>25400</xdr:rowOff>
    </xdr:from>
    <xdr:to>
      <xdr:col>15</xdr:col>
      <xdr:colOff>279400</xdr:colOff>
      <xdr:row>153</xdr:row>
      <xdr:rowOff>165100</xdr:rowOff>
    </xdr:to>
    <xdr:pic>
      <xdr:nvPicPr>
        <xdr:cNvPr id="3355" name="Immagine 3354">
          <a:extLst>
            <a:ext uri="{FF2B5EF4-FFF2-40B4-BE49-F238E27FC236}">
              <a16:creationId xmlns:a16="http://schemas.microsoft.com/office/drawing/2014/main" id="{FD91A437-DD5A-A1FF-D0CD-F406F6A8D4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4"/>
        <a:stretch>
          <a:fillRect/>
        </a:stretch>
      </xdr:blipFill>
      <xdr:spPr>
        <a:xfrm>
          <a:off x="3225800" y="291719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154</xdr:row>
      <xdr:rowOff>25400</xdr:rowOff>
    </xdr:from>
    <xdr:to>
      <xdr:col>15</xdr:col>
      <xdr:colOff>279400</xdr:colOff>
      <xdr:row>154</xdr:row>
      <xdr:rowOff>165100</xdr:rowOff>
    </xdr:to>
    <xdr:pic>
      <xdr:nvPicPr>
        <xdr:cNvPr id="3357" name="Immagine 3356">
          <a:extLst>
            <a:ext uri="{FF2B5EF4-FFF2-40B4-BE49-F238E27FC236}">
              <a16:creationId xmlns:a16="http://schemas.microsoft.com/office/drawing/2014/main" id="{972402E2-0CA6-E12D-217A-DF2AFDAFD4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5"/>
        <a:stretch>
          <a:fillRect/>
        </a:stretch>
      </xdr:blipFill>
      <xdr:spPr>
        <a:xfrm>
          <a:off x="3225800" y="29362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155</xdr:row>
      <xdr:rowOff>25400</xdr:rowOff>
    </xdr:from>
    <xdr:to>
      <xdr:col>15</xdr:col>
      <xdr:colOff>209550</xdr:colOff>
      <xdr:row>155</xdr:row>
      <xdr:rowOff>165100</xdr:rowOff>
    </xdr:to>
    <xdr:pic>
      <xdr:nvPicPr>
        <xdr:cNvPr id="3359" name="Immagine 3358">
          <a:extLst>
            <a:ext uri="{FF2B5EF4-FFF2-40B4-BE49-F238E27FC236}">
              <a16:creationId xmlns:a16="http://schemas.microsoft.com/office/drawing/2014/main" id="{27EFD787-7B53-91C1-A9C0-D7AC1E1C74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6"/>
        <a:stretch>
          <a:fillRect/>
        </a:stretch>
      </xdr:blipFill>
      <xdr:spPr>
        <a:xfrm>
          <a:off x="3225800" y="29552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157</xdr:row>
      <xdr:rowOff>25400</xdr:rowOff>
    </xdr:from>
    <xdr:to>
      <xdr:col>15</xdr:col>
      <xdr:colOff>209550</xdr:colOff>
      <xdr:row>157</xdr:row>
      <xdr:rowOff>165100</xdr:rowOff>
    </xdr:to>
    <xdr:pic>
      <xdr:nvPicPr>
        <xdr:cNvPr id="3361" name="Immagine 3360">
          <a:extLst>
            <a:ext uri="{FF2B5EF4-FFF2-40B4-BE49-F238E27FC236}">
              <a16:creationId xmlns:a16="http://schemas.microsoft.com/office/drawing/2014/main" id="{F225B227-574A-73B5-CB83-F7242E50C4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7"/>
        <a:stretch>
          <a:fillRect/>
        </a:stretch>
      </xdr:blipFill>
      <xdr:spPr>
        <a:xfrm>
          <a:off x="3225800" y="29743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158</xdr:row>
      <xdr:rowOff>25400</xdr:rowOff>
    </xdr:from>
    <xdr:to>
      <xdr:col>15</xdr:col>
      <xdr:colOff>279400</xdr:colOff>
      <xdr:row>158</xdr:row>
      <xdr:rowOff>165100</xdr:rowOff>
    </xdr:to>
    <xdr:pic>
      <xdr:nvPicPr>
        <xdr:cNvPr id="3363" name="Immagine 3362">
          <a:extLst>
            <a:ext uri="{FF2B5EF4-FFF2-40B4-BE49-F238E27FC236}">
              <a16:creationId xmlns:a16="http://schemas.microsoft.com/office/drawing/2014/main" id="{72BC6AB3-D15A-669E-CF9F-3DDD31B9D8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8"/>
        <a:stretch>
          <a:fillRect/>
        </a:stretch>
      </xdr:blipFill>
      <xdr:spPr>
        <a:xfrm>
          <a:off x="3225800" y="299339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159</xdr:row>
      <xdr:rowOff>25400</xdr:rowOff>
    </xdr:from>
    <xdr:to>
      <xdr:col>15</xdr:col>
      <xdr:colOff>114670</xdr:colOff>
      <xdr:row>159</xdr:row>
      <xdr:rowOff>165100</xdr:rowOff>
    </xdr:to>
    <xdr:pic>
      <xdr:nvPicPr>
        <xdr:cNvPr id="3365" name="Immagine 3364">
          <a:extLst>
            <a:ext uri="{FF2B5EF4-FFF2-40B4-BE49-F238E27FC236}">
              <a16:creationId xmlns:a16="http://schemas.microsoft.com/office/drawing/2014/main" id="{632204DC-AC25-570C-B65B-EF6C046384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59"/>
        <a:stretch>
          <a:fillRect/>
        </a:stretch>
      </xdr:blipFill>
      <xdr:spPr>
        <a:xfrm>
          <a:off x="3225800" y="30124400"/>
          <a:ext cx="11467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160</xdr:row>
      <xdr:rowOff>25400</xdr:rowOff>
    </xdr:from>
    <xdr:to>
      <xdr:col>15</xdr:col>
      <xdr:colOff>232833</xdr:colOff>
      <xdr:row>160</xdr:row>
      <xdr:rowOff>165100</xdr:rowOff>
    </xdr:to>
    <xdr:pic>
      <xdr:nvPicPr>
        <xdr:cNvPr id="3367" name="Immagine 3366">
          <a:extLst>
            <a:ext uri="{FF2B5EF4-FFF2-40B4-BE49-F238E27FC236}">
              <a16:creationId xmlns:a16="http://schemas.microsoft.com/office/drawing/2014/main" id="{29C5D0AB-9A88-DE4B-887F-A34F72D479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60"/>
        <a:stretch>
          <a:fillRect/>
        </a:stretch>
      </xdr:blipFill>
      <xdr:spPr>
        <a:xfrm>
          <a:off x="3225801" y="30314900"/>
          <a:ext cx="232833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161</xdr:row>
      <xdr:rowOff>25400</xdr:rowOff>
    </xdr:from>
    <xdr:to>
      <xdr:col>15</xdr:col>
      <xdr:colOff>162983</xdr:colOff>
      <xdr:row>161</xdr:row>
      <xdr:rowOff>165100</xdr:rowOff>
    </xdr:to>
    <xdr:pic>
      <xdr:nvPicPr>
        <xdr:cNvPr id="3369" name="Immagine 3368">
          <a:extLst>
            <a:ext uri="{FF2B5EF4-FFF2-40B4-BE49-F238E27FC236}">
              <a16:creationId xmlns:a16="http://schemas.microsoft.com/office/drawing/2014/main" id="{09924EE9-836C-B0D1-3E39-74580864A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61"/>
        <a:stretch>
          <a:fillRect/>
        </a:stretch>
      </xdr:blipFill>
      <xdr:spPr>
        <a:xfrm>
          <a:off x="3225801" y="30505400"/>
          <a:ext cx="162983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162</xdr:row>
      <xdr:rowOff>25400</xdr:rowOff>
    </xdr:from>
    <xdr:to>
      <xdr:col>15</xdr:col>
      <xdr:colOff>279400</xdr:colOff>
      <xdr:row>162</xdr:row>
      <xdr:rowOff>165100</xdr:rowOff>
    </xdr:to>
    <xdr:pic>
      <xdr:nvPicPr>
        <xdr:cNvPr id="3371" name="Immagine 3370">
          <a:extLst>
            <a:ext uri="{FF2B5EF4-FFF2-40B4-BE49-F238E27FC236}">
              <a16:creationId xmlns:a16="http://schemas.microsoft.com/office/drawing/2014/main" id="{EE5053D3-F7E0-423C-EB50-6F91DE5394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62"/>
        <a:stretch>
          <a:fillRect/>
        </a:stretch>
      </xdr:blipFill>
      <xdr:spPr>
        <a:xfrm>
          <a:off x="3225800" y="306959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163</xdr:row>
      <xdr:rowOff>25400</xdr:rowOff>
    </xdr:from>
    <xdr:to>
      <xdr:col>15</xdr:col>
      <xdr:colOff>279400</xdr:colOff>
      <xdr:row>163</xdr:row>
      <xdr:rowOff>165100</xdr:rowOff>
    </xdr:to>
    <xdr:pic>
      <xdr:nvPicPr>
        <xdr:cNvPr id="3373" name="Immagine 3372">
          <a:extLst>
            <a:ext uri="{FF2B5EF4-FFF2-40B4-BE49-F238E27FC236}">
              <a16:creationId xmlns:a16="http://schemas.microsoft.com/office/drawing/2014/main" id="{A3D9D72D-C328-D7F3-C68C-481456BBD5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63"/>
        <a:stretch>
          <a:fillRect/>
        </a:stretch>
      </xdr:blipFill>
      <xdr:spPr>
        <a:xfrm>
          <a:off x="3225800" y="30886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164</xdr:row>
      <xdr:rowOff>25400</xdr:rowOff>
    </xdr:from>
    <xdr:to>
      <xdr:col>15</xdr:col>
      <xdr:colOff>192088</xdr:colOff>
      <xdr:row>164</xdr:row>
      <xdr:rowOff>165100</xdr:rowOff>
    </xdr:to>
    <xdr:pic>
      <xdr:nvPicPr>
        <xdr:cNvPr id="3375" name="Immagine 3374">
          <a:extLst>
            <a:ext uri="{FF2B5EF4-FFF2-40B4-BE49-F238E27FC236}">
              <a16:creationId xmlns:a16="http://schemas.microsoft.com/office/drawing/2014/main" id="{09A89925-50E3-1EFE-DE6A-678B62D49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64"/>
        <a:stretch>
          <a:fillRect/>
        </a:stretch>
      </xdr:blipFill>
      <xdr:spPr>
        <a:xfrm>
          <a:off x="3225800" y="31076900"/>
          <a:ext cx="192088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165</xdr:row>
      <xdr:rowOff>25400</xdr:rowOff>
    </xdr:from>
    <xdr:to>
      <xdr:col>15</xdr:col>
      <xdr:colOff>279400</xdr:colOff>
      <xdr:row>165</xdr:row>
      <xdr:rowOff>165100</xdr:rowOff>
    </xdr:to>
    <xdr:pic>
      <xdr:nvPicPr>
        <xdr:cNvPr id="3377" name="Immagine 3376">
          <a:extLst>
            <a:ext uri="{FF2B5EF4-FFF2-40B4-BE49-F238E27FC236}">
              <a16:creationId xmlns:a16="http://schemas.microsoft.com/office/drawing/2014/main" id="{CC91F143-0A5B-649B-6032-E66A6D68E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65"/>
        <a:stretch>
          <a:fillRect/>
        </a:stretch>
      </xdr:blipFill>
      <xdr:spPr>
        <a:xfrm>
          <a:off x="3225800" y="31267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166</xdr:row>
      <xdr:rowOff>25400</xdr:rowOff>
    </xdr:from>
    <xdr:to>
      <xdr:col>15</xdr:col>
      <xdr:colOff>279400</xdr:colOff>
      <xdr:row>166</xdr:row>
      <xdr:rowOff>165100</xdr:rowOff>
    </xdr:to>
    <xdr:pic>
      <xdr:nvPicPr>
        <xdr:cNvPr id="3379" name="Immagine 3378">
          <a:extLst>
            <a:ext uri="{FF2B5EF4-FFF2-40B4-BE49-F238E27FC236}">
              <a16:creationId xmlns:a16="http://schemas.microsoft.com/office/drawing/2014/main" id="{1CF0D3DA-7A61-ECF9-7AAF-84A4AF883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66"/>
        <a:stretch>
          <a:fillRect/>
        </a:stretch>
      </xdr:blipFill>
      <xdr:spPr>
        <a:xfrm>
          <a:off x="3225800" y="314579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168</xdr:row>
      <xdr:rowOff>25400</xdr:rowOff>
    </xdr:from>
    <xdr:to>
      <xdr:col>15</xdr:col>
      <xdr:colOff>209550</xdr:colOff>
      <xdr:row>168</xdr:row>
      <xdr:rowOff>165100</xdr:rowOff>
    </xdr:to>
    <xdr:pic>
      <xdr:nvPicPr>
        <xdr:cNvPr id="3381" name="Immagine 3380">
          <a:extLst>
            <a:ext uri="{FF2B5EF4-FFF2-40B4-BE49-F238E27FC236}">
              <a16:creationId xmlns:a16="http://schemas.microsoft.com/office/drawing/2014/main" id="{2F7D1352-3C04-590A-89E5-116212A260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67"/>
        <a:stretch>
          <a:fillRect/>
        </a:stretch>
      </xdr:blipFill>
      <xdr:spPr>
        <a:xfrm>
          <a:off x="3225800" y="31648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167</xdr:row>
      <xdr:rowOff>25400</xdr:rowOff>
    </xdr:from>
    <xdr:to>
      <xdr:col>15</xdr:col>
      <xdr:colOff>244475</xdr:colOff>
      <xdr:row>167</xdr:row>
      <xdr:rowOff>165100</xdr:rowOff>
    </xdr:to>
    <xdr:pic>
      <xdr:nvPicPr>
        <xdr:cNvPr id="3383" name="Immagine 3382">
          <a:extLst>
            <a:ext uri="{FF2B5EF4-FFF2-40B4-BE49-F238E27FC236}">
              <a16:creationId xmlns:a16="http://schemas.microsoft.com/office/drawing/2014/main" id="{9BD49AFE-C2AC-369D-AD5D-FB754AC9B0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68"/>
        <a:stretch>
          <a:fillRect/>
        </a:stretch>
      </xdr:blipFill>
      <xdr:spPr>
        <a:xfrm>
          <a:off x="3225801" y="31838900"/>
          <a:ext cx="244475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169</xdr:row>
      <xdr:rowOff>25400</xdr:rowOff>
    </xdr:from>
    <xdr:to>
      <xdr:col>15</xdr:col>
      <xdr:colOff>209550</xdr:colOff>
      <xdr:row>169</xdr:row>
      <xdr:rowOff>165100</xdr:rowOff>
    </xdr:to>
    <xdr:pic>
      <xdr:nvPicPr>
        <xdr:cNvPr id="3385" name="Immagine 3384">
          <a:extLst>
            <a:ext uri="{FF2B5EF4-FFF2-40B4-BE49-F238E27FC236}">
              <a16:creationId xmlns:a16="http://schemas.microsoft.com/office/drawing/2014/main" id="{48F6DA35-4D5B-266B-762C-A5382D214D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69"/>
        <a:stretch>
          <a:fillRect/>
        </a:stretch>
      </xdr:blipFill>
      <xdr:spPr>
        <a:xfrm>
          <a:off x="3225800" y="32029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170</xdr:row>
      <xdr:rowOff>25400</xdr:rowOff>
    </xdr:from>
    <xdr:to>
      <xdr:col>15</xdr:col>
      <xdr:colOff>223520</xdr:colOff>
      <xdr:row>170</xdr:row>
      <xdr:rowOff>165100</xdr:rowOff>
    </xdr:to>
    <xdr:pic>
      <xdr:nvPicPr>
        <xdr:cNvPr id="3387" name="Immagine 3386">
          <a:extLst>
            <a:ext uri="{FF2B5EF4-FFF2-40B4-BE49-F238E27FC236}">
              <a16:creationId xmlns:a16="http://schemas.microsoft.com/office/drawing/2014/main" id="{8DF1CD90-B5C5-74FE-3BE6-D528068033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70"/>
        <a:stretch>
          <a:fillRect/>
        </a:stretch>
      </xdr:blipFill>
      <xdr:spPr>
        <a:xfrm>
          <a:off x="3225800" y="32219900"/>
          <a:ext cx="22352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171</xdr:row>
      <xdr:rowOff>25400</xdr:rowOff>
    </xdr:from>
    <xdr:to>
      <xdr:col>15</xdr:col>
      <xdr:colOff>279400</xdr:colOff>
      <xdr:row>171</xdr:row>
      <xdr:rowOff>165100</xdr:rowOff>
    </xdr:to>
    <xdr:pic>
      <xdr:nvPicPr>
        <xdr:cNvPr id="3389" name="Immagine 3388">
          <a:extLst>
            <a:ext uri="{FF2B5EF4-FFF2-40B4-BE49-F238E27FC236}">
              <a16:creationId xmlns:a16="http://schemas.microsoft.com/office/drawing/2014/main" id="{C10DA79D-1109-B261-09BA-A67F9902BA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71"/>
        <a:stretch>
          <a:fillRect/>
        </a:stretch>
      </xdr:blipFill>
      <xdr:spPr>
        <a:xfrm>
          <a:off x="3225800" y="32410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172</xdr:row>
      <xdr:rowOff>25400</xdr:rowOff>
    </xdr:from>
    <xdr:to>
      <xdr:col>15</xdr:col>
      <xdr:colOff>209550</xdr:colOff>
      <xdr:row>172</xdr:row>
      <xdr:rowOff>165100</xdr:rowOff>
    </xdr:to>
    <xdr:pic>
      <xdr:nvPicPr>
        <xdr:cNvPr id="3391" name="Immagine 3390">
          <a:extLst>
            <a:ext uri="{FF2B5EF4-FFF2-40B4-BE49-F238E27FC236}">
              <a16:creationId xmlns:a16="http://schemas.microsoft.com/office/drawing/2014/main" id="{829D9B1C-917E-9461-1329-D0002D6582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72"/>
        <a:stretch>
          <a:fillRect/>
        </a:stretch>
      </xdr:blipFill>
      <xdr:spPr>
        <a:xfrm>
          <a:off x="3225800" y="32600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173</xdr:row>
      <xdr:rowOff>25400</xdr:rowOff>
    </xdr:from>
    <xdr:to>
      <xdr:col>15</xdr:col>
      <xdr:colOff>186267</xdr:colOff>
      <xdr:row>173</xdr:row>
      <xdr:rowOff>165100</xdr:rowOff>
    </xdr:to>
    <xdr:pic>
      <xdr:nvPicPr>
        <xdr:cNvPr id="3393" name="Immagine 3392">
          <a:extLst>
            <a:ext uri="{FF2B5EF4-FFF2-40B4-BE49-F238E27FC236}">
              <a16:creationId xmlns:a16="http://schemas.microsoft.com/office/drawing/2014/main" id="{781D6447-E0AF-DDD5-E953-C31A4E3CA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73"/>
        <a:stretch>
          <a:fillRect/>
        </a:stretch>
      </xdr:blipFill>
      <xdr:spPr>
        <a:xfrm>
          <a:off x="3225801" y="32791400"/>
          <a:ext cx="186267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174</xdr:row>
      <xdr:rowOff>25400</xdr:rowOff>
    </xdr:from>
    <xdr:to>
      <xdr:col>15</xdr:col>
      <xdr:colOff>253788</xdr:colOff>
      <xdr:row>174</xdr:row>
      <xdr:rowOff>165100</xdr:rowOff>
    </xdr:to>
    <xdr:pic>
      <xdr:nvPicPr>
        <xdr:cNvPr id="3395" name="Immagine 3394">
          <a:extLst>
            <a:ext uri="{FF2B5EF4-FFF2-40B4-BE49-F238E27FC236}">
              <a16:creationId xmlns:a16="http://schemas.microsoft.com/office/drawing/2014/main" id="{B27F009A-248D-BAC5-4082-9C6654EA91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74"/>
        <a:stretch>
          <a:fillRect/>
        </a:stretch>
      </xdr:blipFill>
      <xdr:spPr>
        <a:xfrm>
          <a:off x="3225800" y="32981900"/>
          <a:ext cx="253788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175</xdr:row>
      <xdr:rowOff>25400</xdr:rowOff>
    </xdr:from>
    <xdr:to>
      <xdr:col>15</xdr:col>
      <xdr:colOff>209550</xdr:colOff>
      <xdr:row>175</xdr:row>
      <xdr:rowOff>165100</xdr:rowOff>
    </xdr:to>
    <xdr:pic>
      <xdr:nvPicPr>
        <xdr:cNvPr id="3397" name="Immagine 3396">
          <a:extLst>
            <a:ext uri="{FF2B5EF4-FFF2-40B4-BE49-F238E27FC236}">
              <a16:creationId xmlns:a16="http://schemas.microsoft.com/office/drawing/2014/main" id="{10255472-1562-ADF7-C982-A707AA69F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75"/>
        <a:stretch>
          <a:fillRect/>
        </a:stretch>
      </xdr:blipFill>
      <xdr:spPr>
        <a:xfrm>
          <a:off x="3225800" y="33172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176</xdr:row>
      <xdr:rowOff>25400</xdr:rowOff>
    </xdr:from>
    <xdr:to>
      <xdr:col>15</xdr:col>
      <xdr:colOff>209550</xdr:colOff>
      <xdr:row>176</xdr:row>
      <xdr:rowOff>165100</xdr:rowOff>
    </xdr:to>
    <xdr:pic>
      <xdr:nvPicPr>
        <xdr:cNvPr id="3399" name="Immagine 3398">
          <a:extLst>
            <a:ext uri="{FF2B5EF4-FFF2-40B4-BE49-F238E27FC236}">
              <a16:creationId xmlns:a16="http://schemas.microsoft.com/office/drawing/2014/main" id="{744D1409-022F-018D-74B7-18272B45B2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76"/>
        <a:stretch>
          <a:fillRect/>
        </a:stretch>
      </xdr:blipFill>
      <xdr:spPr>
        <a:xfrm>
          <a:off x="3225800" y="33362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177</xdr:row>
      <xdr:rowOff>25400</xdr:rowOff>
    </xdr:from>
    <xdr:to>
      <xdr:col>15</xdr:col>
      <xdr:colOff>223520</xdr:colOff>
      <xdr:row>177</xdr:row>
      <xdr:rowOff>165100</xdr:rowOff>
    </xdr:to>
    <xdr:pic>
      <xdr:nvPicPr>
        <xdr:cNvPr id="3401" name="Immagine 3400">
          <a:extLst>
            <a:ext uri="{FF2B5EF4-FFF2-40B4-BE49-F238E27FC236}">
              <a16:creationId xmlns:a16="http://schemas.microsoft.com/office/drawing/2014/main" id="{49A9696E-4887-2444-9F46-781222CDCE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77"/>
        <a:stretch>
          <a:fillRect/>
        </a:stretch>
      </xdr:blipFill>
      <xdr:spPr>
        <a:xfrm>
          <a:off x="3225800" y="33553400"/>
          <a:ext cx="22352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178</xdr:row>
      <xdr:rowOff>25400</xdr:rowOff>
    </xdr:from>
    <xdr:to>
      <xdr:col>15</xdr:col>
      <xdr:colOff>209550</xdr:colOff>
      <xdr:row>178</xdr:row>
      <xdr:rowOff>165100</xdr:rowOff>
    </xdr:to>
    <xdr:pic>
      <xdr:nvPicPr>
        <xdr:cNvPr id="3403" name="Immagine 3402">
          <a:extLst>
            <a:ext uri="{FF2B5EF4-FFF2-40B4-BE49-F238E27FC236}">
              <a16:creationId xmlns:a16="http://schemas.microsoft.com/office/drawing/2014/main" id="{9EA1727C-729A-51AB-0572-3C284C7A5E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78"/>
        <a:stretch>
          <a:fillRect/>
        </a:stretch>
      </xdr:blipFill>
      <xdr:spPr>
        <a:xfrm>
          <a:off x="3225800" y="33743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179</xdr:row>
      <xdr:rowOff>25400</xdr:rowOff>
    </xdr:from>
    <xdr:to>
      <xdr:col>15</xdr:col>
      <xdr:colOff>209550</xdr:colOff>
      <xdr:row>179</xdr:row>
      <xdr:rowOff>165100</xdr:rowOff>
    </xdr:to>
    <xdr:pic>
      <xdr:nvPicPr>
        <xdr:cNvPr id="3405" name="Immagine 3404">
          <a:extLst>
            <a:ext uri="{FF2B5EF4-FFF2-40B4-BE49-F238E27FC236}">
              <a16:creationId xmlns:a16="http://schemas.microsoft.com/office/drawing/2014/main" id="{696439E9-42C6-F131-C79B-65F7C7A34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79"/>
        <a:stretch>
          <a:fillRect/>
        </a:stretch>
      </xdr:blipFill>
      <xdr:spPr>
        <a:xfrm>
          <a:off x="3225800" y="33934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180</xdr:row>
      <xdr:rowOff>25400</xdr:rowOff>
    </xdr:from>
    <xdr:to>
      <xdr:col>15</xdr:col>
      <xdr:colOff>174625</xdr:colOff>
      <xdr:row>180</xdr:row>
      <xdr:rowOff>165100</xdr:rowOff>
    </xdr:to>
    <xdr:pic>
      <xdr:nvPicPr>
        <xdr:cNvPr id="3407" name="Immagine 3406">
          <a:extLst>
            <a:ext uri="{FF2B5EF4-FFF2-40B4-BE49-F238E27FC236}">
              <a16:creationId xmlns:a16="http://schemas.microsoft.com/office/drawing/2014/main" id="{E811FE76-9699-D2C7-EB2F-DF96F47320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0"/>
        <a:stretch>
          <a:fillRect/>
        </a:stretch>
      </xdr:blipFill>
      <xdr:spPr>
        <a:xfrm>
          <a:off x="3225801" y="34124900"/>
          <a:ext cx="174625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181</xdr:row>
      <xdr:rowOff>25400</xdr:rowOff>
    </xdr:from>
    <xdr:to>
      <xdr:col>15</xdr:col>
      <xdr:colOff>355653</xdr:colOff>
      <xdr:row>181</xdr:row>
      <xdr:rowOff>165100</xdr:rowOff>
    </xdr:to>
    <xdr:pic>
      <xdr:nvPicPr>
        <xdr:cNvPr id="3409" name="Immagine 3408">
          <a:extLst>
            <a:ext uri="{FF2B5EF4-FFF2-40B4-BE49-F238E27FC236}">
              <a16:creationId xmlns:a16="http://schemas.microsoft.com/office/drawing/2014/main" id="{F451BCFB-4C69-FE44-5AEE-DAB4725C18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1"/>
        <a:stretch>
          <a:fillRect/>
        </a:stretch>
      </xdr:blipFill>
      <xdr:spPr>
        <a:xfrm>
          <a:off x="3225800" y="34315400"/>
          <a:ext cx="355653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182</xdr:row>
      <xdr:rowOff>25400</xdr:rowOff>
    </xdr:from>
    <xdr:to>
      <xdr:col>15</xdr:col>
      <xdr:colOff>279400</xdr:colOff>
      <xdr:row>182</xdr:row>
      <xdr:rowOff>165100</xdr:rowOff>
    </xdr:to>
    <xdr:pic>
      <xdr:nvPicPr>
        <xdr:cNvPr id="3411" name="Immagine 3410">
          <a:extLst>
            <a:ext uri="{FF2B5EF4-FFF2-40B4-BE49-F238E27FC236}">
              <a16:creationId xmlns:a16="http://schemas.microsoft.com/office/drawing/2014/main" id="{45EC9FCC-E8F4-22B9-064E-C21B3DD52B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2"/>
        <a:stretch>
          <a:fillRect/>
        </a:stretch>
      </xdr:blipFill>
      <xdr:spPr>
        <a:xfrm>
          <a:off x="3225800" y="345059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</xdr:row>
      <xdr:rowOff>25400</xdr:rowOff>
    </xdr:from>
    <xdr:to>
      <xdr:col>15</xdr:col>
      <xdr:colOff>209550</xdr:colOff>
      <xdr:row>40</xdr:row>
      <xdr:rowOff>165100</xdr:rowOff>
    </xdr:to>
    <xdr:pic>
      <xdr:nvPicPr>
        <xdr:cNvPr id="3413" name="Immagine 3412">
          <a:extLst>
            <a:ext uri="{FF2B5EF4-FFF2-40B4-BE49-F238E27FC236}">
              <a16:creationId xmlns:a16="http://schemas.microsoft.com/office/drawing/2014/main" id="{20C0904E-7FCA-58A3-AB9E-E41083170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3"/>
        <a:stretch>
          <a:fillRect/>
        </a:stretch>
      </xdr:blipFill>
      <xdr:spPr>
        <a:xfrm>
          <a:off x="3225800" y="34696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183</xdr:row>
      <xdr:rowOff>25400</xdr:rowOff>
    </xdr:from>
    <xdr:to>
      <xdr:col>15</xdr:col>
      <xdr:colOff>209550</xdr:colOff>
      <xdr:row>183</xdr:row>
      <xdr:rowOff>165100</xdr:rowOff>
    </xdr:to>
    <xdr:pic>
      <xdr:nvPicPr>
        <xdr:cNvPr id="3415" name="Immagine 3414">
          <a:extLst>
            <a:ext uri="{FF2B5EF4-FFF2-40B4-BE49-F238E27FC236}">
              <a16:creationId xmlns:a16="http://schemas.microsoft.com/office/drawing/2014/main" id="{C81370D3-B0CC-1E72-7EB9-DC4E15B42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4"/>
        <a:stretch>
          <a:fillRect/>
        </a:stretch>
      </xdr:blipFill>
      <xdr:spPr>
        <a:xfrm>
          <a:off x="3225800" y="34886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184</xdr:row>
      <xdr:rowOff>25400</xdr:rowOff>
    </xdr:from>
    <xdr:to>
      <xdr:col>15</xdr:col>
      <xdr:colOff>186267</xdr:colOff>
      <xdr:row>184</xdr:row>
      <xdr:rowOff>165100</xdr:rowOff>
    </xdr:to>
    <xdr:pic>
      <xdr:nvPicPr>
        <xdr:cNvPr id="3417" name="Immagine 3416">
          <a:extLst>
            <a:ext uri="{FF2B5EF4-FFF2-40B4-BE49-F238E27FC236}">
              <a16:creationId xmlns:a16="http://schemas.microsoft.com/office/drawing/2014/main" id="{D55B1F6C-165C-5A34-03EE-42395645DE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5"/>
        <a:stretch>
          <a:fillRect/>
        </a:stretch>
      </xdr:blipFill>
      <xdr:spPr>
        <a:xfrm>
          <a:off x="3225801" y="35077400"/>
          <a:ext cx="186267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185</xdr:row>
      <xdr:rowOff>25400</xdr:rowOff>
    </xdr:from>
    <xdr:to>
      <xdr:col>15</xdr:col>
      <xdr:colOff>209550</xdr:colOff>
      <xdr:row>185</xdr:row>
      <xdr:rowOff>165100</xdr:rowOff>
    </xdr:to>
    <xdr:pic>
      <xdr:nvPicPr>
        <xdr:cNvPr id="3419" name="Immagine 3418">
          <a:extLst>
            <a:ext uri="{FF2B5EF4-FFF2-40B4-BE49-F238E27FC236}">
              <a16:creationId xmlns:a16="http://schemas.microsoft.com/office/drawing/2014/main" id="{EB8B65E5-97F9-FC3D-EC32-485028504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6"/>
        <a:stretch>
          <a:fillRect/>
        </a:stretch>
      </xdr:blipFill>
      <xdr:spPr>
        <a:xfrm>
          <a:off x="3225800" y="35267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186</xdr:row>
      <xdr:rowOff>25400</xdr:rowOff>
    </xdr:from>
    <xdr:to>
      <xdr:col>15</xdr:col>
      <xdr:colOff>209550</xdr:colOff>
      <xdr:row>186</xdr:row>
      <xdr:rowOff>165100</xdr:rowOff>
    </xdr:to>
    <xdr:pic>
      <xdr:nvPicPr>
        <xdr:cNvPr id="3421" name="Immagine 3420">
          <a:extLst>
            <a:ext uri="{FF2B5EF4-FFF2-40B4-BE49-F238E27FC236}">
              <a16:creationId xmlns:a16="http://schemas.microsoft.com/office/drawing/2014/main" id="{21BE816C-18C1-47BB-372F-10ACC2C865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7"/>
        <a:stretch>
          <a:fillRect/>
        </a:stretch>
      </xdr:blipFill>
      <xdr:spPr>
        <a:xfrm>
          <a:off x="3225800" y="35458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187</xdr:row>
      <xdr:rowOff>25400</xdr:rowOff>
    </xdr:from>
    <xdr:to>
      <xdr:col>15</xdr:col>
      <xdr:colOff>209550</xdr:colOff>
      <xdr:row>187</xdr:row>
      <xdr:rowOff>165100</xdr:rowOff>
    </xdr:to>
    <xdr:pic>
      <xdr:nvPicPr>
        <xdr:cNvPr id="3423" name="Immagine 3422">
          <a:extLst>
            <a:ext uri="{FF2B5EF4-FFF2-40B4-BE49-F238E27FC236}">
              <a16:creationId xmlns:a16="http://schemas.microsoft.com/office/drawing/2014/main" id="{47E7D9F0-95B1-F7C0-A317-B6377EA65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8"/>
        <a:stretch>
          <a:fillRect/>
        </a:stretch>
      </xdr:blipFill>
      <xdr:spPr>
        <a:xfrm>
          <a:off x="3225800" y="35648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188</xdr:row>
      <xdr:rowOff>25400</xdr:rowOff>
    </xdr:from>
    <xdr:to>
      <xdr:col>15</xdr:col>
      <xdr:colOff>209550</xdr:colOff>
      <xdr:row>188</xdr:row>
      <xdr:rowOff>165100</xdr:rowOff>
    </xdr:to>
    <xdr:pic>
      <xdr:nvPicPr>
        <xdr:cNvPr id="3425" name="Immagine 3424">
          <a:extLst>
            <a:ext uri="{FF2B5EF4-FFF2-40B4-BE49-F238E27FC236}">
              <a16:creationId xmlns:a16="http://schemas.microsoft.com/office/drawing/2014/main" id="{11DBDC64-DFD6-2550-4794-431B0143F1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89"/>
        <a:stretch>
          <a:fillRect/>
        </a:stretch>
      </xdr:blipFill>
      <xdr:spPr>
        <a:xfrm>
          <a:off x="3225800" y="35839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189</xdr:row>
      <xdr:rowOff>25400</xdr:rowOff>
    </xdr:from>
    <xdr:to>
      <xdr:col>15</xdr:col>
      <xdr:colOff>209550</xdr:colOff>
      <xdr:row>189</xdr:row>
      <xdr:rowOff>165100</xdr:rowOff>
    </xdr:to>
    <xdr:pic>
      <xdr:nvPicPr>
        <xdr:cNvPr id="3427" name="Immagine 3426">
          <a:extLst>
            <a:ext uri="{FF2B5EF4-FFF2-40B4-BE49-F238E27FC236}">
              <a16:creationId xmlns:a16="http://schemas.microsoft.com/office/drawing/2014/main" id="{5D34EDD2-37CE-512B-213E-86084AD1BC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90"/>
        <a:stretch>
          <a:fillRect/>
        </a:stretch>
      </xdr:blipFill>
      <xdr:spPr>
        <a:xfrm>
          <a:off x="3225800" y="36029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190</xdr:row>
      <xdr:rowOff>25400</xdr:rowOff>
    </xdr:from>
    <xdr:to>
      <xdr:col>15</xdr:col>
      <xdr:colOff>209386</xdr:colOff>
      <xdr:row>190</xdr:row>
      <xdr:rowOff>165100</xdr:rowOff>
    </xdr:to>
    <xdr:pic>
      <xdr:nvPicPr>
        <xdr:cNvPr id="3429" name="Immagine 3428">
          <a:extLst>
            <a:ext uri="{FF2B5EF4-FFF2-40B4-BE49-F238E27FC236}">
              <a16:creationId xmlns:a16="http://schemas.microsoft.com/office/drawing/2014/main" id="{C9805625-C87E-55F3-3855-68E828D43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91"/>
        <a:stretch>
          <a:fillRect/>
        </a:stretch>
      </xdr:blipFill>
      <xdr:spPr>
        <a:xfrm>
          <a:off x="3225800" y="36220400"/>
          <a:ext cx="209386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191</xdr:row>
      <xdr:rowOff>25400</xdr:rowOff>
    </xdr:from>
    <xdr:to>
      <xdr:col>15</xdr:col>
      <xdr:colOff>279400</xdr:colOff>
      <xdr:row>191</xdr:row>
      <xdr:rowOff>165100</xdr:rowOff>
    </xdr:to>
    <xdr:pic>
      <xdr:nvPicPr>
        <xdr:cNvPr id="3431" name="Immagine 3430">
          <a:extLst>
            <a:ext uri="{FF2B5EF4-FFF2-40B4-BE49-F238E27FC236}">
              <a16:creationId xmlns:a16="http://schemas.microsoft.com/office/drawing/2014/main" id="{3A7D3471-9B3E-2F63-EFB0-4333FE7E48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92"/>
        <a:stretch>
          <a:fillRect/>
        </a:stretch>
      </xdr:blipFill>
      <xdr:spPr>
        <a:xfrm>
          <a:off x="3225800" y="364109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192</xdr:row>
      <xdr:rowOff>25400</xdr:rowOff>
    </xdr:from>
    <xdr:to>
      <xdr:col>15</xdr:col>
      <xdr:colOff>209550</xdr:colOff>
      <xdr:row>192</xdr:row>
      <xdr:rowOff>165100</xdr:rowOff>
    </xdr:to>
    <xdr:pic>
      <xdr:nvPicPr>
        <xdr:cNvPr id="3433" name="Immagine 3432">
          <a:extLst>
            <a:ext uri="{FF2B5EF4-FFF2-40B4-BE49-F238E27FC236}">
              <a16:creationId xmlns:a16="http://schemas.microsoft.com/office/drawing/2014/main" id="{74603231-A47B-9366-830C-2AD108BF39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93"/>
        <a:stretch>
          <a:fillRect/>
        </a:stretch>
      </xdr:blipFill>
      <xdr:spPr>
        <a:xfrm>
          <a:off x="3225800" y="36601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194</xdr:row>
      <xdr:rowOff>25400</xdr:rowOff>
    </xdr:from>
    <xdr:to>
      <xdr:col>15</xdr:col>
      <xdr:colOff>209550</xdr:colOff>
      <xdr:row>194</xdr:row>
      <xdr:rowOff>165100</xdr:rowOff>
    </xdr:to>
    <xdr:pic>
      <xdr:nvPicPr>
        <xdr:cNvPr id="3435" name="Immagine 3434">
          <a:extLst>
            <a:ext uri="{FF2B5EF4-FFF2-40B4-BE49-F238E27FC236}">
              <a16:creationId xmlns:a16="http://schemas.microsoft.com/office/drawing/2014/main" id="{02BB5A07-BA8A-4C41-5D00-2D760C785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94"/>
        <a:stretch>
          <a:fillRect/>
        </a:stretch>
      </xdr:blipFill>
      <xdr:spPr>
        <a:xfrm>
          <a:off x="3225800" y="36791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195</xdr:row>
      <xdr:rowOff>25400</xdr:rowOff>
    </xdr:from>
    <xdr:to>
      <xdr:col>15</xdr:col>
      <xdr:colOff>209550</xdr:colOff>
      <xdr:row>195</xdr:row>
      <xdr:rowOff>165100</xdr:rowOff>
    </xdr:to>
    <xdr:pic>
      <xdr:nvPicPr>
        <xdr:cNvPr id="3437" name="Immagine 3436">
          <a:extLst>
            <a:ext uri="{FF2B5EF4-FFF2-40B4-BE49-F238E27FC236}">
              <a16:creationId xmlns:a16="http://schemas.microsoft.com/office/drawing/2014/main" id="{329ABED8-3F2F-7F5F-DC36-F030BE7427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95"/>
        <a:stretch>
          <a:fillRect/>
        </a:stretch>
      </xdr:blipFill>
      <xdr:spPr>
        <a:xfrm>
          <a:off x="3225800" y="36982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196</xdr:row>
      <xdr:rowOff>25400</xdr:rowOff>
    </xdr:from>
    <xdr:to>
      <xdr:col>15</xdr:col>
      <xdr:colOff>209550</xdr:colOff>
      <xdr:row>196</xdr:row>
      <xdr:rowOff>165100</xdr:rowOff>
    </xdr:to>
    <xdr:pic>
      <xdr:nvPicPr>
        <xdr:cNvPr id="3439" name="Immagine 3438">
          <a:extLst>
            <a:ext uri="{FF2B5EF4-FFF2-40B4-BE49-F238E27FC236}">
              <a16:creationId xmlns:a16="http://schemas.microsoft.com/office/drawing/2014/main" id="{D0863469-C599-F1D4-1788-5F1CB5B4A3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96"/>
        <a:stretch>
          <a:fillRect/>
        </a:stretch>
      </xdr:blipFill>
      <xdr:spPr>
        <a:xfrm>
          <a:off x="3225800" y="37172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197</xdr:row>
      <xdr:rowOff>25400</xdr:rowOff>
    </xdr:from>
    <xdr:to>
      <xdr:col>15</xdr:col>
      <xdr:colOff>209550</xdr:colOff>
      <xdr:row>197</xdr:row>
      <xdr:rowOff>165100</xdr:rowOff>
    </xdr:to>
    <xdr:pic>
      <xdr:nvPicPr>
        <xdr:cNvPr id="3441" name="Immagine 3440">
          <a:extLst>
            <a:ext uri="{FF2B5EF4-FFF2-40B4-BE49-F238E27FC236}">
              <a16:creationId xmlns:a16="http://schemas.microsoft.com/office/drawing/2014/main" id="{E5662EFA-1442-97AB-ADF3-05FDEF5973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97"/>
        <a:stretch>
          <a:fillRect/>
        </a:stretch>
      </xdr:blipFill>
      <xdr:spPr>
        <a:xfrm>
          <a:off x="3225800" y="37363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198</xdr:row>
      <xdr:rowOff>25400</xdr:rowOff>
    </xdr:from>
    <xdr:to>
      <xdr:col>15</xdr:col>
      <xdr:colOff>279400</xdr:colOff>
      <xdr:row>198</xdr:row>
      <xdr:rowOff>165100</xdr:rowOff>
    </xdr:to>
    <xdr:pic>
      <xdr:nvPicPr>
        <xdr:cNvPr id="3443" name="Immagine 3442">
          <a:extLst>
            <a:ext uri="{FF2B5EF4-FFF2-40B4-BE49-F238E27FC236}">
              <a16:creationId xmlns:a16="http://schemas.microsoft.com/office/drawing/2014/main" id="{96F02926-4B13-92C5-9375-6054FD44A4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98"/>
        <a:stretch>
          <a:fillRect/>
        </a:stretch>
      </xdr:blipFill>
      <xdr:spPr>
        <a:xfrm>
          <a:off x="3225800" y="375539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199</xdr:row>
      <xdr:rowOff>25400</xdr:rowOff>
    </xdr:from>
    <xdr:to>
      <xdr:col>15</xdr:col>
      <xdr:colOff>279400</xdr:colOff>
      <xdr:row>199</xdr:row>
      <xdr:rowOff>165100</xdr:rowOff>
    </xdr:to>
    <xdr:pic>
      <xdr:nvPicPr>
        <xdr:cNvPr id="3445" name="Immagine 3444">
          <a:extLst>
            <a:ext uri="{FF2B5EF4-FFF2-40B4-BE49-F238E27FC236}">
              <a16:creationId xmlns:a16="http://schemas.microsoft.com/office/drawing/2014/main" id="{D5236424-0D21-2AEE-91D5-30B956BEAA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99"/>
        <a:stretch>
          <a:fillRect/>
        </a:stretch>
      </xdr:blipFill>
      <xdr:spPr>
        <a:xfrm>
          <a:off x="3225800" y="37744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200</xdr:row>
      <xdr:rowOff>25400</xdr:rowOff>
    </xdr:from>
    <xdr:to>
      <xdr:col>15</xdr:col>
      <xdr:colOff>186267</xdr:colOff>
      <xdr:row>200</xdr:row>
      <xdr:rowOff>165100</xdr:rowOff>
    </xdr:to>
    <xdr:pic>
      <xdr:nvPicPr>
        <xdr:cNvPr id="3447" name="Immagine 3446">
          <a:extLst>
            <a:ext uri="{FF2B5EF4-FFF2-40B4-BE49-F238E27FC236}">
              <a16:creationId xmlns:a16="http://schemas.microsoft.com/office/drawing/2014/main" id="{2BA55009-2673-7B22-B406-9AE79CD60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00"/>
        <a:stretch>
          <a:fillRect/>
        </a:stretch>
      </xdr:blipFill>
      <xdr:spPr>
        <a:xfrm>
          <a:off x="3225801" y="37934900"/>
          <a:ext cx="186267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193</xdr:row>
      <xdr:rowOff>25400</xdr:rowOff>
    </xdr:from>
    <xdr:to>
      <xdr:col>15</xdr:col>
      <xdr:colOff>279400</xdr:colOff>
      <xdr:row>193</xdr:row>
      <xdr:rowOff>165100</xdr:rowOff>
    </xdr:to>
    <xdr:pic>
      <xdr:nvPicPr>
        <xdr:cNvPr id="3449" name="Immagine 3448">
          <a:extLst>
            <a:ext uri="{FF2B5EF4-FFF2-40B4-BE49-F238E27FC236}">
              <a16:creationId xmlns:a16="http://schemas.microsoft.com/office/drawing/2014/main" id="{D7EEDC96-D433-F4CF-7FD6-C448B09CB4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01"/>
        <a:stretch>
          <a:fillRect/>
        </a:stretch>
      </xdr:blipFill>
      <xdr:spPr>
        <a:xfrm>
          <a:off x="3225800" y="38125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201</xdr:row>
      <xdr:rowOff>25400</xdr:rowOff>
    </xdr:from>
    <xdr:to>
      <xdr:col>15</xdr:col>
      <xdr:colOff>279400</xdr:colOff>
      <xdr:row>201</xdr:row>
      <xdr:rowOff>165100</xdr:rowOff>
    </xdr:to>
    <xdr:pic>
      <xdr:nvPicPr>
        <xdr:cNvPr id="3451" name="Immagine 3450">
          <a:extLst>
            <a:ext uri="{FF2B5EF4-FFF2-40B4-BE49-F238E27FC236}">
              <a16:creationId xmlns:a16="http://schemas.microsoft.com/office/drawing/2014/main" id="{479F70A0-6526-F3B5-069A-4969FACBAC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02"/>
        <a:stretch>
          <a:fillRect/>
        </a:stretch>
      </xdr:blipFill>
      <xdr:spPr>
        <a:xfrm>
          <a:off x="3225800" y="383159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202</xdr:row>
      <xdr:rowOff>25400</xdr:rowOff>
    </xdr:from>
    <xdr:to>
      <xdr:col>15</xdr:col>
      <xdr:colOff>279400</xdr:colOff>
      <xdr:row>202</xdr:row>
      <xdr:rowOff>165100</xdr:rowOff>
    </xdr:to>
    <xdr:pic>
      <xdr:nvPicPr>
        <xdr:cNvPr id="3453" name="Immagine 3452">
          <a:extLst>
            <a:ext uri="{FF2B5EF4-FFF2-40B4-BE49-F238E27FC236}">
              <a16:creationId xmlns:a16="http://schemas.microsoft.com/office/drawing/2014/main" id="{828DE3CC-62E0-2BCB-046D-D22DDE1F3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03"/>
        <a:stretch>
          <a:fillRect/>
        </a:stretch>
      </xdr:blipFill>
      <xdr:spPr>
        <a:xfrm>
          <a:off x="3225800" y="38506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203</xdr:row>
      <xdr:rowOff>25400</xdr:rowOff>
    </xdr:from>
    <xdr:to>
      <xdr:col>15</xdr:col>
      <xdr:colOff>232833</xdr:colOff>
      <xdr:row>203</xdr:row>
      <xdr:rowOff>165100</xdr:rowOff>
    </xdr:to>
    <xdr:pic>
      <xdr:nvPicPr>
        <xdr:cNvPr id="3455" name="Immagine 3454">
          <a:extLst>
            <a:ext uri="{FF2B5EF4-FFF2-40B4-BE49-F238E27FC236}">
              <a16:creationId xmlns:a16="http://schemas.microsoft.com/office/drawing/2014/main" id="{247F94A8-9BFB-8D72-64FE-A71348A431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04"/>
        <a:stretch>
          <a:fillRect/>
        </a:stretch>
      </xdr:blipFill>
      <xdr:spPr>
        <a:xfrm>
          <a:off x="3225801" y="38696900"/>
          <a:ext cx="232833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204</xdr:row>
      <xdr:rowOff>25400</xdr:rowOff>
    </xdr:from>
    <xdr:to>
      <xdr:col>15</xdr:col>
      <xdr:colOff>209550</xdr:colOff>
      <xdr:row>204</xdr:row>
      <xdr:rowOff>165100</xdr:rowOff>
    </xdr:to>
    <xdr:pic>
      <xdr:nvPicPr>
        <xdr:cNvPr id="3457" name="Immagine 3456">
          <a:extLst>
            <a:ext uri="{FF2B5EF4-FFF2-40B4-BE49-F238E27FC236}">
              <a16:creationId xmlns:a16="http://schemas.microsoft.com/office/drawing/2014/main" id="{5E248ADA-01AA-BED0-460E-5E672234E6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05"/>
        <a:stretch>
          <a:fillRect/>
        </a:stretch>
      </xdr:blipFill>
      <xdr:spPr>
        <a:xfrm>
          <a:off x="3225800" y="38887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205</xdr:row>
      <xdr:rowOff>25400</xdr:rowOff>
    </xdr:from>
    <xdr:to>
      <xdr:col>15</xdr:col>
      <xdr:colOff>209550</xdr:colOff>
      <xdr:row>205</xdr:row>
      <xdr:rowOff>165100</xdr:rowOff>
    </xdr:to>
    <xdr:pic>
      <xdr:nvPicPr>
        <xdr:cNvPr id="3459" name="Immagine 3458">
          <a:extLst>
            <a:ext uri="{FF2B5EF4-FFF2-40B4-BE49-F238E27FC236}">
              <a16:creationId xmlns:a16="http://schemas.microsoft.com/office/drawing/2014/main" id="{FFC294F6-C9FB-21DC-BD46-8930AE9FCC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06"/>
        <a:stretch>
          <a:fillRect/>
        </a:stretch>
      </xdr:blipFill>
      <xdr:spPr>
        <a:xfrm>
          <a:off x="3225800" y="39077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206</xdr:row>
      <xdr:rowOff>25400</xdr:rowOff>
    </xdr:from>
    <xdr:to>
      <xdr:col>15</xdr:col>
      <xdr:colOff>279400</xdr:colOff>
      <xdr:row>206</xdr:row>
      <xdr:rowOff>165100</xdr:rowOff>
    </xdr:to>
    <xdr:pic>
      <xdr:nvPicPr>
        <xdr:cNvPr id="3461" name="Immagine 3460">
          <a:extLst>
            <a:ext uri="{FF2B5EF4-FFF2-40B4-BE49-F238E27FC236}">
              <a16:creationId xmlns:a16="http://schemas.microsoft.com/office/drawing/2014/main" id="{CCF524CD-E3F7-5B6D-E478-99A8E368A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07"/>
        <a:stretch>
          <a:fillRect/>
        </a:stretch>
      </xdr:blipFill>
      <xdr:spPr>
        <a:xfrm>
          <a:off x="3225800" y="39268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207</xdr:row>
      <xdr:rowOff>25400</xdr:rowOff>
    </xdr:from>
    <xdr:to>
      <xdr:col>15</xdr:col>
      <xdr:colOff>209550</xdr:colOff>
      <xdr:row>207</xdr:row>
      <xdr:rowOff>165100</xdr:rowOff>
    </xdr:to>
    <xdr:pic>
      <xdr:nvPicPr>
        <xdr:cNvPr id="3463" name="Immagine 3462">
          <a:extLst>
            <a:ext uri="{FF2B5EF4-FFF2-40B4-BE49-F238E27FC236}">
              <a16:creationId xmlns:a16="http://schemas.microsoft.com/office/drawing/2014/main" id="{4FF5000A-445A-9C19-7433-5FD20ED64C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08"/>
        <a:stretch>
          <a:fillRect/>
        </a:stretch>
      </xdr:blipFill>
      <xdr:spPr>
        <a:xfrm>
          <a:off x="3225800" y="39458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208</xdr:row>
      <xdr:rowOff>25400</xdr:rowOff>
    </xdr:from>
    <xdr:to>
      <xdr:col>15</xdr:col>
      <xdr:colOff>209550</xdr:colOff>
      <xdr:row>208</xdr:row>
      <xdr:rowOff>165100</xdr:rowOff>
    </xdr:to>
    <xdr:pic>
      <xdr:nvPicPr>
        <xdr:cNvPr id="3465" name="Immagine 3464">
          <a:extLst>
            <a:ext uri="{FF2B5EF4-FFF2-40B4-BE49-F238E27FC236}">
              <a16:creationId xmlns:a16="http://schemas.microsoft.com/office/drawing/2014/main" id="{914AEC52-581D-D821-F086-087567C92F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09"/>
        <a:stretch>
          <a:fillRect/>
        </a:stretch>
      </xdr:blipFill>
      <xdr:spPr>
        <a:xfrm>
          <a:off x="3225800" y="39649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209</xdr:row>
      <xdr:rowOff>25400</xdr:rowOff>
    </xdr:from>
    <xdr:to>
      <xdr:col>15</xdr:col>
      <xdr:colOff>209386</xdr:colOff>
      <xdr:row>209</xdr:row>
      <xdr:rowOff>165100</xdr:rowOff>
    </xdr:to>
    <xdr:pic>
      <xdr:nvPicPr>
        <xdr:cNvPr id="3467" name="Immagine 3466">
          <a:extLst>
            <a:ext uri="{FF2B5EF4-FFF2-40B4-BE49-F238E27FC236}">
              <a16:creationId xmlns:a16="http://schemas.microsoft.com/office/drawing/2014/main" id="{AC37C0AC-FE5A-3065-67E8-1957C4BC8C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10"/>
        <a:stretch>
          <a:fillRect/>
        </a:stretch>
      </xdr:blipFill>
      <xdr:spPr>
        <a:xfrm>
          <a:off x="3225800" y="39839900"/>
          <a:ext cx="209386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210</xdr:row>
      <xdr:rowOff>25400</xdr:rowOff>
    </xdr:from>
    <xdr:to>
      <xdr:col>15</xdr:col>
      <xdr:colOff>209550</xdr:colOff>
      <xdr:row>210</xdr:row>
      <xdr:rowOff>165100</xdr:rowOff>
    </xdr:to>
    <xdr:pic>
      <xdr:nvPicPr>
        <xdr:cNvPr id="3469" name="Immagine 3468">
          <a:extLst>
            <a:ext uri="{FF2B5EF4-FFF2-40B4-BE49-F238E27FC236}">
              <a16:creationId xmlns:a16="http://schemas.microsoft.com/office/drawing/2014/main" id="{7B7169A1-8D6F-E1D9-DF99-202130F1FC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11"/>
        <a:stretch>
          <a:fillRect/>
        </a:stretch>
      </xdr:blipFill>
      <xdr:spPr>
        <a:xfrm>
          <a:off x="3225800" y="40030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211</xdr:row>
      <xdr:rowOff>25400</xdr:rowOff>
    </xdr:from>
    <xdr:to>
      <xdr:col>15</xdr:col>
      <xdr:colOff>209550</xdr:colOff>
      <xdr:row>211</xdr:row>
      <xdr:rowOff>165100</xdr:rowOff>
    </xdr:to>
    <xdr:pic>
      <xdr:nvPicPr>
        <xdr:cNvPr id="3471" name="Immagine 3470">
          <a:extLst>
            <a:ext uri="{FF2B5EF4-FFF2-40B4-BE49-F238E27FC236}">
              <a16:creationId xmlns:a16="http://schemas.microsoft.com/office/drawing/2014/main" id="{DF74673F-FDA6-75D7-D955-C3EA3FCB1A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12"/>
        <a:stretch>
          <a:fillRect/>
        </a:stretch>
      </xdr:blipFill>
      <xdr:spPr>
        <a:xfrm>
          <a:off x="3225800" y="40220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212</xdr:row>
      <xdr:rowOff>25400</xdr:rowOff>
    </xdr:from>
    <xdr:to>
      <xdr:col>15</xdr:col>
      <xdr:colOff>209550</xdr:colOff>
      <xdr:row>212</xdr:row>
      <xdr:rowOff>165100</xdr:rowOff>
    </xdr:to>
    <xdr:pic>
      <xdr:nvPicPr>
        <xdr:cNvPr id="3473" name="Immagine 3472">
          <a:extLst>
            <a:ext uri="{FF2B5EF4-FFF2-40B4-BE49-F238E27FC236}">
              <a16:creationId xmlns:a16="http://schemas.microsoft.com/office/drawing/2014/main" id="{5FE5BDA1-237B-896F-9356-E8FA1ACFAC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13"/>
        <a:stretch>
          <a:fillRect/>
        </a:stretch>
      </xdr:blipFill>
      <xdr:spPr>
        <a:xfrm>
          <a:off x="3225800" y="40411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213</xdr:row>
      <xdr:rowOff>25400</xdr:rowOff>
    </xdr:from>
    <xdr:to>
      <xdr:col>15</xdr:col>
      <xdr:colOff>279400</xdr:colOff>
      <xdr:row>213</xdr:row>
      <xdr:rowOff>165100</xdr:rowOff>
    </xdr:to>
    <xdr:pic>
      <xdr:nvPicPr>
        <xdr:cNvPr id="3475" name="Immagine 3474">
          <a:extLst>
            <a:ext uri="{FF2B5EF4-FFF2-40B4-BE49-F238E27FC236}">
              <a16:creationId xmlns:a16="http://schemas.microsoft.com/office/drawing/2014/main" id="{677D83C5-9E84-E589-EEA8-FB15D8A88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14"/>
        <a:stretch>
          <a:fillRect/>
        </a:stretch>
      </xdr:blipFill>
      <xdr:spPr>
        <a:xfrm>
          <a:off x="3225800" y="406019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214</xdr:row>
      <xdr:rowOff>25400</xdr:rowOff>
    </xdr:from>
    <xdr:to>
      <xdr:col>15</xdr:col>
      <xdr:colOff>209550</xdr:colOff>
      <xdr:row>214</xdr:row>
      <xdr:rowOff>165100</xdr:rowOff>
    </xdr:to>
    <xdr:pic>
      <xdr:nvPicPr>
        <xdr:cNvPr id="3477" name="Immagine 3476">
          <a:extLst>
            <a:ext uri="{FF2B5EF4-FFF2-40B4-BE49-F238E27FC236}">
              <a16:creationId xmlns:a16="http://schemas.microsoft.com/office/drawing/2014/main" id="{56BBFBB0-DC23-A895-BF99-63C811B5CE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15"/>
        <a:stretch>
          <a:fillRect/>
        </a:stretch>
      </xdr:blipFill>
      <xdr:spPr>
        <a:xfrm>
          <a:off x="3225800" y="40792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215</xdr:row>
      <xdr:rowOff>25400</xdr:rowOff>
    </xdr:from>
    <xdr:to>
      <xdr:col>15</xdr:col>
      <xdr:colOff>209550</xdr:colOff>
      <xdr:row>215</xdr:row>
      <xdr:rowOff>165100</xdr:rowOff>
    </xdr:to>
    <xdr:pic>
      <xdr:nvPicPr>
        <xdr:cNvPr id="3479" name="Immagine 3478">
          <a:extLst>
            <a:ext uri="{FF2B5EF4-FFF2-40B4-BE49-F238E27FC236}">
              <a16:creationId xmlns:a16="http://schemas.microsoft.com/office/drawing/2014/main" id="{ABAE6C2A-B29D-F64E-7B98-2CA4B05AB0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16"/>
        <a:stretch>
          <a:fillRect/>
        </a:stretch>
      </xdr:blipFill>
      <xdr:spPr>
        <a:xfrm>
          <a:off x="3225800" y="40982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216</xdr:row>
      <xdr:rowOff>25400</xdr:rowOff>
    </xdr:from>
    <xdr:to>
      <xdr:col>15</xdr:col>
      <xdr:colOff>279400</xdr:colOff>
      <xdr:row>216</xdr:row>
      <xdr:rowOff>165100</xdr:rowOff>
    </xdr:to>
    <xdr:pic>
      <xdr:nvPicPr>
        <xdr:cNvPr id="3481" name="Immagine 3480">
          <a:extLst>
            <a:ext uri="{FF2B5EF4-FFF2-40B4-BE49-F238E27FC236}">
              <a16:creationId xmlns:a16="http://schemas.microsoft.com/office/drawing/2014/main" id="{61230CAA-8B05-F17B-0F4A-95927168F9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17"/>
        <a:stretch>
          <a:fillRect/>
        </a:stretch>
      </xdr:blipFill>
      <xdr:spPr>
        <a:xfrm>
          <a:off x="3225800" y="41173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218</xdr:row>
      <xdr:rowOff>25400</xdr:rowOff>
    </xdr:from>
    <xdr:to>
      <xdr:col>15</xdr:col>
      <xdr:colOff>265430</xdr:colOff>
      <xdr:row>218</xdr:row>
      <xdr:rowOff>165100</xdr:rowOff>
    </xdr:to>
    <xdr:pic>
      <xdr:nvPicPr>
        <xdr:cNvPr id="3483" name="Immagine 3482">
          <a:extLst>
            <a:ext uri="{FF2B5EF4-FFF2-40B4-BE49-F238E27FC236}">
              <a16:creationId xmlns:a16="http://schemas.microsoft.com/office/drawing/2014/main" id="{39B47A1B-AD95-FF16-E2C7-73F2E50F2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18"/>
        <a:stretch>
          <a:fillRect/>
        </a:stretch>
      </xdr:blipFill>
      <xdr:spPr>
        <a:xfrm>
          <a:off x="3225800" y="41363900"/>
          <a:ext cx="26543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219</xdr:row>
      <xdr:rowOff>25400</xdr:rowOff>
    </xdr:from>
    <xdr:to>
      <xdr:col>15</xdr:col>
      <xdr:colOff>209550</xdr:colOff>
      <xdr:row>219</xdr:row>
      <xdr:rowOff>165100</xdr:rowOff>
    </xdr:to>
    <xdr:pic>
      <xdr:nvPicPr>
        <xdr:cNvPr id="3485" name="Immagine 3484">
          <a:extLst>
            <a:ext uri="{FF2B5EF4-FFF2-40B4-BE49-F238E27FC236}">
              <a16:creationId xmlns:a16="http://schemas.microsoft.com/office/drawing/2014/main" id="{196C2522-8B39-3556-F8BA-EACD5B956B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19"/>
        <a:stretch>
          <a:fillRect/>
        </a:stretch>
      </xdr:blipFill>
      <xdr:spPr>
        <a:xfrm>
          <a:off x="3225800" y="41554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220</xdr:row>
      <xdr:rowOff>25400</xdr:rowOff>
    </xdr:from>
    <xdr:to>
      <xdr:col>15</xdr:col>
      <xdr:colOff>279400</xdr:colOff>
      <xdr:row>220</xdr:row>
      <xdr:rowOff>165100</xdr:rowOff>
    </xdr:to>
    <xdr:pic>
      <xdr:nvPicPr>
        <xdr:cNvPr id="3487" name="Immagine 3486">
          <a:extLst>
            <a:ext uri="{FF2B5EF4-FFF2-40B4-BE49-F238E27FC236}">
              <a16:creationId xmlns:a16="http://schemas.microsoft.com/office/drawing/2014/main" id="{0E19531D-9283-C140-9938-B22C75C5EC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0"/>
        <a:stretch>
          <a:fillRect/>
        </a:stretch>
      </xdr:blipFill>
      <xdr:spPr>
        <a:xfrm>
          <a:off x="3225800" y="417449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221</xdr:row>
      <xdr:rowOff>25400</xdr:rowOff>
    </xdr:from>
    <xdr:to>
      <xdr:col>15</xdr:col>
      <xdr:colOff>279400</xdr:colOff>
      <xdr:row>221</xdr:row>
      <xdr:rowOff>165100</xdr:rowOff>
    </xdr:to>
    <xdr:pic>
      <xdr:nvPicPr>
        <xdr:cNvPr id="3489" name="Immagine 3488">
          <a:extLst>
            <a:ext uri="{FF2B5EF4-FFF2-40B4-BE49-F238E27FC236}">
              <a16:creationId xmlns:a16="http://schemas.microsoft.com/office/drawing/2014/main" id="{D61063C3-6C24-7480-A1C5-7E552FC57A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1"/>
        <a:stretch>
          <a:fillRect/>
        </a:stretch>
      </xdr:blipFill>
      <xdr:spPr>
        <a:xfrm>
          <a:off x="3225800" y="41935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222</xdr:row>
      <xdr:rowOff>25400</xdr:rowOff>
    </xdr:from>
    <xdr:to>
      <xdr:col>15</xdr:col>
      <xdr:colOff>209550</xdr:colOff>
      <xdr:row>222</xdr:row>
      <xdr:rowOff>165100</xdr:rowOff>
    </xdr:to>
    <xdr:pic>
      <xdr:nvPicPr>
        <xdr:cNvPr id="3491" name="Immagine 3490">
          <a:extLst>
            <a:ext uri="{FF2B5EF4-FFF2-40B4-BE49-F238E27FC236}">
              <a16:creationId xmlns:a16="http://schemas.microsoft.com/office/drawing/2014/main" id="{477EEDE3-B6B7-0926-79AD-13F38EEC6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2"/>
        <a:stretch>
          <a:fillRect/>
        </a:stretch>
      </xdr:blipFill>
      <xdr:spPr>
        <a:xfrm>
          <a:off x="3225800" y="42125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223</xdr:row>
      <xdr:rowOff>25400</xdr:rowOff>
    </xdr:from>
    <xdr:to>
      <xdr:col>15</xdr:col>
      <xdr:colOff>223520</xdr:colOff>
      <xdr:row>223</xdr:row>
      <xdr:rowOff>165100</xdr:rowOff>
    </xdr:to>
    <xdr:pic>
      <xdr:nvPicPr>
        <xdr:cNvPr id="3493" name="Immagine 3492">
          <a:extLst>
            <a:ext uri="{FF2B5EF4-FFF2-40B4-BE49-F238E27FC236}">
              <a16:creationId xmlns:a16="http://schemas.microsoft.com/office/drawing/2014/main" id="{9E7C8550-7349-A803-B103-0D8656261B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3"/>
        <a:stretch>
          <a:fillRect/>
        </a:stretch>
      </xdr:blipFill>
      <xdr:spPr>
        <a:xfrm>
          <a:off x="3225800" y="42316400"/>
          <a:ext cx="22352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224</xdr:row>
      <xdr:rowOff>25400</xdr:rowOff>
    </xdr:from>
    <xdr:to>
      <xdr:col>15</xdr:col>
      <xdr:colOff>139700</xdr:colOff>
      <xdr:row>224</xdr:row>
      <xdr:rowOff>165100</xdr:rowOff>
    </xdr:to>
    <xdr:pic>
      <xdr:nvPicPr>
        <xdr:cNvPr id="3495" name="Immagine 3494">
          <a:extLst>
            <a:ext uri="{FF2B5EF4-FFF2-40B4-BE49-F238E27FC236}">
              <a16:creationId xmlns:a16="http://schemas.microsoft.com/office/drawing/2014/main" id="{B13C4E6C-83CD-5AE8-F4E5-AF498B9A8B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4"/>
        <a:stretch>
          <a:fillRect/>
        </a:stretch>
      </xdr:blipFill>
      <xdr:spPr>
        <a:xfrm>
          <a:off x="3225800" y="42506900"/>
          <a:ext cx="1397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64</xdr:row>
      <xdr:rowOff>25400</xdr:rowOff>
    </xdr:from>
    <xdr:to>
      <xdr:col>15</xdr:col>
      <xdr:colOff>209550</xdr:colOff>
      <xdr:row>64</xdr:row>
      <xdr:rowOff>165100</xdr:rowOff>
    </xdr:to>
    <xdr:pic>
      <xdr:nvPicPr>
        <xdr:cNvPr id="3497" name="Immagine 3496">
          <a:extLst>
            <a:ext uri="{FF2B5EF4-FFF2-40B4-BE49-F238E27FC236}">
              <a16:creationId xmlns:a16="http://schemas.microsoft.com/office/drawing/2014/main" id="{BC3AFA96-B82E-03DD-32B7-DA22DC682B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5"/>
        <a:stretch>
          <a:fillRect/>
        </a:stretch>
      </xdr:blipFill>
      <xdr:spPr>
        <a:xfrm>
          <a:off x="3225800" y="42697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225</xdr:row>
      <xdr:rowOff>25400</xdr:rowOff>
    </xdr:from>
    <xdr:to>
      <xdr:col>15</xdr:col>
      <xdr:colOff>279400</xdr:colOff>
      <xdr:row>225</xdr:row>
      <xdr:rowOff>165100</xdr:rowOff>
    </xdr:to>
    <xdr:pic>
      <xdr:nvPicPr>
        <xdr:cNvPr id="3499" name="Immagine 3498">
          <a:extLst>
            <a:ext uri="{FF2B5EF4-FFF2-40B4-BE49-F238E27FC236}">
              <a16:creationId xmlns:a16="http://schemas.microsoft.com/office/drawing/2014/main" id="{6E27864A-A41E-2B46-1071-B4C814E8CA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6"/>
        <a:stretch>
          <a:fillRect/>
        </a:stretch>
      </xdr:blipFill>
      <xdr:spPr>
        <a:xfrm>
          <a:off x="3225800" y="428879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226</xdr:row>
      <xdr:rowOff>25400</xdr:rowOff>
    </xdr:from>
    <xdr:to>
      <xdr:col>15</xdr:col>
      <xdr:colOff>209550</xdr:colOff>
      <xdr:row>226</xdr:row>
      <xdr:rowOff>165100</xdr:rowOff>
    </xdr:to>
    <xdr:pic>
      <xdr:nvPicPr>
        <xdr:cNvPr id="3501" name="Immagine 3500">
          <a:extLst>
            <a:ext uri="{FF2B5EF4-FFF2-40B4-BE49-F238E27FC236}">
              <a16:creationId xmlns:a16="http://schemas.microsoft.com/office/drawing/2014/main" id="{FE4CAD09-BAFB-60DB-7561-2452C290E8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7"/>
        <a:stretch>
          <a:fillRect/>
        </a:stretch>
      </xdr:blipFill>
      <xdr:spPr>
        <a:xfrm>
          <a:off x="3225800" y="43078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227</xdr:row>
      <xdr:rowOff>25400</xdr:rowOff>
    </xdr:from>
    <xdr:to>
      <xdr:col>15</xdr:col>
      <xdr:colOff>209550</xdr:colOff>
      <xdr:row>227</xdr:row>
      <xdr:rowOff>165100</xdr:rowOff>
    </xdr:to>
    <xdr:pic>
      <xdr:nvPicPr>
        <xdr:cNvPr id="3503" name="Immagine 3502">
          <a:extLst>
            <a:ext uri="{FF2B5EF4-FFF2-40B4-BE49-F238E27FC236}">
              <a16:creationId xmlns:a16="http://schemas.microsoft.com/office/drawing/2014/main" id="{AB087987-53EF-02A4-BDC0-45B48A27ED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8"/>
        <a:stretch>
          <a:fillRect/>
        </a:stretch>
      </xdr:blipFill>
      <xdr:spPr>
        <a:xfrm>
          <a:off x="3225800" y="43268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228</xdr:row>
      <xdr:rowOff>25400</xdr:rowOff>
    </xdr:from>
    <xdr:to>
      <xdr:col>15</xdr:col>
      <xdr:colOff>209550</xdr:colOff>
      <xdr:row>228</xdr:row>
      <xdr:rowOff>165100</xdr:rowOff>
    </xdr:to>
    <xdr:pic>
      <xdr:nvPicPr>
        <xdr:cNvPr id="3505" name="Immagine 3504">
          <a:extLst>
            <a:ext uri="{FF2B5EF4-FFF2-40B4-BE49-F238E27FC236}">
              <a16:creationId xmlns:a16="http://schemas.microsoft.com/office/drawing/2014/main" id="{32B87180-3B0F-2E93-972C-B7CB78F702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29"/>
        <a:stretch>
          <a:fillRect/>
        </a:stretch>
      </xdr:blipFill>
      <xdr:spPr>
        <a:xfrm>
          <a:off x="3225800" y="43459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229</xdr:row>
      <xdr:rowOff>25400</xdr:rowOff>
    </xdr:from>
    <xdr:to>
      <xdr:col>15</xdr:col>
      <xdr:colOff>279400</xdr:colOff>
      <xdr:row>229</xdr:row>
      <xdr:rowOff>165100</xdr:rowOff>
    </xdr:to>
    <xdr:pic>
      <xdr:nvPicPr>
        <xdr:cNvPr id="3507" name="Immagine 3506">
          <a:extLst>
            <a:ext uri="{FF2B5EF4-FFF2-40B4-BE49-F238E27FC236}">
              <a16:creationId xmlns:a16="http://schemas.microsoft.com/office/drawing/2014/main" id="{7F6DE3F3-FD22-BC31-35DD-A79148DA5C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30"/>
        <a:stretch>
          <a:fillRect/>
        </a:stretch>
      </xdr:blipFill>
      <xdr:spPr>
        <a:xfrm>
          <a:off x="3225800" y="436499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230</xdr:row>
      <xdr:rowOff>25400</xdr:rowOff>
    </xdr:from>
    <xdr:to>
      <xdr:col>15</xdr:col>
      <xdr:colOff>209550</xdr:colOff>
      <xdr:row>230</xdr:row>
      <xdr:rowOff>165100</xdr:rowOff>
    </xdr:to>
    <xdr:pic>
      <xdr:nvPicPr>
        <xdr:cNvPr id="3509" name="Immagine 3508">
          <a:extLst>
            <a:ext uri="{FF2B5EF4-FFF2-40B4-BE49-F238E27FC236}">
              <a16:creationId xmlns:a16="http://schemas.microsoft.com/office/drawing/2014/main" id="{B32AD6D8-4B85-0270-850C-9411C5947B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31"/>
        <a:stretch>
          <a:fillRect/>
        </a:stretch>
      </xdr:blipFill>
      <xdr:spPr>
        <a:xfrm>
          <a:off x="3225800" y="43840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231</xdr:row>
      <xdr:rowOff>25400</xdr:rowOff>
    </xdr:from>
    <xdr:to>
      <xdr:col>15</xdr:col>
      <xdr:colOff>279400</xdr:colOff>
      <xdr:row>231</xdr:row>
      <xdr:rowOff>165100</xdr:rowOff>
    </xdr:to>
    <xdr:pic>
      <xdr:nvPicPr>
        <xdr:cNvPr id="3511" name="Immagine 3510">
          <a:extLst>
            <a:ext uri="{FF2B5EF4-FFF2-40B4-BE49-F238E27FC236}">
              <a16:creationId xmlns:a16="http://schemas.microsoft.com/office/drawing/2014/main" id="{EB313B08-33C2-D698-D696-8C4CFF7A57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32"/>
        <a:stretch>
          <a:fillRect/>
        </a:stretch>
      </xdr:blipFill>
      <xdr:spPr>
        <a:xfrm>
          <a:off x="3225800" y="440309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232</xdr:row>
      <xdr:rowOff>25400</xdr:rowOff>
    </xdr:from>
    <xdr:to>
      <xdr:col>15</xdr:col>
      <xdr:colOff>225848</xdr:colOff>
      <xdr:row>232</xdr:row>
      <xdr:rowOff>165100</xdr:rowOff>
    </xdr:to>
    <xdr:pic>
      <xdr:nvPicPr>
        <xdr:cNvPr id="3513" name="Immagine 3512">
          <a:extLst>
            <a:ext uri="{FF2B5EF4-FFF2-40B4-BE49-F238E27FC236}">
              <a16:creationId xmlns:a16="http://schemas.microsoft.com/office/drawing/2014/main" id="{6693CBE4-0FF4-28A3-B868-A13C401BBB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33"/>
        <a:stretch>
          <a:fillRect/>
        </a:stretch>
      </xdr:blipFill>
      <xdr:spPr>
        <a:xfrm>
          <a:off x="3225800" y="44221400"/>
          <a:ext cx="225848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233</xdr:row>
      <xdr:rowOff>25400</xdr:rowOff>
    </xdr:from>
    <xdr:to>
      <xdr:col>15</xdr:col>
      <xdr:colOff>279400</xdr:colOff>
      <xdr:row>233</xdr:row>
      <xdr:rowOff>165100</xdr:rowOff>
    </xdr:to>
    <xdr:pic>
      <xdr:nvPicPr>
        <xdr:cNvPr id="3515" name="Immagine 3514">
          <a:extLst>
            <a:ext uri="{FF2B5EF4-FFF2-40B4-BE49-F238E27FC236}">
              <a16:creationId xmlns:a16="http://schemas.microsoft.com/office/drawing/2014/main" id="{AB4DC5C9-9B55-0C72-6C1D-D4987D5A3D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34"/>
        <a:stretch>
          <a:fillRect/>
        </a:stretch>
      </xdr:blipFill>
      <xdr:spPr>
        <a:xfrm>
          <a:off x="3225800" y="444119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234</xdr:row>
      <xdr:rowOff>25400</xdr:rowOff>
    </xdr:from>
    <xdr:to>
      <xdr:col>15</xdr:col>
      <xdr:colOff>279400</xdr:colOff>
      <xdr:row>234</xdr:row>
      <xdr:rowOff>165100</xdr:rowOff>
    </xdr:to>
    <xdr:pic>
      <xdr:nvPicPr>
        <xdr:cNvPr id="3517" name="Immagine 3516">
          <a:extLst>
            <a:ext uri="{FF2B5EF4-FFF2-40B4-BE49-F238E27FC236}">
              <a16:creationId xmlns:a16="http://schemas.microsoft.com/office/drawing/2014/main" id="{E1B01B60-05A8-BD8E-6711-6E1A009294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35"/>
        <a:stretch>
          <a:fillRect/>
        </a:stretch>
      </xdr:blipFill>
      <xdr:spPr>
        <a:xfrm>
          <a:off x="3225800" y="44602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235</xdr:row>
      <xdr:rowOff>25400</xdr:rowOff>
    </xdr:from>
    <xdr:to>
      <xdr:col>15</xdr:col>
      <xdr:colOff>232833</xdr:colOff>
      <xdr:row>235</xdr:row>
      <xdr:rowOff>165100</xdr:rowOff>
    </xdr:to>
    <xdr:pic>
      <xdr:nvPicPr>
        <xdr:cNvPr id="3519" name="Immagine 3518">
          <a:extLst>
            <a:ext uri="{FF2B5EF4-FFF2-40B4-BE49-F238E27FC236}">
              <a16:creationId xmlns:a16="http://schemas.microsoft.com/office/drawing/2014/main" id="{B5A07BA2-9C0B-0D2E-F790-BA9860946C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36"/>
        <a:stretch>
          <a:fillRect/>
        </a:stretch>
      </xdr:blipFill>
      <xdr:spPr>
        <a:xfrm>
          <a:off x="3225801" y="44792900"/>
          <a:ext cx="232833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237</xdr:row>
      <xdr:rowOff>25400</xdr:rowOff>
    </xdr:from>
    <xdr:to>
      <xdr:col>15</xdr:col>
      <xdr:colOff>209550</xdr:colOff>
      <xdr:row>237</xdr:row>
      <xdr:rowOff>165100</xdr:rowOff>
    </xdr:to>
    <xdr:pic>
      <xdr:nvPicPr>
        <xdr:cNvPr id="3521" name="Immagine 3520">
          <a:extLst>
            <a:ext uri="{FF2B5EF4-FFF2-40B4-BE49-F238E27FC236}">
              <a16:creationId xmlns:a16="http://schemas.microsoft.com/office/drawing/2014/main" id="{FBE0B389-B4AB-5804-1BC0-3D79EC38CF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37"/>
        <a:stretch>
          <a:fillRect/>
        </a:stretch>
      </xdr:blipFill>
      <xdr:spPr>
        <a:xfrm>
          <a:off x="3225800" y="44983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238</xdr:row>
      <xdr:rowOff>25400</xdr:rowOff>
    </xdr:from>
    <xdr:to>
      <xdr:col>15</xdr:col>
      <xdr:colOff>209550</xdr:colOff>
      <xdr:row>238</xdr:row>
      <xdr:rowOff>165100</xdr:rowOff>
    </xdr:to>
    <xdr:pic>
      <xdr:nvPicPr>
        <xdr:cNvPr id="3523" name="Immagine 3522">
          <a:extLst>
            <a:ext uri="{FF2B5EF4-FFF2-40B4-BE49-F238E27FC236}">
              <a16:creationId xmlns:a16="http://schemas.microsoft.com/office/drawing/2014/main" id="{E74E699F-F04F-161D-87CB-84187B476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38"/>
        <a:stretch>
          <a:fillRect/>
        </a:stretch>
      </xdr:blipFill>
      <xdr:spPr>
        <a:xfrm>
          <a:off x="3225800" y="45173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239</xdr:row>
      <xdr:rowOff>25400</xdr:rowOff>
    </xdr:from>
    <xdr:to>
      <xdr:col>15</xdr:col>
      <xdr:colOff>209550</xdr:colOff>
      <xdr:row>239</xdr:row>
      <xdr:rowOff>165100</xdr:rowOff>
    </xdr:to>
    <xdr:pic>
      <xdr:nvPicPr>
        <xdr:cNvPr id="3525" name="Immagine 3524">
          <a:extLst>
            <a:ext uri="{FF2B5EF4-FFF2-40B4-BE49-F238E27FC236}">
              <a16:creationId xmlns:a16="http://schemas.microsoft.com/office/drawing/2014/main" id="{AAF01367-0981-C9C1-A33B-8ECCB80D3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39"/>
        <a:stretch>
          <a:fillRect/>
        </a:stretch>
      </xdr:blipFill>
      <xdr:spPr>
        <a:xfrm>
          <a:off x="3225800" y="45364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240</xdr:row>
      <xdr:rowOff>25400</xdr:rowOff>
    </xdr:from>
    <xdr:to>
      <xdr:col>15</xdr:col>
      <xdr:colOff>279400</xdr:colOff>
      <xdr:row>240</xdr:row>
      <xdr:rowOff>165100</xdr:rowOff>
    </xdr:to>
    <xdr:pic>
      <xdr:nvPicPr>
        <xdr:cNvPr id="3527" name="Immagine 3526">
          <a:extLst>
            <a:ext uri="{FF2B5EF4-FFF2-40B4-BE49-F238E27FC236}">
              <a16:creationId xmlns:a16="http://schemas.microsoft.com/office/drawing/2014/main" id="{E0413304-11C7-30D8-1CF4-30B96B2D9B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40"/>
        <a:stretch>
          <a:fillRect/>
        </a:stretch>
      </xdr:blipFill>
      <xdr:spPr>
        <a:xfrm>
          <a:off x="3225800" y="455549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241</xdr:row>
      <xdr:rowOff>25400</xdr:rowOff>
    </xdr:from>
    <xdr:to>
      <xdr:col>15</xdr:col>
      <xdr:colOff>279400</xdr:colOff>
      <xdr:row>241</xdr:row>
      <xdr:rowOff>165100</xdr:rowOff>
    </xdr:to>
    <xdr:pic>
      <xdr:nvPicPr>
        <xdr:cNvPr id="3529" name="Immagine 3528">
          <a:extLst>
            <a:ext uri="{FF2B5EF4-FFF2-40B4-BE49-F238E27FC236}">
              <a16:creationId xmlns:a16="http://schemas.microsoft.com/office/drawing/2014/main" id="{4E6FC0C9-6E00-865C-58DD-B149A63E84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41"/>
        <a:stretch>
          <a:fillRect/>
        </a:stretch>
      </xdr:blipFill>
      <xdr:spPr>
        <a:xfrm>
          <a:off x="3225800" y="457454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242</xdr:row>
      <xdr:rowOff>25400</xdr:rowOff>
    </xdr:from>
    <xdr:to>
      <xdr:col>15</xdr:col>
      <xdr:colOff>209550</xdr:colOff>
      <xdr:row>242</xdr:row>
      <xdr:rowOff>165100</xdr:rowOff>
    </xdr:to>
    <xdr:pic>
      <xdr:nvPicPr>
        <xdr:cNvPr id="3531" name="Immagine 3530">
          <a:extLst>
            <a:ext uri="{FF2B5EF4-FFF2-40B4-BE49-F238E27FC236}">
              <a16:creationId xmlns:a16="http://schemas.microsoft.com/office/drawing/2014/main" id="{516F8501-5562-B71A-9E42-2629D65BD4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42"/>
        <a:stretch>
          <a:fillRect/>
        </a:stretch>
      </xdr:blipFill>
      <xdr:spPr>
        <a:xfrm>
          <a:off x="3225800" y="45935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243</xdr:row>
      <xdr:rowOff>25400</xdr:rowOff>
    </xdr:from>
    <xdr:to>
      <xdr:col>15</xdr:col>
      <xdr:colOff>209550</xdr:colOff>
      <xdr:row>243</xdr:row>
      <xdr:rowOff>165100</xdr:rowOff>
    </xdr:to>
    <xdr:pic>
      <xdr:nvPicPr>
        <xdr:cNvPr id="3533" name="Immagine 3532">
          <a:extLst>
            <a:ext uri="{FF2B5EF4-FFF2-40B4-BE49-F238E27FC236}">
              <a16:creationId xmlns:a16="http://schemas.microsoft.com/office/drawing/2014/main" id="{67C043B1-0D87-AEC8-8C54-CBB5F787DA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43"/>
        <a:stretch>
          <a:fillRect/>
        </a:stretch>
      </xdr:blipFill>
      <xdr:spPr>
        <a:xfrm>
          <a:off x="3225800" y="46126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244</xdr:row>
      <xdr:rowOff>25400</xdr:rowOff>
    </xdr:from>
    <xdr:to>
      <xdr:col>15</xdr:col>
      <xdr:colOff>279400</xdr:colOff>
      <xdr:row>244</xdr:row>
      <xdr:rowOff>165100</xdr:rowOff>
    </xdr:to>
    <xdr:pic>
      <xdr:nvPicPr>
        <xdr:cNvPr id="3535" name="Immagine 3534">
          <a:extLst>
            <a:ext uri="{FF2B5EF4-FFF2-40B4-BE49-F238E27FC236}">
              <a16:creationId xmlns:a16="http://schemas.microsoft.com/office/drawing/2014/main" id="{90C63741-1B72-9C22-ED40-61B75535A6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44"/>
        <a:stretch>
          <a:fillRect/>
        </a:stretch>
      </xdr:blipFill>
      <xdr:spPr>
        <a:xfrm>
          <a:off x="3225800" y="463169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245</xdr:row>
      <xdr:rowOff>25400</xdr:rowOff>
    </xdr:from>
    <xdr:to>
      <xdr:col>15</xdr:col>
      <xdr:colOff>209550</xdr:colOff>
      <xdr:row>245</xdr:row>
      <xdr:rowOff>165100</xdr:rowOff>
    </xdr:to>
    <xdr:pic>
      <xdr:nvPicPr>
        <xdr:cNvPr id="3537" name="Immagine 3536">
          <a:extLst>
            <a:ext uri="{FF2B5EF4-FFF2-40B4-BE49-F238E27FC236}">
              <a16:creationId xmlns:a16="http://schemas.microsoft.com/office/drawing/2014/main" id="{F15216A4-26DF-DCA2-8582-5FA200584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45"/>
        <a:stretch>
          <a:fillRect/>
        </a:stretch>
      </xdr:blipFill>
      <xdr:spPr>
        <a:xfrm>
          <a:off x="3225800" y="46507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246</xdr:row>
      <xdr:rowOff>25400</xdr:rowOff>
    </xdr:from>
    <xdr:to>
      <xdr:col>15</xdr:col>
      <xdr:colOff>279400</xdr:colOff>
      <xdr:row>246</xdr:row>
      <xdr:rowOff>165100</xdr:rowOff>
    </xdr:to>
    <xdr:pic>
      <xdr:nvPicPr>
        <xdr:cNvPr id="3539" name="Immagine 3538">
          <a:extLst>
            <a:ext uri="{FF2B5EF4-FFF2-40B4-BE49-F238E27FC236}">
              <a16:creationId xmlns:a16="http://schemas.microsoft.com/office/drawing/2014/main" id="{A3F27686-510D-2274-ADDE-351D7761A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46"/>
        <a:stretch>
          <a:fillRect/>
        </a:stretch>
      </xdr:blipFill>
      <xdr:spPr>
        <a:xfrm>
          <a:off x="3225800" y="46697900"/>
          <a:ext cx="27940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247</xdr:row>
      <xdr:rowOff>25400</xdr:rowOff>
    </xdr:from>
    <xdr:to>
      <xdr:col>15</xdr:col>
      <xdr:colOff>232833</xdr:colOff>
      <xdr:row>247</xdr:row>
      <xdr:rowOff>165100</xdr:rowOff>
    </xdr:to>
    <xdr:pic>
      <xdr:nvPicPr>
        <xdr:cNvPr id="3541" name="Immagine 3540">
          <a:extLst>
            <a:ext uri="{FF2B5EF4-FFF2-40B4-BE49-F238E27FC236}">
              <a16:creationId xmlns:a16="http://schemas.microsoft.com/office/drawing/2014/main" id="{8EF59F55-B870-0B58-FDB8-8F97878D5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47"/>
        <a:stretch>
          <a:fillRect/>
        </a:stretch>
      </xdr:blipFill>
      <xdr:spPr>
        <a:xfrm>
          <a:off x="3225801" y="46888400"/>
          <a:ext cx="232833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248</xdr:row>
      <xdr:rowOff>25400</xdr:rowOff>
    </xdr:from>
    <xdr:to>
      <xdr:col>15</xdr:col>
      <xdr:colOff>209550</xdr:colOff>
      <xdr:row>248</xdr:row>
      <xdr:rowOff>165100</xdr:rowOff>
    </xdr:to>
    <xdr:pic>
      <xdr:nvPicPr>
        <xdr:cNvPr id="3543" name="Immagine 3542">
          <a:extLst>
            <a:ext uri="{FF2B5EF4-FFF2-40B4-BE49-F238E27FC236}">
              <a16:creationId xmlns:a16="http://schemas.microsoft.com/office/drawing/2014/main" id="{CE692E54-64D1-A073-BAD3-53C1BAA998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48"/>
        <a:stretch>
          <a:fillRect/>
        </a:stretch>
      </xdr:blipFill>
      <xdr:spPr>
        <a:xfrm>
          <a:off x="3225800" y="47078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249</xdr:row>
      <xdr:rowOff>25400</xdr:rowOff>
    </xdr:from>
    <xdr:to>
      <xdr:col>15</xdr:col>
      <xdr:colOff>209550</xdr:colOff>
      <xdr:row>249</xdr:row>
      <xdr:rowOff>165100</xdr:rowOff>
    </xdr:to>
    <xdr:pic>
      <xdr:nvPicPr>
        <xdr:cNvPr id="3545" name="Immagine 3544">
          <a:extLst>
            <a:ext uri="{FF2B5EF4-FFF2-40B4-BE49-F238E27FC236}">
              <a16:creationId xmlns:a16="http://schemas.microsoft.com/office/drawing/2014/main" id="{D72E7E11-520F-77B1-A7BB-F1A1B9F8F6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49"/>
        <a:stretch>
          <a:fillRect/>
        </a:stretch>
      </xdr:blipFill>
      <xdr:spPr>
        <a:xfrm>
          <a:off x="3225800" y="47269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250</xdr:row>
      <xdr:rowOff>25400</xdr:rowOff>
    </xdr:from>
    <xdr:to>
      <xdr:col>15</xdr:col>
      <xdr:colOff>209550</xdr:colOff>
      <xdr:row>250</xdr:row>
      <xdr:rowOff>165100</xdr:rowOff>
    </xdr:to>
    <xdr:pic>
      <xdr:nvPicPr>
        <xdr:cNvPr id="3547" name="Immagine 3546">
          <a:extLst>
            <a:ext uri="{FF2B5EF4-FFF2-40B4-BE49-F238E27FC236}">
              <a16:creationId xmlns:a16="http://schemas.microsoft.com/office/drawing/2014/main" id="{E21DD446-1853-9C9F-5846-7CDC61A680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50"/>
        <a:stretch>
          <a:fillRect/>
        </a:stretch>
      </xdr:blipFill>
      <xdr:spPr>
        <a:xfrm>
          <a:off x="3225800" y="47459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251</xdr:row>
      <xdr:rowOff>25400</xdr:rowOff>
    </xdr:from>
    <xdr:to>
      <xdr:col>15</xdr:col>
      <xdr:colOff>209550</xdr:colOff>
      <xdr:row>251</xdr:row>
      <xdr:rowOff>165100</xdr:rowOff>
    </xdr:to>
    <xdr:pic>
      <xdr:nvPicPr>
        <xdr:cNvPr id="3549" name="Immagine 3548">
          <a:extLst>
            <a:ext uri="{FF2B5EF4-FFF2-40B4-BE49-F238E27FC236}">
              <a16:creationId xmlns:a16="http://schemas.microsoft.com/office/drawing/2014/main" id="{4B8F3ABF-0D7D-5BFE-54FE-9977981074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51"/>
        <a:stretch>
          <a:fillRect/>
        </a:stretch>
      </xdr:blipFill>
      <xdr:spPr>
        <a:xfrm>
          <a:off x="3225800" y="476504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252</xdr:row>
      <xdr:rowOff>25400</xdr:rowOff>
    </xdr:from>
    <xdr:to>
      <xdr:col>15</xdr:col>
      <xdr:colOff>209550</xdr:colOff>
      <xdr:row>252</xdr:row>
      <xdr:rowOff>165100</xdr:rowOff>
    </xdr:to>
    <xdr:pic>
      <xdr:nvPicPr>
        <xdr:cNvPr id="3551" name="Immagine 3550">
          <a:extLst>
            <a:ext uri="{FF2B5EF4-FFF2-40B4-BE49-F238E27FC236}">
              <a16:creationId xmlns:a16="http://schemas.microsoft.com/office/drawing/2014/main" id="{EFD56124-C82E-2F35-DC75-A1E9F6AE11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252"/>
        <a:stretch>
          <a:fillRect/>
        </a:stretch>
      </xdr:blipFill>
      <xdr:spPr>
        <a:xfrm>
          <a:off x="3225800" y="47840900"/>
          <a:ext cx="209550" cy="139700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253</xdr:row>
      <xdr:rowOff>25400</xdr:rowOff>
    </xdr:from>
    <xdr:to>
      <xdr:col>15</xdr:col>
      <xdr:colOff>279400</xdr:colOff>
      <xdr:row>253</xdr:row>
      <xdr:rowOff>165100</xdr:rowOff>
    </xdr:to>
    <xdr:pic>
      <xdr:nvPicPr>
        <xdr:cNvPr id="3553" name="Immagine 3552">
          <a:extLst>
            <a:ext uri="{FF2B5EF4-FFF2-40B4-BE49-F238E27FC236}">
              <a16:creationId xmlns:a16="http://schemas.microsoft.com/office/drawing/2014/main" id="{3AE7BF94-153C-3077-C91C-802BF0031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link="rId1"/>
        <a:stretch>
          <a:fillRect/>
        </a:stretch>
      </xdr:blipFill>
      <xdr:spPr>
        <a:xfrm>
          <a:off x="3225800" y="48031400"/>
          <a:ext cx="279400" cy="139700"/>
        </a:xfrm>
        <a:prstGeom prst="rect">
          <a:avLst/>
        </a:prstGeom>
      </xdr:spPr>
    </xdr:pic>
    <xdr:clientData/>
  </xdr:twoCellAnchor>
  <xdr:oneCellAnchor>
    <xdr:from>
      <xdr:col>15</xdr:col>
      <xdr:colOff>0</xdr:colOff>
      <xdr:row>12</xdr:row>
      <xdr:rowOff>25400</xdr:rowOff>
    </xdr:from>
    <xdr:ext cx="279400" cy="139700"/>
    <xdr:pic>
      <xdr:nvPicPr>
        <xdr:cNvPr id="6" name="Immagine 5">
          <a:extLst>
            <a:ext uri="{FF2B5EF4-FFF2-40B4-BE49-F238E27FC236}">
              <a16:creationId xmlns:a16="http://schemas.microsoft.com/office/drawing/2014/main" id="{14E06E41-391C-4F46-B07E-21037FC53F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225800" y="9169400"/>
          <a:ext cx="279400" cy="139700"/>
        </a:xfrm>
        <a:prstGeom prst="rect">
          <a:avLst/>
        </a:prstGeom>
      </xdr:spPr>
    </xdr:pic>
    <xdr:clientData/>
  </xdr:oneCellAnchor>
  <xdr:oneCellAnchor>
    <xdr:from>
      <xdr:col>15</xdr:col>
      <xdr:colOff>0</xdr:colOff>
      <xdr:row>236</xdr:row>
      <xdr:rowOff>25400</xdr:rowOff>
    </xdr:from>
    <xdr:ext cx="279400" cy="139700"/>
    <xdr:pic>
      <xdr:nvPicPr>
        <xdr:cNvPr id="7" name="Immagine 6">
          <a:extLst>
            <a:ext uri="{FF2B5EF4-FFF2-40B4-BE49-F238E27FC236}">
              <a16:creationId xmlns:a16="http://schemas.microsoft.com/office/drawing/2014/main" id="{AB256D93-09F4-4890-9494-4E1C67733D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225800" y="9359900"/>
          <a:ext cx="279400" cy="139700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2C1757-22C2-4B5F-923A-7373BC58AED5}" name="Elenco" displayName="Elenco" ref="A1:O254" totalsRowShown="0">
  <autoFilter ref="A1:O254" xr:uid="{D12C1757-22C2-4B5F-923A-7373BC58AED5}"/>
  <sortState xmlns:xlrd2="http://schemas.microsoft.com/office/spreadsheetml/2017/richdata2" ref="A2:O254">
    <sortCondition ref="B1:B254"/>
  </sortState>
  <tableColumns count="15">
    <tableColumn id="1" xr3:uid="{C69A84BF-08C6-4051-820A-053DF45718B4}" name="Sigla" dataDxfId="5"/>
    <tableColumn id="2" xr3:uid="{E07D78F6-8AAC-46C7-9978-B6D2697016C9}" name="Paese" dataDxfId="4"/>
    <tableColumn id="7" xr3:uid="{237EE744-113E-41B5-A3B5-EAE5FB442A2A}" name="Alias - paese" dataDxfId="3"/>
    <tableColumn id="3" xr3:uid="{0025EC9F-08BF-408D-9B17-F0234A6D6CF3}" name="Pronuncia_paese"/>
    <tableColumn id="4" xr3:uid="{50A4CCBE-582F-4110-BFBE-9A82392BC235}" name="Capitale"/>
    <tableColumn id="11" xr3:uid="{6A83C5DC-9025-46CB-87AA-3A300C8CF314}" name="Alias - capitale" dataDxfId="2"/>
    <tableColumn id="15" xr3:uid="{AC13460F-731B-4E22-ABFF-160F80636E6A}" name="Pronuncia_capitale"/>
    <tableColumn id="8" xr3:uid="{D0F9292E-BC3F-4A24-BCFF-7BC92AA199DC}" name="Confini"/>
    <tableColumn id="12" xr3:uid="{5E4DE2A9-E4C6-4C56-9D54-D689B707F205}" name="Continente/Area geografica"/>
    <tableColumn id="9" xr3:uid="{D9E7AA08-995B-42FB-B99A-48A1C90036D6}" name="Colore bandiera base"/>
    <tableColumn id="6" xr3:uid="{1693D812-90EC-4EB0-992E-5CCE55839A4A}" name="Colore emblema"/>
    <tableColumn id="10" xr3:uid="{C924A7D7-A27D-4A41-9F45-DAF1CF135E69}" name="simboli bandiera"/>
    <tableColumn id="5" xr3:uid="{00F3A94F-DF24-4C44-822F-B9855F17B5A1}" name="dipendente"/>
    <tableColumn id="14" xr3:uid="{1D457A4D-7A9B-4CE0-A285-4706192AD985}" name="Caratteristiche bandiera" dataDxfId="1"/>
    <tableColumn id="13" xr3:uid="{FE0D03FC-F89A-4732-8C5E-E7737E148AB2}" name="Livello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B08D10-9F00-5B49-88AD-9A59DE8D587D}" name="Tabella2" displayName="Tabella2" ref="A1:N254" totalsRowShown="0">
  <autoFilter ref="A1:N254" xr:uid="{5AB08D10-9F00-5B49-88AD-9A59DE8D587D}"/>
  <tableColumns count="14">
    <tableColumn id="1" xr3:uid="{DFA472CF-62F2-DC4E-A35A-801C39F00252}" name="Sigla"/>
    <tableColumn id="2" xr3:uid="{07BDDB8A-BA85-2A4A-9DB7-E7FA478CB342}" name="Paese"/>
    <tableColumn id="3" xr3:uid="{6F357138-EF8F-B941-9C95-A9E1A7972BCD}" name="Alias - paese"/>
    <tableColumn id="4" xr3:uid="{E31E4D4C-96CA-1C48-9F4B-9AA71183DEA8}" name="Capitale"/>
    <tableColumn id="5" xr3:uid="{F002B6DE-0E1D-0B4D-9D6E-2FECE2D28036}" name="Alias - capitale"/>
    <tableColumn id="6" xr3:uid="{32DF7BE3-C5FB-C640-92FD-38E0669668F9}" name="Confini"/>
    <tableColumn id="7" xr3:uid="{EC01BF62-533A-9F4E-9BF2-C3A63662FB2D}" name="Continente/Area geografica"/>
    <tableColumn id="8" xr3:uid="{FCABF340-BB0B-114B-88F8-4560A47684E6}" name="Colore bandiera base"/>
    <tableColumn id="9" xr3:uid="{D0E5F9F6-D2D6-FC4C-AA23-956C3D584A63}" name="Colore emblema"/>
    <tableColumn id="10" xr3:uid="{08CDED60-7584-1345-AA68-1B144BFB37B4}" name="simboli bandiera"/>
    <tableColumn id="11" xr3:uid="{CFC37C2B-CF9C-3D48-8EB9-A2FDD4A59588}" name="dipendente"/>
    <tableColumn id="12" xr3:uid="{E345E69C-75B0-4F4F-8418-A3038A6DCEA9}" name="Formato bandiera"/>
    <tableColumn id="13" xr3:uid="{A238D334-D8C2-F346-8605-8DD67D5F1214}" name="Livello"/>
    <tableColumn id="14" xr3:uid="{80B39F72-612B-6047-AFB9-C7E9FA73A256}" name="Bandie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A859072-872B-4067-95B2-1F2318195215}">
  <we:reference id="wa200005502" version="1.0.0.12" store="it-IT" storeType="OMEX"/>
  <we:alternateReferences>
    <we:reference id="wa200005502" version="1.0.0.12" store="WA200005502" storeType="OMEX"/>
  </we:alternateReferences>
  <we:properties>
    <we:property name="docId" value="&quot;YvgNu29OikScEZdhVve1B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A170E-932F-4632-9374-E5AB0DE40C4D}">
  <sheetPr codeName="Foglio1"/>
  <dimension ref="A1:R254"/>
  <sheetViews>
    <sheetView tabSelected="1" topLeftCell="A157" zoomScale="106" zoomScaleNormal="106" workbookViewId="0">
      <pane xSplit="2" topLeftCell="C1" activePane="topRight" state="frozen"/>
      <selection activeCell="B82" sqref="B82"/>
      <selection pane="topRight" activeCell="I188" sqref="A1:O254"/>
    </sheetView>
  </sheetViews>
  <sheetFormatPr defaultRowHeight="15" x14ac:dyDescent="0.25"/>
  <cols>
    <col min="1" max="1" width="9.140625" customWidth="1"/>
    <col min="2" max="2" width="20.140625" customWidth="1"/>
    <col min="3" max="7" width="21.5703125" customWidth="1"/>
    <col min="8" max="8" width="31.28515625" customWidth="1"/>
    <col min="9" max="9" width="27.42578125" customWidth="1"/>
    <col min="10" max="12" width="21.5703125" customWidth="1"/>
    <col min="13" max="13" width="11.5703125" bestFit="1" customWidth="1"/>
    <col min="14" max="14" width="33.140625" customWidth="1"/>
    <col min="15" max="15" width="11.140625" bestFit="1" customWidth="1"/>
  </cols>
  <sheetData>
    <row r="1" spans="1:18" x14ac:dyDescent="0.25">
      <c r="A1" t="s">
        <v>0</v>
      </c>
      <c r="B1" t="s">
        <v>1</v>
      </c>
      <c r="C1" s="10" t="s">
        <v>749</v>
      </c>
      <c r="D1" t="s">
        <v>1489</v>
      </c>
      <c r="E1" t="s">
        <v>497</v>
      </c>
      <c r="F1" t="s">
        <v>750</v>
      </c>
      <c r="G1" t="s">
        <v>1490</v>
      </c>
      <c r="H1" t="s">
        <v>748</v>
      </c>
      <c r="I1" t="s">
        <v>839</v>
      </c>
      <c r="J1" t="s">
        <v>771</v>
      </c>
      <c r="K1" t="s">
        <v>774</v>
      </c>
      <c r="L1" t="s">
        <v>779</v>
      </c>
      <c r="M1" t="s">
        <v>924</v>
      </c>
      <c r="N1" t="s">
        <v>1291</v>
      </c>
      <c r="O1" t="s">
        <v>1198</v>
      </c>
    </row>
    <row r="2" spans="1:18" x14ac:dyDescent="0.25">
      <c r="A2" t="s">
        <v>236</v>
      </c>
      <c r="B2" t="s">
        <v>2</v>
      </c>
      <c r="C2" t="s">
        <v>752</v>
      </c>
      <c r="E2" t="s">
        <v>498</v>
      </c>
      <c r="H2" t="s">
        <v>753</v>
      </c>
      <c r="I2" t="s">
        <v>1349</v>
      </c>
      <c r="J2" t="s">
        <v>772</v>
      </c>
      <c r="K2" t="s">
        <v>773</v>
      </c>
      <c r="L2" t="s">
        <v>1395</v>
      </c>
      <c r="N2" t="s">
        <v>1242</v>
      </c>
      <c r="O2" s="1">
        <v>1</v>
      </c>
      <c r="Q2">
        <v>1</v>
      </c>
      <c r="R2">
        <f>COUNTIF(Elenco[Livello],Q2)</f>
        <v>100</v>
      </c>
    </row>
    <row r="3" spans="1:18" x14ac:dyDescent="0.25">
      <c r="A3" t="s">
        <v>237</v>
      </c>
      <c r="B3" t="s">
        <v>3</v>
      </c>
      <c r="E3" t="s">
        <v>499</v>
      </c>
      <c r="F3" t="s">
        <v>1440</v>
      </c>
      <c r="H3" t="s">
        <v>1195</v>
      </c>
      <c r="I3" t="s">
        <v>1347</v>
      </c>
      <c r="J3" t="s">
        <v>754</v>
      </c>
      <c r="K3" t="s">
        <v>775</v>
      </c>
      <c r="L3" t="s">
        <v>780</v>
      </c>
      <c r="N3" t="s">
        <v>1367</v>
      </c>
      <c r="O3" s="1">
        <v>1</v>
      </c>
      <c r="Q3">
        <v>2</v>
      </c>
      <c r="R3">
        <f>COUNTIF(Elenco[Livello],Q3)</f>
        <v>93</v>
      </c>
    </row>
    <row r="4" spans="1:18" x14ac:dyDescent="0.25">
      <c r="A4" t="s">
        <v>238</v>
      </c>
      <c r="B4" t="s">
        <v>4</v>
      </c>
      <c r="E4" t="s">
        <v>500</v>
      </c>
      <c r="H4" t="s">
        <v>827</v>
      </c>
      <c r="I4" t="s">
        <v>911</v>
      </c>
      <c r="J4" t="s">
        <v>764</v>
      </c>
      <c r="K4" t="s">
        <v>776</v>
      </c>
      <c r="L4" t="s">
        <v>818</v>
      </c>
      <c r="N4" t="s">
        <v>1301</v>
      </c>
      <c r="O4" s="1">
        <v>1</v>
      </c>
      <c r="Q4">
        <v>3</v>
      </c>
      <c r="R4">
        <f>COUNTIF(Elenco[Livello],Q4)</f>
        <v>60</v>
      </c>
    </row>
    <row r="5" spans="1:18" x14ac:dyDescent="0.25">
      <c r="A5" t="s">
        <v>434</v>
      </c>
      <c r="B5" t="s">
        <v>5</v>
      </c>
      <c r="D5" t="s">
        <v>1492</v>
      </c>
      <c r="E5" t="s">
        <v>501</v>
      </c>
      <c r="F5" t="s">
        <v>756</v>
      </c>
      <c r="G5" t="s">
        <v>1491</v>
      </c>
      <c r="H5" t="s">
        <v>757</v>
      </c>
      <c r="I5" t="s">
        <v>1411</v>
      </c>
      <c r="J5" t="s">
        <v>758</v>
      </c>
      <c r="L5" t="s">
        <v>1221</v>
      </c>
      <c r="N5" t="s">
        <v>1242</v>
      </c>
      <c r="O5" s="1">
        <v>2</v>
      </c>
    </row>
    <row r="6" spans="1:18" x14ac:dyDescent="0.25">
      <c r="A6" t="s">
        <v>239</v>
      </c>
      <c r="B6" t="s">
        <v>6</v>
      </c>
      <c r="E6" t="s">
        <v>502</v>
      </c>
      <c r="G6" s="10"/>
      <c r="H6" t="s">
        <v>828</v>
      </c>
      <c r="I6" t="s">
        <v>1398</v>
      </c>
      <c r="J6" t="s">
        <v>754</v>
      </c>
      <c r="K6" t="s">
        <v>777</v>
      </c>
      <c r="L6" t="s">
        <v>1218</v>
      </c>
      <c r="N6" t="s">
        <v>1302</v>
      </c>
      <c r="O6" s="1">
        <v>2</v>
      </c>
    </row>
    <row r="7" spans="1:18" x14ac:dyDescent="0.25">
      <c r="A7" t="s">
        <v>435</v>
      </c>
      <c r="B7" t="s">
        <v>7</v>
      </c>
      <c r="E7" t="s">
        <v>503</v>
      </c>
      <c r="I7" t="s">
        <v>888</v>
      </c>
      <c r="J7" t="s">
        <v>1214</v>
      </c>
      <c r="L7" t="s">
        <v>1222</v>
      </c>
      <c r="M7" t="s">
        <v>494</v>
      </c>
      <c r="O7" s="1">
        <v>3</v>
      </c>
    </row>
    <row r="8" spans="1:18" x14ac:dyDescent="0.25">
      <c r="A8" t="s">
        <v>240</v>
      </c>
      <c r="B8" t="s">
        <v>8</v>
      </c>
      <c r="C8" t="s">
        <v>759</v>
      </c>
      <c r="E8" t="s">
        <v>504</v>
      </c>
      <c r="F8" t="s">
        <v>1421</v>
      </c>
      <c r="I8" t="s">
        <v>888</v>
      </c>
      <c r="J8" t="s">
        <v>1355</v>
      </c>
      <c r="L8" t="s">
        <v>783</v>
      </c>
      <c r="O8" s="1">
        <v>2</v>
      </c>
    </row>
    <row r="9" spans="1:18" x14ac:dyDescent="0.25">
      <c r="A9" t="s">
        <v>384</v>
      </c>
      <c r="B9" t="s">
        <v>9</v>
      </c>
      <c r="C9" t="s">
        <v>762</v>
      </c>
      <c r="E9" t="s">
        <v>514</v>
      </c>
      <c r="F9" t="s">
        <v>763</v>
      </c>
      <c r="G9" t="s">
        <v>1543</v>
      </c>
      <c r="H9" t="s">
        <v>829</v>
      </c>
      <c r="I9" t="s">
        <v>1359</v>
      </c>
      <c r="J9" t="s">
        <v>778</v>
      </c>
      <c r="K9" t="s">
        <v>773</v>
      </c>
      <c r="L9" t="s">
        <v>1219</v>
      </c>
      <c r="N9" t="s">
        <v>1368</v>
      </c>
      <c r="O9" s="1">
        <v>1</v>
      </c>
    </row>
    <row r="10" spans="1:18" x14ac:dyDescent="0.25">
      <c r="A10" t="s">
        <v>241</v>
      </c>
      <c r="B10" t="s">
        <v>10</v>
      </c>
      <c r="E10" t="s">
        <v>505</v>
      </c>
      <c r="H10" t="s">
        <v>830</v>
      </c>
      <c r="I10" t="s">
        <v>1348</v>
      </c>
      <c r="J10" t="s">
        <v>786</v>
      </c>
      <c r="K10" t="s">
        <v>777</v>
      </c>
      <c r="L10" t="s">
        <v>783</v>
      </c>
      <c r="N10" t="s">
        <v>1245</v>
      </c>
      <c r="O10" s="1">
        <v>1</v>
      </c>
    </row>
    <row r="11" spans="1:18" x14ac:dyDescent="0.25">
      <c r="A11" t="s">
        <v>436</v>
      </c>
      <c r="B11" t="s">
        <v>11</v>
      </c>
      <c r="E11" t="s">
        <v>506</v>
      </c>
      <c r="H11" t="s">
        <v>765</v>
      </c>
      <c r="I11" t="s">
        <v>1407</v>
      </c>
      <c r="J11" t="s">
        <v>1415</v>
      </c>
      <c r="N11" t="s">
        <v>1245</v>
      </c>
      <c r="O11" s="1">
        <v>2</v>
      </c>
    </row>
    <row r="12" spans="1:18" x14ac:dyDescent="0.25">
      <c r="A12" t="s">
        <v>242</v>
      </c>
      <c r="B12" t="s">
        <v>12</v>
      </c>
      <c r="E12" t="s">
        <v>513</v>
      </c>
      <c r="F12" t="s">
        <v>1456</v>
      </c>
      <c r="I12" t="s">
        <v>888</v>
      </c>
      <c r="J12" t="s">
        <v>787</v>
      </c>
      <c r="L12" t="s">
        <v>788</v>
      </c>
      <c r="M12" t="s">
        <v>494</v>
      </c>
      <c r="N12" t="s">
        <v>1303</v>
      </c>
      <c r="O12" s="1">
        <v>3</v>
      </c>
    </row>
    <row r="13" spans="1:18" x14ac:dyDescent="0.25">
      <c r="A13" t="s">
        <v>742</v>
      </c>
      <c r="B13" t="s">
        <v>745</v>
      </c>
      <c r="C13" t="s">
        <v>784</v>
      </c>
      <c r="E13" t="s">
        <v>583</v>
      </c>
      <c r="I13" t="s">
        <v>1399</v>
      </c>
      <c r="J13" t="s">
        <v>1214</v>
      </c>
      <c r="L13" t="s">
        <v>1223</v>
      </c>
      <c r="M13" t="s">
        <v>494</v>
      </c>
      <c r="O13" s="1">
        <v>3</v>
      </c>
    </row>
    <row r="14" spans="1:18" x14ac:dyDescent="0.25">
      <c r="A14" t="s">
        <v>437</v>
      </c>
      <c r="B14" t="s">
        <v>13</v>
      </c>
      <c r="E14" t="s">
        <v>507</v>
      </c>
      <c r="I14" t="s">
        <v>844</v>
      </c>
      <c r="J14" t="s">
        <v>1214</v>
      </c>
      <c r="K14" t="s">
        <v>773</v>
      </c>
      <c r="L14" t="s">
        <v>1077</v>
      </c>
      <c r="N14" t="s">
        <v>1306</v>
      </c>
      <c r="O14" s="1">
        <v>1</v>
      </c>
    </row>
    <row r="15" spans="1:18" x14ac:dyDescent="0.25">
      <c r="A15" t="s">
        <v>438</v>
      </c>
      <c r="B15" t="s">
        <v>14</v>
      </c>
      <c r="E15" t="s">
        <v>508</v>
      </c>
      <c r="H15" t="s">
        <v>768</v>
      </c>
      <c r="I15" t="s">
        <v>842</v>
      </c>
      <c r="J15" t="s">
        <v>769</v>
      </c>
      <c r="N15" t="s">
        <v>1245</v>
      </c>
      <c r="O15" s="1">
        <v>1</v>
      </c>
    </row>
    <row r="16" spans="1:18" x14ac:dyDescent="0.25">
      <c r="A16" t="s">
        <v>243</v>
      </c>
      <c r="B16" t="s">
        <v>15</v>
      </c>
      <c r="C16" t="s">
        <v>1473</v>
      </c>
      <c r="E16" t="s">
        <v>509</v>
      </c>
      <c r="H16" t="s">
        <v>887</v>
      </c>
      <c r="I16" t="s">
        <v>1407</v>
      </c>
      <c r="J16" t="s">
        <v>770</v>
      </c>
      <c r="K16" t="s">
        <v>773</v>
      </c>
      <c r="L16" t="s">
        <v>818</v>
      </c>
      <c r="N16" t="s">
        <v>1304</v>
      </c>
      <c r="O16" s="1">
        <v>2</v>
      </c>
    </row>
    <row r="17" spans="1:15" x14ac:dyDescent="0.25">
      <c r="A17" t="s">
        <v>439</v>
      </c>
      <c r="B17" t="s">
        <v>16</v>
      </c>
      <c r="E17" t="s">
        <v>510</v>
      </c>
      <c r="I17" t="s">
        <v>888</v>
      </c>
      <c r="J17" t="s">
        <v>790</v>
      </c>
      <c r="N17" t="s">
        <v>1253</v>
      </c>
      <c r="O17" s="1">
        <v>2</v>
      </c>
    </row>
    <row r="18" spans="1:15" x14ac:dyDescent="0.25">
      <c r="A18" t="s">
        <v>244</v>
      </c>
      <c r="B18" t="s">
        <v>17</v>
      </c>
      <c r="C18" t="s">
        <v>793</v>
      </c>
      <c r="E18" t="s">
        <v>511</v>
      </c>
      <c r="H18" t="s">
        <v>831</v>
      </c>
      <c r="I18" t="s">
        <v>1359</v>
      </c>
      <c r="J18" t="s">
        <v>794</v>
      </c>
      <c r="O18" s="1">
        <v>2</v>
      </c>
    </row>
    <row r="19" spans="1:15" x14ac:dyDescent="0.25">
      <c r="A19" t="s">
        <v>316</v>
      </c>
      <c r="B19" t="s">
        <v>18</v>
      </c>
      <c r="C19" t="s">
        <v>1461</v>
      </c>
      <c r="E19" t="s">
        <v>512</v>
      </c>
      <c r="F19" t="s">
        <v>1390</v>
      </c>
      <c r="G19" t="s">
        <v>1493</v>
      </c>
      <c r="I19" t="s">
        <v>1397</v>
      </c>
      <c r="J19" t="s">
        <v>794</v>
      </c>
      <c r="M19" t="s">
        <v>494</v>
      </c>
      <c r="N19" t="s">
        <v>1305</v>
      </c>
      <c r="O19" s="1">
        <v>3</v>
      </c>
    </row>
    <row r="20" spans="1:15" x14ac:dyDescent="0.25">
      <c r="A20" t="s">
        <v>245</v>
      </c>
      <c r="B20" t="s">
        <v>19</v>
      </c>
      <c r="E20" t="s">
        <v>515</v>
      </c>
      <c r="G20" s="10"/>
      <c r="H20" t="s">
        <v>832</v>
      </c>
      <c r="I20" t="s">
        <v>1349</v>
      </c>
      <c r="J20" t="s">
        <v>796</v>
      </c>
      <c r="K20" t="s">
        <v>776</v>
      </c>
      <c r="L20" t="s">
        <v>792</v>
      </c>
      <c r="N20" t="s">
        <v>1370</v>
      </c>
      <c r="O20" s="1">
        <v>2</v>
      </c>
    </row>
    <row r="21" spans="1:15" x14ac:dyDescent="0.25">
      <c r="A21" t="s">
        <v>246</v>
      </c>
      <c r="B21" t="s">
        <v>20</v>
      </c>
      <c r="E21" t="s">
        <v>516</v>
      </c>
      <c r="F21" t="s">
        <v>1445</v>
      </c>
      <c r="I21" t="s">
        <v>888</v>
      </c>
      <c r="J21" t="s">
        <v>797</v>
      </c>
      <c r="K21" t="s">
        <v>775</v>
      </c>
      <c r="L21" t="s">
        <v>798</v>
      </c>
      <c r="N21" t="s">
        <v>1242</v>
      </c>
      <c r="O21" s="1">
        <v>2</v>
      </c>
    </row>
    <row r="22" spans="1:15" x14ac:dyDescent="0.25">
      <c r="A22" t="s">
        <v>441</v>
      </c>
      <c r="B22" t="s">
        <v>21</v>
      </c>
      <c r="E22" t="s">
        <v>517</v>
      </c>
      <c r="H22" t="s">
        <v>1205</v>
      </c>
      <c r="I22" t="s">
        <v>1409</v>
      </c>
      <c r="J22" t="s">
        <v>799</v>
      </c>
      <c r="N22" t="s">
        <v>1242</v>
      </c>
      <c r="O22" s="1">
        <v>1</v>
      </c>
    </row>
    <row r="23" spans="1:15" x14ac:dyDescent="0.25">
      <c r="A23" t="s">
        <v>247</v>
      </c>
      <c r="B23" t="s">
        <v>22</v>
      </c>
      <c r="E23" t="s">
        <v>518</v>
      </c>
      <c r="F23" t="s">
        <v>1566</v>
      </c>
      <c r="H23" t="s">
        <v>833</v>
      </c>
      <c r="I23" t="s">
        <v>889</v>
      </c>
      <c r="J23" t="s">
        <v>800</v>
      </c>
      <c r="K23" t="s">
        <v>773</v>
      </c>
      <c r="L23" t="s">
        <v>1224</v>
      </c>
      <c r="N23" t="s">
        <v>1255</v>
      </c>
      <c r="O23" s="1">
        <v>2</v>
      </c>
    </row>
    <row r="24" spans="1:15" x14ac:dyDescent="0.25">
      <c r="A24" t="s">
        <v>248</v>
      </c>
      <c r="B24" t="s">
        <v>23</v>
      </c>
      <c r="E24" t="s">
        <v>519</v>
      </c>
      <c r="F24" t="s">
        <v>1422</v>
      </c>
      <c r="H24" t="s">
        <v>834</v>
      </c>
      <c r="I24" t="s">
        <v>1400</v>
      </c>
      <c r="J24" t="s">
        <v>801</v>
      </c>
      <c r="O24" s="1">
        <v>2</v>
      </c>
    </row>
    <row r="25" spans="1:15" x14ac:dyDescent="0.25">
      <c r="A25" t="s">
        <v>249</v>
      </c>
      <c r="B25" t="s">
        <v>24</v>
      </c>
      <c r="E25" t="s">
        <v>520</v>
      </c>
      <c r="I25" t="s">
        <v>851</v>
      </c>
      <c r="J25" t="s">
        <v>776</v>
      </c>
      <c r="L25" t="s">
        <v>1225</v>
      </c>
      <c r="M25" t="s">
        <v>494</v>
      </c>
      <c r="O25" s="1">
        <v>3</v>
      </c>
    </row>
    <row r="26" spans="1:15" x14ac:dyDescent="0.25">
      <c r="A26" t="s">
        <v>250</v>
      </c>
      <c r="B26" t="s">
        <v>25</v>
      </c>
      <c r="C26" t="s">
        <v>885</v>
      </c>
      <c r="E26" t="s">
        <v>521</v>
      </c>
      <c r="F26" t="s">
        <v>1484</v>
      </c>
      <c r="H26" t="s">
        <v>802</v>
      </c>
      <c r="I26" t="s">
        <v>1349</v>
      </c>
      <c r="J26" t="s">
        <v>1066</v>
      </c>
      <c r="K26" t="s">
        <v>773</v>
      </c>
      <c r="L26" t="s">
        <v>803</v>
      </c>
      <c r="O26" s="1">
        <v>2</v>
      </c>
    </row>
    <row r="27" spans="1:15" x14ac:dyDescent="0.25">
      <c r="A27" t="s">
        <v>440</v>
      </c>
      <c r="B27" t="s">
        <v>26</v>
      </c>
      <c r="C27" t="s">
        <v>1298</v>
      </c>
      <c r="E27" t="s">
        <v>522</v>
      </c>
      <c r="H27" t="s">
        <v>804</v>
      </c>
      <c r="I27" t="s">
        <v>842</v>
      </c>
      <c r="J27" t="s">
        <v>805</v>
      </c>
      <c r="K27" t="s">
        <v>794</v>
      </c>
      <c r="O27" s="1">
        <v>1</v>
      </c>
    </row>
    <row r="28" spans="1:15" x14ac:dyDescent="0.25">
      <c r="A28" t="s">
        <v>251</v>
      </c>
      <c r="B28" t="s">
        <v>28</v>
      </c>
      <c r="E28" t="s">
        <v>524</v>
      </c>
      <c r="F28" t="s">
        <v>1297</v>
      </c>
      <c r="G28" t="s">
        <v>1494</v>
      </c>
      <c r="H28" t="s">
        <v>810</v>
      </c>
      <c r="I28" t="s">
        <v>1351</v>
      </c>
      <c r="J28" t="s">
        <v>811</v>
      </c>
      <c r="L28" t="s">
        <v>1221</v>
      </c>
      <c r="N28" t="s">
        <v>1245</v>
      </c>
      <c r="O28" s="1">
        <v>1</v>
      </c>
    </row>
    <row r="29" spans="1:15" x14ac:dyDescent="0.25">
      <c r="A29" t="s">
        <v>252</v>
      </c>
      <c r="B29" t="s">
        <v>484</v>
      </c>
      <c r="D29" t="s">
        <v>1495</v>
      </c>
      <c r="E29" t="s">
        <v>525</v>
      </c>
      <c r="F29" t="s">
        <v>1591</v>
      </c>
      <c r="G29" t="s">
        <v>1496</v>
      </c>
      <c r="I29" t="s">
        <v>888</v>
      </c>
      <c r="J29" t="s">
        <v>808</v>
      </c>
      <c r="K29" t="s">
        <v>794</v>
      </c>
      <c r="L29" t="s">
        <v>788</v>
      </c>
      <c r="M29" t="s">
        <v>494</v>
      </c>
      <c r="N29" t="s">
        <v>1303</v>
      </c>
      <c r="O29" s="1">
        <v>3</v>
      </c>
    </row>
    <row r="30" spans="1:15" x14ac:dyDescent="0.25">
      <c r="A30" t="s">
        <v>253</v>
      </c>
      <c r="B30" t="s">
        <v>29</v>
      </c>
      <c r="C30" t="s">
        <v>1546</v>
      </c>
      <c r="E30" t="s">
        <v>526</v>
      </c>
      <c r="G30" s="10"/>
      <c r="H30" t="s">
        <v>836</v>
      </c>
      <c r="I30" t="s">
        <v>1347</v>
      </c>
      <c r="J30" t="s">
        <v>797</v>
      </c>
      <c r="K30" t="s">
        <v>773</v>
      </c>
      <c r="L30" t="s">
        <v>788</v>
      </c>
      <c r="N30" t="s">
        <v>1306</v>
      </c>
      <c r="O30" s="1">
        <v>1</v>
      </c>
    </row>
    <row r="31" spans="1:15" x14ac:dyDescent="0.25">
      <c r="A31" t="s">
        <v>254</v>
      </c>
      <c r="B31" t="s">
        <v>30</v>
      </c>
      <c r="E31" t="s">
        <v>527</v>
      </c>
      <c r="F31" t="s">
        <v>1500</v>
      </c>
      <c r="H31" t="s">
        <v>1056</v>
      </c>
      <c r="I31" t="s">
        <v>996</v>
      </c>
      <c r="J31" t="s">
        <v>813</v>
      </c>
      <c r="N31" t="s">
        <v>1245</v>
      </c>
      <c r="O31" s="1">
        <v>2</v>
      </c>
    </row>
    <row r="32" spans="1:15" x14ac:dyDescent="0.25">
      <c r="A32" t="s">
        <v>255</v>
      </c>
      <c r="B32" t="s">
        <v>31</v>
      </c>
      <c r="E32" t="s">
        <v>528</v>
      </c>
      <c r="H32" t="s">
        <v>837</v>
      </c>
      <c r="I32" t="s">
        <v>1353</v>
      </c>
      <c r="J32" t="s">
        <v>816</v>
      </c>
      <c r="K32" t="s">
        <v>815</v>
      </c>
      <c r="L32" t="s">
        <v>1216</v>
      </c>
      <c r="N32" t="s">
        <v>1371</v>
      </c>
      <c r="O32" s="1">
        <v>1</v>
      </c>
    </row>
    <row r="33" spans="1:15" x14ac:dyDescent="0.25">
      <c r="A33" t="s">
        <v>256</v>
      </c>
      <c r="B33" t="s">
        <v>32</v>
      </c>
      <c r="E33" t="s">
        <v>529</v>
      </c>
      <c r="F33" t="s">
        <v>1446</v>
      </c>
      <c r="G33" t="s">
        <v>1497</v>
      </c>
      <c r="H33" t="s">
        <v>1031</v>
      </c>
      <c r="I33" t="s">
        <v>1360</v>
      </c>
      <c r="J33" t="s">
        <v>817</v>
      </c>
      <c r="K33" t="s">
        <v>776</v>
      </c>
      <c r="L33" t="s">
        <v>1358</v>
      </c>
      <c r="N33" t="s">
        <v>1357</v>
      </c>
      <c r="O33" s="1">
        <v>2</v>
      </c>
    </row>
    <row r="34" spans="1:15" x14ac:dyDescent="0.25">
      <c r="A34" t="s">
        <v>257</v>
      </c>
      <c r="B34" t="s">
        <v>33</v>
      </c>
      <c r="E34" t="s">
        <v>530</v>
      </c>
      <c r="G34" t="s">
        <v>1585</v>
      </c>
      <c r="H34" t="s">
        <v>838</v>
      </c>
      <c r="I34" t="s">
        <v>1352</v>
      </c>
      <c r="J34" t="s">
        <v>819</v>
      </c>
      <c r="N34" t="s">
        <v>1245</v>
      </c>
      <c r="O34" s="1">
        <v>1</v>
      </c>
    </row>
    <row r="35" spans="1:15" x14ac:dyDescent="0.25">
      <c r="A35" t="s">
        <v>258</v>
      </c>
      <c r="B35" t="s">
        <v>34</v>
      </c>
      <c r="E35" t="s">
        <v>531</v>
      </c>
      <c r="F35" t="s">
        <v>1554</v>
      </c>
      <c r="H35" t="s">
        <v>820</v>
      </c>
      <c r="I35" t="s">
        <v>1401</v>
      </c>
      <c r="J35" t="s">
        <v>805</v>
      </c>
      <c r="K35" t="s">
        <v>777</v>
      </c>
      <c r="L35" t="s">
        <v>788</v>
      </c>
      <c r="N35" t="s">
        <v>1302</v>
      </c>
      <c r="O35" s="1">
        <v>2</v>
      </c>
    </row>
    <row r="36" spans="1:15" x14ac:dyDescent="0.25">
      <c r="A36" t="s">
        <v>259</v>
      </c>
      <c r="B36" t="s">
        <v>35</v>
      </c>
      <c r="E36" t="s">
        <v>532</v>
      </c>
      <c r="F36" t="s">
        <v>1439</v>
      </c>
      <c r="H36" t="s">
        <v>826</v>
      </c>
      <c r="I36" t="s">
        <v>1402</v>
      </c>
      <c r="J36" t="s">
        <v>755</v>
      </c>
      <c r="K36" t="s">
        <v>794</v>
      </c>
      <c r="L36" t="s">
        <v>788</v>
      </c>
      <c r="N36" t="s">
        <v>1385</v>
      </c>
      <c r="O36" s="1">
        <v>2</v>
      </c>
    </row>
    <row r="37" spans="1:15" x14ac:dyDescent="0.25">
      <c r="A37" t="s">
        <v>261</v>
      </c>
      <c r="B37" t="s">
        <v>36</v>
      </c>
      <c r="E37" t="s">
        <v>533</v>
      </c>
      <c r="F37" t="s">
        <v>1423</v>
      </c>
      <c r="G37" t="s">
        <v>1586</v>
      </c>
      <c r="H37" t="s">
        <v>929</v>
      </c>
      <c r="I37" t="s">
        <v>1361</v>
      </c>
      <c r="J37" t="s">
        <v>853</v>
      </c>
      <c r="K37" t="s">
        <v>773</v>
      </c>
      <c r="L37" t="s">
        <v>854</v>
      </c>
      <c r="N37" t="s">
        <v>1245</v>
      </c>
      <c r="O37" s="1">
        <v>1</v>
      </c>
    </row>
    <row r="38" spans="1:15" x14ac:dyDescent="0.25">
      <c r="A38" t="s">
        <v>262</v>
      </c>
      <c r="B38" t="s">
        <v>37</v>
      </c>
      <c r="C38" t="s">
        <v>923</v>
      </c>
      <c r="E38" t="s">
        <v>534</v>
      </c>
      <c r="F38" t="s">
        <v>1486</v>
      </c>
      <c r="H38" t="s">
        <v>856</v>
      </c>
      <c r="I38" t="s">
        <v>1350</v>
      </c>
      <c r="J38" t="s">
        <v>857</v>
      </c>
      <c r="K38" t="s">
        <v>777</v>
      </c>
      <c r="L38" t="s">
        <v>788</v>
      </c>
      <c r="N38" t="s">
        <v>1307</v>
      </c>
      <c r="O38" s="1">
        <v>1</v>
      </c>
    </row>
    <row r="39" spans="1:15" x14ac:dyDescent="0.25">
      <c r="A39" t="s">
        <v>263</v>
      </c>
      <c r="B39" t="s">
        <v>38</v>
      </c>
      <c r="E39" t="s">
        <v>535</v>
      </c>
      <c r="H39" t="s">
        <v>959</v>
      </c>
      <c r="I39" t="s">
        <v>851</v>
      </c>
      <c r="J39" t="s">
        <v>769</v>
      </c>
      <c r="K39" t="s">
        <v>776</v>
      </c>
      <c r="L39" t="s">
        <v>1217</v>
      </c>
      <c r="N39" t="s">
        <v>1242</v>
      </c>
      <c r="O39" s="1">
        <v>1</v>
      </c>
    </row>
    <row r="40" spans="1:15" s="8" customFormat="1" x14ac:dyDescent="0.25">
      <c r="A40" s="8" t="s">
        <v>260</v>
      </c>
      <c r="B40" s="8" t="s">
        <v>39</v>
      </c>
      <c r="E40" s="8" t="s">
        <v>536</v>
      </c>
      <c r="I40" s="8" t="s">
        <v>1401</v>
      </c>
      <c r="J40" s="8" t="s">
        <v>858</v>
      </c>
      <c r="L40" s="8" t="s">
        <v>788</v>
      </c>
      <c r="N40" t="s">
        <v>1302</v>
      </c>
      <c r="O40" s="9">
        <v>2</v>
      </c>
    </row>
    <row r="41" spans="1:15" x14ac:dyDescent="0.25">
      <c r="A41" t="s">
        <v>444</v>
      </c>
      <c r="B41" t="s">
        <v>1097</v>
      </c>
      <c r="C41" t="s">
        <v>1479</v>
      </c>
      <c r="E41" t="s">
        <v>671</v>
      </c>
      <c r="H41" t="s">
        <v>1099</v>
      </c>
      <c r="I41" t="s">
        <v>846</v>
      </c>
      <c r="J41" t="s">
        <v>767</v>
      </c>
      <c r="N41" t="s">
        <v>1259</v>
      </c>
      <c r="O41" s="1">
        <v>1</v>
      </c>
    </row>
    <row r="42" spans="1:15" x14ac:dyDescent="0.25">
      <c r="A42" t="s">
        <v>266</v>
      </c>
      <c r="B42" t="s">
        <v>40</v>
      </c>
      <c r="E42" t="s">
        <v>537</v>
      </c>
      <c r="F42" t="s">
        <v>1569</v>
      </c>
      <c r="H42" t="s">
        <v>861</v>
      </c>
      <c r="I42" t="s">
        <v>847</v>
      </c>
      <c r="J42" t="s">
        <v>758</v>
      </c>
      <c r="N42" t="s">
        <v>1242</v>
      </c>
      <c r="O42" s="1">
        <v>2</v>
      </c>
    </row>
    <row r="43" spans="1:15" x14ac:dyDescent="0.25">
      <c r="A43" t="s">
        <v>267</v>
      </c>
      <c r="B43" t="s">
        <v>41</v>
      </c>
      <c r="C43" t="s">
        <v>1597</v>
      </c>
      <c r="E43" t="s">
        <v>538</v>
      </c>
      <c r="F43" t="s">
        <v>1594</v>
      </c>
      <c r="H43" t="s">
        <v>865</v>
      </c>
      <c r="I43" t="s">
        <v>1348</v>
      </c>
      <c r="J43" t="s">
        <v>767</v>
      </c>
      <c r="K43" t="s">
        <v>773</v>
      </c>
      <c r="L43" t="s">
        <v>788</v>
      </c>
      <c r="N43" t="s">
        <v>1306</v>
      </c>
      <c r="O43" s="1">
        <v>1</v>
      </c>
    </row>
    <row r="44" spans="1:15" x14ac:dyDescent="0.25">
      <c r="A44" t="s">
        <v>268</v>
      </c>
      <c r="B44" t="s">
        <v>42</v>
      </c>
      <c r="E44" t="s">
        <v>539</v>
      </c>
      <c r="F44" t="s">
        <v>863</v>
      </c>
      <c r="H44" t="s">
        <v>958</v>
      </c>
      <c r="I44" t="s">
        <v>1405</v>
      </c>
      <c r="J44" t="s">
        <v>864</v>
      </c>
      <c r="K44" t="s">
        <v>777</v>
      </c>
      <c r="L44" t="s">
        <v>788</v>
      </c>
      <c r="N44" t="s">
        <v>1372</v>
      </c>
      <c r="O44" s="1">
        <v>1</v>
      </c>
    </row>
    <row r="45" spans="1:15" x14ac:dyDescent="0.25">
      <c r="A45" t="s">
        <v>279</v>
      </c>
      <c r="B45" t="s">
        <v>43</v>
      </c>
      <c r="E45" t="s">
        <v>540</v>
      </c>
      <c r="I45" t="s">
        <v>1416</v>
      </c>
      <c r="J45" t="s">
        <v>866</v>
      </c>
      <c r="K45" t="s">
        <v>1366</v>
      </c>
      <c r="L45" t="s">
        <v>875</v>
      </c>
      <c r="N45" t="s">
        <v>1369</v>
      </c>
      <c r="O45" s="1">
        <v>1</v>
      </c>
    </row>
    <row r="46" spans="1:15" x14ac:dyDescent="0.25">
      <c r="A46" t="s">
        <v>309</v>
      </c>
      <c r="B46" t="s">
        <v>44</v>
      </c>
      <c r="C46" t="s">
        <v>868</v>
      </c>
      <c r="E46" t="s">
        <v>44</v>
      </c>
      <c r="F46" t="s">
        <v>868</v>
      </c>
      <c r="H46" t="s">
        <v>115</v>
      </c>
      <c r="I46" t="s">
        <v>842</v>
      </c>
      <c r="J46" t="s">
        <v>869</v>
      </c>
      <c r="L46" t="s">
        <v>1226</v>
      </c>
      <c r="N46" t="s">
        <v>1288</v>
      </c>
      <c r="O46" s="1">
        <v>3</v>
      </c>
    </row>
    <row r="47" spans="1:15" x14ac:dyDescent="0.25">
      <c r="A47" t="s">
        <v>271</v>
      </c>
      <c r="B47" t="s">
        <v>45</v>
      </c>
      <c r="E47" t="s">
        <v>541</v>
      </c>
      <c r="H47" t="s">
        <v>870</v>
      </c>
      <c r="I47" t="s">
        <v>1351</v>
      </c>
      <c r="J47" t="s">
        <v>871</v>
      </c>
      <c r="N47" t="s">
        <v>1245</v>
      </c>
      <c r="O47" s="1">
        <v>1</v>
      </c>
    </row>
    <row r="48" spans="1:15" x14ac:dyDescent="0.25">
      <c r="A48" t="s">
        <v>272</v>
      </c>
      <c r="B48" t="s">
        <v>46</v>
      </c>
      <c r="C48" t="s">
        <v>1598</v>
      </c>
      <c r="E48" t="s">
        <v>542</v>
      </c>
      <c r="I48" t="s">
        <v>1402</v>
      </c>
      <c r="J48" t="s">
        <v>872</v>
      </c>
      <c r="K48" t="s">
        <v>773</v>
      </c>
      <c r="L48" t="s">
        <v>818</v>
      </c>
      <c r="N48" t="s">
        <v>1345</v>
      </c>
      <c r="O48" s="1">
        <v>2</v>
      </c>
    </row>
    <row r="49" spans="1:15" x14ac:dyDescent="0.25">
      <c r="A49" t="s">
        <v>274</v>
      </c>
      <c r="B49" t="s">
        <v>47</v>
      </c>
      <c r="C49" t="s">
        <v>876</v>
      </c>
      <c r="E49" t="s">
        <v>543</v>
      </c>
      <c r="H49" t="s">
        <v>962</v>
      </c>
      <c r="I49" t="s">
        <v>847</v>
      </c>
      <c r="J49" t="s">
        <v>801</v>
      </c>
      <c r="O49" s="1">
        <v>2</v>
      </c>
    </row>
    <row r="50" spans="1:15" x14ac:dyDescent="0.25">
      <c r="A50" t="s">
        <v>321</v>
      </c>
      <c r="B50" t="s">
        <v>48</v>
      </c>
      <c r="C50" t="s">
        <v>877</v>
      </c>
      <c r="E50" t="s">
        <v>544</v>
      </c>
      <c r="H50" t="s">
        <v>963</v>
      </c>
      <c r="I50" t="s">
        <v>1405</v>
      </c>
      <c r="J50" t="s">
        <v>767</v>
      </c>
      <c r="K50" t="s">
        <v>769</v>
      </c>
      <c r="L50" t="s">
        <v>879</v>
      </c>
      <c r="N50" t="s">
        <v>1309</v>
      </c>
      <c r="O50" s="1">
        <v>1</v>
      </c>
    </row>
    <row r="51" spans="1:15" x14ac:dyDescent="0.25">
      <c r="A51" t="s">
        <v>322</v>
      </c>
      <c r="B51" t="s">
        <v>49</v>
      </c>
      <c r="C51" t="s">
        <v>878</v>
      </c>
      <c r="E51" t="s">
        <v>545</v>
      </c>
      <c r="F51" t="s">
        <v>880</v>
      </c>
      <c r="H51" t="s">
        <v>964</v>
      </c>
      <c r="I51" t="s">
        <v>1405</v>
      </c>
      <c r="J51" t="s">
        <v>881</v>
      </c>
      <c r="K51" t="s">
        <v>882</v>
      </c>
      <c r="L51" t="s">
        <v>792</v>
      </c>
      <c r="N51" t="s">
        <v>1369</v>
      </c>
      <c r="O51" s="1">
        <v>1</v>
      </c>
    </row>
    <row r="52" spans="1:15" x14ac:dyDescent="0.25">
      <c r="A52" t="s">
        <v>280</v>
      </c>
      <c r="B52" t="s">
        <v>50</v>
      </c>
      <c r="C52" t="s">
        <v>1454</v>
      </c>
      <c r="E52" t="s">
        <v>546</v>
      </c>
      <c r="F52" t="s">
        <v>1571</v>
      </c>
      <c r="G52" t="s">
        <v>883</v>
      </c>
      <c r="H52" t="s">
        <v>965</v>
      </c>
      <c r="I52" t="s">
        <v>1403</v>
      </c>
      <c r="J52" t="s">
        <v>1067</v>
      </c>
      <c r="N52" t="s">
        <v>1242</v>
      </c>
      <c r="O52" s="1">
        <v>2</v>
      </c>
    </row>
    <row r="53" spans="1:15" x14ac:dyDescent="0.25">
      <c r="A53" t="s">
        <v>276</v>
      </c>
      <c r="B53" t="s">
        <v>51</v>
      </c>
      <c r="E53" t="s">
        <v>547</v>
      </c>
      <c r="H53" t="s">
        <v>966</v>
      </c>
      <c r="I53" t="s">
        <v>889</v>
      </c>
      <c r="J53" t="s">
        <v>767</v>
      </c>
      <c r="L53" t="s">
        <v>1221</v>
      </c>
      <c r="N53" t="s">
        <v>1245</v>
      </c>
      <c r="O53" s="1">
        <v>1</v>
      </c>
    </row>
    <row r="54" spans="1:15" x14ac:dyDescent="0.25">
      <c r="A54" t="s">
        <v>443</v>
      </c>
      <c r="B54" t="s">
        <v>52</v>
      </c>
      <c r="E54" t="s">
        <v>548</v>
      </c>
      <c r="H54" t="s">
        <v>967</v>
      </c>
      <c r="I54" t="s">
        <v>1347</v>
      </c>
      <c r="J54" t="s">
        <v>785</v>
      </c>
      <c r="L54" t="s">
        <v>1221</v>
      </c>
      <c r="N54" t="s">
        <v>1245</v>
      </c>
      <c r="O54" s="1">
        <v>1</v>
      </c>
    </row>
    <row r="55" spans="1:15" x14ac:dyDescent="0.25">
      <c r="A55" t="s">
        <v>277</v>
      </c>
      <c r="B55" t="s">
        <v>53</v>
      </c>
      <c r="E55" t="s">
        <v>549</v>
      </c>
      <c r="F55" t="s">
        <v>1467</v>
      </c>
      <c r="I55" t="s">
        <v>888</v>
      </c>
      <c r="J55" t="s">
        <v>785</v>
      </c>
      <c r="K55" t="s">
        <v>773</v>
      </c>
      <c r="L55" t="s">
        <v>1200</v>
      </c>
      <c r="N55" t="s">
        <v>1346</v>
      </c>
      <c r="O55" s="1">
        <v>1</v>
      </c>
    </row>
    <row r="56" spans="1:15" x14ac:dyDescent="0.25">
      <c r="A56" t="s">
        <v>278</v>
      </c>
      <c r="B56" t="s">
        <v>54</v>
      </c>
      <c r="C56" t="s">
        <v>1462</v>
      </c>
      <c r="E56" t="s">
        <v>550</v>
      </c>
      <c r="F56" t="s">
        <v>1424</v>
      </c>
      <c r="I56" t="s">
        <v>888</v>
      </c>
      <c r="J56" t="s">
        <v>797</v>
      </c>
      <c r="K56" t="s">
        <v>773</v>
      </c>
      <c r="L56" t="s">
        <v>788</v>
      </c>
      <c r="M56" t="s">
        <v>494</v>
      </c>
      <c r="N56" t="s">
        <v>1306</v>
      </c>
      <c r="O56" s="1">
        <v>3</v>
      </c>
    </row>
    <row r="57" spans="1:15" x14ac:dyDescent="0.25">
      <c r="A57" t="s">
        <v>445</v>
      </c>
      <c r="B57" t="s">
        <v>55</v>
      </c>
      <c r="E57" t="s">
        <v>551</v>
      </c>
      <c r="H57" t="s">
        <v>1341</v>
      </c>
      <c r="I57" t="s">
        <v>1397</v>
      </c>
      <c r="J57" t="s">
        <v>769</v>
      </c>
      <c r="L57" t="s">
        <v>791</v>
      </c>
      <c r="O57" s="1">
        <v>1</v>
      </c>
    </row>
    <row r="58" spans="1:15" x14ac:dyDescent="0.25">
      <c r="A58" t="s">
        <v>282</v>
      </c>
      <c r="B58" t="s">
        <v>56</v>
      </c>
      <c r="E58" t="s">
        <v>552</v>
      </c>
      <c r="F58" t="s">
        <v>1555</v>
      </c>
      <c r="I58" t="s">
        <v>888</v>
      </c>
      <c r="J58" t="s">
        <v>890</v>
      </c>
      <c r="K58" t="s">
        <v>891</v>
      </c>
      <c r="L58" t="s">
        <v>970</v>
      </c>
      <c r="N58" t="s">
        <v>1247</v>
      </c>
      <c r="O58" s="1">
        <v>2</v>
      </c>
    </row>
    <row r="59" spans="1:15" x14ac:dyDescent="0.25">
      <c r="A59" t="s">
        <v>447</v>
      </c>
      <c r="B59" t="s">
        <v>57</v>
      </c>
      <c r="E59" t="s">
        <v>553</v>
      </c>
      <c r="F59" t="s">
        <v>1595</v>
      </c>
      <c r="H59" t="s">
        <v>892</v>
      </c>
      <c r="I59" t="s">
        <v>1351</v>
      </c>
      <c r="J59" t="s">
        <v>871</v>
      </c>
      <c r="L59" t="s">
        <v>1504</v>
      </c>
      <c r="N59" t="s">
        <v>1245</v>
      </c>
      <c r="O59" s="1">
        <v>1</v>
      </c>
    </row>
    <row r="60" spans="1:15" x14ac:dyDescent="0.25">
      <c r="A60" t="s">
        <v>448</v>
      </c>
      <c r="B60" t="s">
        <v>58</v>
      </c>
      <c r="E60" t="s">
        <v>554</v>
      </c>
      <c r="F60" t="s">
        <v>1464</v>
      </c>
      <c r="H60" t="s">
        <v>894</v>
      </c>
      <c r="I60" t="s">
        <v>911</v>
      </c>
      <c r="J60" t="s">
        <v>896</v>
      </c>
      <c r="K60" t="s">
        <v>777</v>
      </c>
      <c r="L60" t="s">
        <v>1227</v>
      </c>
      <c r="N60" t="s">
        <v>1245</v>
      </c>
      <c r="O60" s="1">
        <v>1</v>
      </c>
    </row>
    <row r="61" spans="1:15" x14ac:dyDescent="0.25">
      <c r="A61" t="s">
        <v>283</v>
      </c>
      <c r="B61" t="s">
        <v>59</v>
      </c>
      <c r="C61" t="s">
        <v>1463</v>
      </c>
      <c r="E61" t="s">
        <v>555</v>
      </c>
      <c r="F61" t="s">
        <v>899</v>
      </c>
      <c r="H61" t="s">
        <v>904</v>
      </c>
      <c r="I61" t="s">
        <v>889</v>
      </c>
      <c r="J61" t="s">
        <v>815</v>
      </c>
      <c r="L61" t="s">
        <v>1221</v>
      </c>
      <c r="N61" t="s">
        <v>1245</v>
      </c>
      <c r="O61" s="1">
        <v>2</v>
      </c>
    </row>
    <row r="62" spans="1:15" x14ac:dyDescent="0.25">
      <c r="A62" t="s">
        <v>419</v>
      </c>
      <c r="B62" t="s">
        <v>60</v>
      </c>
      <c r="C62" t="s">
        <v>900</v>
      </c>
      <c r="E62" t="s">
        <v>556</v>
      </c>
      <c r="F62" t="s">
        <v>901</v>
      </c>
      <c r="H62" t="s">
        <v>902</v>
      </c>
      <c r="I62" t="s">
        <v>1359</v>
      </c>
      <c r="J62" t="s">
        <v>903</v>
      </c>
      <c r="O62" s="1">
        <v>1</v>
      </c>
    </row>
    <row r="63" spans="1:15" x14ac:dyDescent="0.25">
      <c r="A63" t="s">
        <v>449</v>
      </c>
      <c r="B63" t="s">
        <v>61</v>
      </c>
      <c r="E63" t="s">
        <v>573</v>
      </c>
      <c r="H63" t="s">
        <v>905</v>
      </c>
      <c r="I63" t="s">
        <v>1410</v>
      </c>
      <c r="J63" t="s">
        <v>906</v>
      </c>
      <c r="K63" t="s">
        <v>777</v>
      </c>
      <c r="L63" t="s">
        <v>1221</v>
      </c>
      <c r="O63" s="1">
        <v>2</v>
      </c>
    </row>
    <row r="64" spans="1:15" x14ac:dyDescent="0.25">
      <c r="A64" t="s">
        <v>285</v>
      </c>
      <c r="B64" t="s">
        <v>62</v>
      </c>
      <c r="C64" t="s">
        <v>1547</v>
      </c>
      <c r="E64" t="s">
        <v>558</v>
      </c>
      <c r="H64" t="s">
        <v>909</v>
      </c>
      <c r="I64" t="s">
        <v>1408</v>
      </c>
      <c r="J64" t="s">
        <v>907</v>
      </c>
      <c r="N64" t="s">
        <v>1245</v>
      </c>
      <c r="O64" s="1">
        <v>1</v>
      </c>
    </row>
    <row r="65" spans="1:15" x14ac:dyDescent="0.25">
      <c r="A65" t="s">
        <v>286</v>
      </c>
      <c r="B65" t="s">
        <v>741</v>
      </c>
      <c r="C65" t="s">
        <v>1386</v>
      </c>
      <c r="E65" t="s">
        <v>709</v>
      </c>
      <c r="F65" t="s">
        <v>1542</v>
      </c>
      <c r="H65" t="s">
        <v>1057</v>
      </c>
      <c r="I65" t="s">
        <v>910</v>
      </c>
      <c r="J65" t="s">
        <v>913</v>
      </c>
      <c r="L65" t="s">
        <v>1220</v>
      </c>
      <c r="N65" t="s">
        <v>1245</v>
      </c>
      <c r="O65" s="1">
        <v>2</v>
      </c>
    </row>
    <row r="66" spans="1:15" x14ac:dyDescent="0.25">
      <c r="A66" t="s">
        <v>450</v>
      </c>
      <c r="B66" t="s">
        <v>63</v>
      </c>
      <c r="E66" t="s">
        <v>559</v>
      </c>
      <c r="H66" t="s">
        <v>915</v>
      </c>
      <c r="I66" t="s">
        <v>1410</v>
      </c>
      <c r="J66" t="s">
        <v>801</v>
      </c>
      <c r="K66" t="s">
        <v>797</v>
      </c>
      <c r="L66" t="s">
        <v>1231</v>
      </c>
      <c r="N66" t="s">
        <v>1302</v>
      </c>
      <c r="O66" s="1">
        <v>1</v>
      </c>
    </row>
    <row r="67" spans="1:15" x14ac:dyDescent="0.25">
      <c r="A67" t="s">
        <v>289</v>
      </c>
      <c r="B67" t="s">
        <v>64</v>
      </c>
      <c r="C67" t="s">
        <v>1526</v>
      </c>
      <c r="E67" t="s">
        <v>560</v>
      </c>
      <c r="I67" t="s">
        <v>844</v>
      </c>
      <c r="J67" t="s">
        <v>974</v>
      </c>
      <c r="L67" t="s">
        <v>1225</v>
      </c>
      <c r="O67" s="1">
        <v>2</v>
      </c>
    </row>
    <row r="68" spans="1:15" x14ac:dyDescent="0.25">
      <c r="A68" t="s">
        <v>367</v>
      </c>
      <c r="B68" t="s">
        <v>65</v>
      </c>
      <c r="E68" t="s">
        <v>561</v>
      </c>
      <c r="I68" t="s">
        <v>1360</v>
      </c>
      <c r="J68" t="s">
        <v>916</v>
      </c>
      <c r="K68" t="s">
        <v>777</v>
      </c>
      <c r="L68" t="s">
        <v>1228</v>
      </c>
      <c r="N68" t="s">
        <v>1310</v>
      </c>
      <c r="O68" s="1">
        <v>1</v>
      </c>
    </row>
    <row r="69" spans="1:15" x14ac:dyDescent="0.25">
      <c r="A69" t="s">
        <v>290</v>
      </c>
      <c r="B69" t="s">
        <v>66</v>
      </c>
      <c r="E69" t="s">
        <v>562</v>
      </c>
      <c r="H69" t="s">
        <v>917</v>
      </c>
      <c r="I69" t="s">
        <v>1397</v>
      </c>
      <c r="J69" t="s">
        <v>918</v>
      </c>
      <c r="L69" t="s">
        <v>791</v>
      </c>
      <c r="O69" s="1">
        <v>1</v>
      </c>
    </row>
    <row r="70" spans="1:15" x14ac:dyDescent="0.25">
      <c r="A70" t="s">
        <v>291</v>
      </c>
      <c r="B70" t="s">
        <v>67</v>
      </c>
      <c r="E70" t="s">
        <v>563</v>
      </c>
      <c r="H70" t="s">
        <v>1052</v>
      </c>
      <c r="I70" t="s">
        <v>848</v>
      </c>
      <c r="J70" t="s">
        <v>767</v>
      </c>
      <c r="N70" t="s">
        <v>1242</v>
      </c>
      <c r="O70" s="1">
        <v>1</v>
      </c>
    </row>
    <row r="71" spans="1:15" x14ac:dyDescent="0.25">
      <c r="A71" t="s">
        <v>295</v>
      </c>
      <c r="B71" t="s">
        <v>68</v>
      </c>
      <c r="E71" t="s">
        <v>564</v>
      </c>
      <c r="F71" t="s">
        <v>1482</v>
      </c>
      <c r="G71" t="s">
        <v>1498</v>
      </c>
      <c r="H71" t="s">
        <v>968</v>
      </c>
      <c r="I71" t="s">
        <v>1350</v>
      </c>
      <c r="J71" t="s">
        <v>816</v>
      </c>
      <c r="N71" t="s">
        <v>1245</v>
      </c>
      <c r="O71" s="1">
        <v>2</v>
      </c>
    </row>
    <row r="72" spans="1:15" x14ac:dyDescent="0.25">
      <c r="A72" t="s">
        <v>491</v>
      </c>
      <c r="B72" t="s">
        <v>69</v>
      </c>
      <c r="E72" t="s">
        <v>565</v>
      </c>
      <c r="H72" t="s">
        <v>926</v>
      </c>
      <c r="I72" t="s">
        <v>846</v>
      </c>
      <c r="J72" t="s">
        <v>819</v>
      </c>
      <c r="K72" t="s">
        <v>776</v>
      </c>
      <c r="L72" t="s">
        <v>803</v>
      </c>
      <c r="M72" t="s">
        <v>494</v>
      </c>
      <c r="O72" s="1">
        <v>3</v>
      </c>
    </row>
    <row r="73" spans="1:15" x14ac:dyDescent="0.25">
      <c r="A73" t="s">
        <v>451</v>
      </c>
      <c r="B73" t="s">
        <v>70</v>
      </c>
      <c r="E73" t="s">
        <v>566</v>
      </c>
      <c r="F73" t="s">
        <v>1468</v>
      </c>
      <c r="H73" t="s">
        <v>925</v>
      </c>
      <c r="I73" t="s">
        <v>1401</v>
      </c>
      <c r="J73" t="s">
        <v>927</v>
      </c>
      <c r="N73" t="s">
        <v>1245</v>
      </c>
      <c r="O73" s="1">
        <v>2</v>
      </c>
    </row>
    <row r="74" spans="1:15" x14ac:dyDescent="0.25">
      <c r="A74" t="s">
        <v>296</v>
      </c>
      <c r="B74" t="s">
        <v>71</v>
      </c>
      <c r="E74" t="s">
        <v>567</v>
      </c>
      <c r="H74" t="s">
        <v>931</v>
      </c>
      <c r="I74" t="s">
        <v>1407</v>
      </c>
      <c r="J74" t="s">
        <v>794</v>
      </c>
      <c r="L74" t="s">
        <v>1054</v>
      </c>
      <c r="O74" s="1">
        <v>2</v>
      </c>
    </row>
    <row r="75" spans="1:15" x14ac:dyDescent="0.25">
      <c r="A75" t="s">
        <v>395</v>
      </c>
      <c r="B75" t="s">
        <v>72</v>
      </c>
      <c r="C75" t="s">
        <v>932</v>
      </c>
      <c r="E75" t="s">
        <v>568</v>
      </c>
      <c r="F75" t="s">
        <v>933</v>
      </c>
      <c r="I75" t="s">
        <v>850</v>
      </c>
      <c r="J75" t="s">
        <v>1214</v>
      </c>
      <c r="L75" t="s">
        <v>1229</v>
      </c>
      <c r="M75" t="s">
        <v>494</v>
      </c>
      <c r="O75" s="1">
        <v>3</v>
      </c>
    </row>
    <row r="76" spans="1:15" x14ac:dyDescent="0.25">
      <c r="A76" t="s">
        <v>452</v>
      </c>
      <c r="B76" t="s">
        <v>73</v>
      </c>
      <c r="E76" t="s">
        <v>569</v>
      </c>
      <c r="H76" t="s">
        <v>934</v>
      </c>
      <c r="I76" t="s">
        <v>846</v>
      </c>
      <c r="J76" t="s">
        <v>935</v>
      </c>
      <c r="N76" t="s">
        <v>1245</v>
      </c>
      <c r="O76" s="1">
        <v>1</v>
      </c>
    </row>
    <row r="77" spans="1:15" x14ac:dyDescent="0.25">
      <c r="A77" t="s">
        <v>297</v>
      </c>
      <c r="B77" t="s">
        <v>74</v>
      </c>
      <c r="C77" t="s">
        <v>1474</v>
      </c>
      <c r="E77" t="s">
        <v>570</v>
      </c>
      <c r="H77" t="s">
        <v>969</v>
      </c>
      <c r="I77" t="s">
        <v>1403</v>
      </c>
      <c r="J77" t="s">
        <v>936</v>
      </c>
      <c r="K77" t="s">
        <v>775</v>
      </c>
      <c r="L77" t="s">
        <v>788</v>
      </c>
      <c r="N77" t="s">
        <v>1311</v>
      </c>
      <c r="O77" s="1">
        <v>1</v>
      </c>
    </row>
    <row r="78" spans="1:15" x14ac:dyDescent="0.25">
      <c r="A78" t="s">
        <v>315</v>
      </c>
      <c r="B78" t="s">
        <v>75</v>
      </c>
      <c r="C78" t="s">
        <v>1332</v>
      </c>
      <c r="E78" t="s">
        <v>571</v>
      </c>
      <c r="I78" t="s">
        <v>888</v>
      </c>
      <c r="J78" t="s">
        <v>937</v>
      </c>
      <c r="N78" t="s">
        <v>1305</v>
      </c>
      <c r="O78" s="1">
        <v>1</v>
      </c>
    </row>
    <row r="79" spans="1:15" x14ac:dyDescent="0.25">
      <c r="A79" t="s">
        <v>461</v>
      </c>
      <c r="B79" t="s">
        <v>76</v>
      </c>
      <c r="E79" t="s">
        <v>572</v>
      </c>
      <c r="I79" t="s">
        <v>1405</v>
      </c>
      <c r="J79" t="s">
        <v>794</v>
      </c>
      <c r="K79" t="s">
        <v>776</v>
      </c>
      <c r="L79" t="s">
        <v>792</v>
      </c>
      <c r="N79" t="s">
        <v>1373</v>
      </c>
      <c r="O79" s="1">
        <v>1</v>
      </c>
    </row>
    <row r="80" spans="1:15" x14ac:dyDescent="0.25">
      <c r="A80" t="s">
        <v>298</v>
      </c>
      <c r="B80" t="s">
        <v>77</v>
      </c>
      <c r="E80" t="s">
        <v>77</v>
      </c>
      <c r="H80" t="s">
        <v>938</v>
      </c>
      <c r="I80" t="s">
        <v>1412</v>
      </c>
      <c r="J80" t="s">
        <v>794</v>
      </c>
      <c r="K80" t="s">
        <v>776</v>
      </c>
      <c r="L80" t="s">
        <v>854</v>
      </c>
      <c r="M80" t="s">
        <v>494</v>
      </c>
      <c r="N80" t="s">
        <v>1245</v>
      </c>
      <c r="O80" s="1">
        <v>3</v>
      </c>
    </row>
    <row r="81" spans="1:15" x14ac:dyDescent="0.25">
      <c r="A81" t="s">
        <v>281</v>
      </c>
      <c r="B81" t="s">
        <v>78</v>
      </c>
      <c r="C81" t="s">
        <v>1452</v>
      </c>
      <c r="E81" t="s">
        <v>78</v>
      </c>
      <c r="F81" t="s">
        <v>1452</v>
      </c>
      <c r="H81" t="s">
        <v>944</v>
      </c>
      <c r="I81" t="s">
        <v>1410</v>
      </c>
      <c r="J81" t="s">
        <v>939</v>
      </c>
      <c r="K81" t="s">
        <v>776</v>
      </c>
      <c r="L81" t="s">
        <v>788</v>
      </c>
      <c r="N81" t="s">
        <v>1312</v>
      </c>
      <c r="O81" s="1">
        <v>2</v>
      </c>
    </row>
    <row r="82" spans="1:15" x14ac:dyDescent="0.25">
      <c r="A82" t="s">
        <v>317</v>
      </c>
      <c r="B82" t="s">
        <v>79</v>
      </c>
      <c r="E82" t="s">
        <v>557</v>
      </c>
      <c r="H82" t="s">
        <v>961</v>
      </c>
      <c r="I82" t="s">
        <v>1362</v>
      </c>
      <c r="J82" t="s">
        <v>898</v>
      </c>
      <c r="K82" t="s">
        <v>773</v>
      </c>
      <c r="L82" t="s">
        <v>1200</v>
      </c>
      <c r="N82" t="s">
        <v>1346</v>
      </c>
      <c r="O82" s="1">
        <v>2</v>
      </c>
    </row>
    <row r="83" spans="1:15" x14ac:dyDescent="0.25">
      <c r="A83" t="s">
        <v>299</v>
      </c>
      <c r="B83" t="s">
        <v>80</v>
      </c>
      <c r="E83" t="s">
        <v>574</v>
      </c>
      <c r="H83" t="s">
        <v>945</v>
      </c>
      <c r="I83" t="s">
        <v>1347</v>
      </c>
      <c r="J83" t="s">
        <v>919</v>
      </c>
      <c r="L83" t="s">
        <v>1054</v>
      </c>
      <c r="O83" s="1">
        <v>1</v>
      </c>
    </row>
    <row r="84" spans="1:15" x14ac:dyDescent="0.25">
      <c r="A84" t="s">
        <v>301</v>
      </c>
      <c r="B84" t="s">
        <v>81</v>
      </c>
      <c r="E84" t="s">
        <v>575</v>
      </c>
      <c r="F84" t="s">
        <v>1477</v>
      </c>
      <c r="I84" t="s">
        <v>1117</v>
      </c>
      <c r="J84" t="s">
        <v>811</v>
      </c>
      <c r="K84" t="s">
        <v>864</v>
      </c>
      <c r="L84" t="s">
        <v>879</v>
      </c>
      <c r="N84" t="s">
        <v>1313</v>
      </c>
      <c r="O84" s="1">
        <v>2</v>
      </c>
    </row>
    <row r="85" spans="1:15" x14ac:dyDescent="0.25">
      <c r="A85" t="s">
        <v>300</v>
      </c>
      <c r="B85" t="s">
        <v>82</v>
      </c>
      <c r="E85" t="s">
        <v>576</v>
      </c>
      <c r="F85" t="s">
        <v>1417</v>
      </c>
      <c r="H85" t="s">
        <v>960</v>
      </c>
      <c r="I85" t="s">
        <v>1147</v>
      </c>
      <c r="J85" t="s">
        <v>769</v>
      </c>
      <c r="L85" t="s">
        <v>792</v>
      </c>
      <c r="M85" t="s">
        <v>494</v>
      </c>
      <c r="O85" s="1">
        <v>3</v>
      </c>
    </row>
    <row r="86" spans="1:15" x14ac:dyDescent="0.25">
      <c r="A86" t="s">
        <v>453</v>
      </c>
      <c r="B86" t="s">
        <v>83</v>
      </c>
      <c r="E86" t="s">
        <v>577</v>
      </c>
      <c r="F86" t="s">
        <v>1565</v>
      </c>
      <c r="I86" t="s">
        <v>1117</v>
      </c>
      <c r="J86" t="s">
        <v>941</v>
      </c>
      <c r="L86" t="s">
        <v>1391</v>
      </c>
      <c r="M86" t="s">
        <v>494</v>
      </c>
      <c r="O86" s="1">
        <v>3</v>
      </c>
    </row>
    <row r="87" spans="1:15" x14ac:dyDescent="0.25">
      <c r="A87" t="s">
        <v>302</v>
      </c>
      <c r="B87" t="s">
        <v>84</v>
      </c>
      <c r="C87" t="s">
        <v>1548</v>
      </c>
      <c r="E87" t="s">
        <v>578</v>
      </c>
      <c r="F87" t="s">
        <v>1592</v>
      </c>
      <c r="G87" t="s">
        <v>1587</v>
      </c>
      <c r="I87" t="s">
        <v>844</v>
      </c>
      <c r="J87" t="s">
        <v>942</v>
      </c>
      <c r="L87" t="s">
        <v>1221</v>
      </c>
      <c r="M87" t="s">
        <v>494</v>
      </c>
      <c r="O87" s="1">
        <v>3</v>
      </c>
    </row>
    <row r="88" spans="1:15" x14ac:dyDescent="0.25">
      <c r="A88" t="s">
        <v>303</v>
      </c>
      <c r="B88" t="s">
        <v>85</v>
      </c>
      <c r="E88" t="s">
        <v>579</v>
      </c>
      <c r="F88" t="s">
        <v>85</v>
      </c>
      <c r="H88" t="s">
        <v>943</v>
      </c>
      <c r="I88" t="s">
        <v>1063</v>
      </c>
      <c r="J88" t="s">
        <v>786</v>
      </c>
      <c r="L88" t="s">
        <v>1221</v>
      </c>
      <c r="N88" t="s">
        <v>1242</v>
      </c>
      <c r="O88" s="1">
        <v>2</v>
      </c>
    </row>
    <row r="89" spans="1:15" x14ac:dyDescent="0.25">
      <c r="A89" t="s">
        <v>304</v>
      </c>
      <c r="B89" t="s">
        <v>86</v>
      </c>
      <c r="E89" t="s">
        <v>580</v>
      </c>
      <c r="F89" t="s">
        <v>1525</v>
      </c>
      <c r="I89" t="s">
        <v>1397</v>
      </c>
      <c r="J89" t="s">
        <v>946</v>
      </c>
      <c r="L89" t="s">
        <v>1054</v>
      </c>
      <c r="M89" t="s">
        <v>494</v>
      </c>
      <c r="O89" s="1">
        <v>3</v>
      </c>
    </row>
    <row r="90" spans="1:15" x14ac:dyDescent="0.25">
      <c r="A90" t="s">
        <v>305</v>
      </c>
      <c r="B90" t="s">
        <v>87</v>
      </c>
      <c r="E90" t="s">
        <v>581</v>
      </c>
      <c r="F90" t="s">
        <v>1429</v>
      </c>
      <c r="H90" t="s">
        <v>1012</v>
      </c>
      <c r="I90" t="s">
        <v>1401</v>
      </c>
      <c r="J90" t="s">
        <v>811</v>
      </c>
      <c r="N90" t="s">
        <v>1242</v>
      </c>
      <c r="O90" s="1">
        <v>2</v>
      </c>
    </row>
    <row r="91" spans="1:15" x14ac:dyDescent="0.25">
      <c r="A91" t="s">
        <v>284</v>
      </c>
      <c r="B91" t="s">
        <v>88</v>
      </c>
      <c r="C91" t="s">
        <v>1599</v>
      </c>
      <c r="E91" t="s">
        <v>948</v>
      </c>
      <c r="F91" t="s">
        <v>1437</v>
      </c>
      <c r="G91" t="s">
        <v>1506</v>
      </c>
      <c r="H91" t="s">
        <v>949</v>
      </c>
      <c r="I91" t="s">
        <v>1350</v>
      </c>
      <c r="J91" t="s">
        <v>950</v>
      </c>
      <c r="L91" t="s">
        <v>1230</v>
      </c>
      <c r="N91" t="s">
        <v>1268</v>
      </c>
      <c r="O91" s="1">
        <v>2</v>
      </c>
    </row>
    <row r="92" spans="1:15" x14ac:dyDescent="0.25">
      <c r="A92" t="s">
        <v>306</v>
      </c>
      <c r="B92" t="s">
        <v>89</v>
      </c>
      <c r="C92" t="s">
        <v>954</v>
      </c>
      <c r="E92" t="s">
        <v>582</v>
      </c>
      <c r="H92" t="s">
        <v>951</v>
      </c>
      <c r="I92" t="s">
        <v>1401</v>
      </c>
      <c r="J92" t="s">
        <v>811</v>
      </c>
      <c r="K92" t="s">
        <v>775</v>
      </c>
      <c r="L92" t="s">
        <v>788</v>
      </c>
      <c r="N92" t="s">
        <v>1314</v>
      </c>
      <c r="O92" s="1">
        <v>2</v>
      </c>
    </row>
    <row r="93" spans="1:15" x14ac:dyDescent="0.25">
      <c r="A93" t="s">
        <v>307</v>
      </c>
      <c r="B93" t="s">
        <v>90</v>
      </c>
      <c r="E93" t="s">
        <v>583</v>
      </c>
      <c r="H93" t="s">
        <v>952</v>
      </c>
      <c r="I93" t="s">
        <v>1353</v>
      </c>
      <c r="J93" t="s">
        <v>811</v>
      </c>
      <c r="N93" t="s">
        <v>1264</v>
      </c>
      <c r="O93" s="1">
        <v>2</v>
      </c>
    </row>
    <row r="94" spans="1:15" x14ac:dyDescent="0.25">
      <c r="A94" t="s">
        <v>292</v>
      </c>
      <c r="B94" t="s">
        <v>91</v>
      </c>
      <c r="E94" t="s">
        <v>584</v>
      </c>
      <c r="F94" t="s">
        <v>953</v>
      </c>
      <c r="G94" t="s">
        <v>1507</v>
      </c>
      <c r="H94" t="s">
        <v>955</v>
      </c>
      <c r="I94" t="s">
        <v>1353</v>
      </c>
      <c r="J94" t="s">
        <v>956</v>
      </c>
      <c r="K94" t="s">
        <v>776</v>
      </c>
      <c r="L94" t="s">
        <v>788</v>
      </c>
      <c r="M94" t="s">
        <v>494</v>
      </c>
      <c r="N94" t="s">
        <v>1303</v>
      </c>
      <c r="O94" s="1">
        <v>3</v>
      </c>
    </row>
    <row r="95" spans="1:15" x14ac:dyDescent="0.25">
      <c r="A95" t="s">
        <v>308</v>
      </c>
      <c r="B95" t="s">
        <v>92</v>
      </c>
      <c r="E95" t="s">
        <v>626</v>
      </c>
      <c r="F95" t="s">
        <v>1449</v>
      </c>
      <c r="H95" t="s">
        <v>972</v>
      </c>
      <c r="I95" t="s">
        <v>1117</v>
      </c>
      <c r="J95" t="s">
        <v>942</v>
      </c>
      <c r="L95" t="s">
        <v>1230</v>
      </c>
      <c r="N95" t="s">
        <v>1245</v>
      </c>
      <c r="O95" s="1">
        <v>1</v>
      </c>
    </row>
    <row r="96" spans="1:15" x14ac:dyDescent="0.25">
      <c r="A96" t="s">
        <v>310</v>
      </c>
      <c r="B96" t="s">
        <v>93</v>
      </c>
      <c r="E96" t="s">
        <v>585</v>
      </c>
      <c r="H96" t="s">
        <v>976</v>
      </c>
      <c r="I96" t="s">
        <v>1063</v>
      </c>
      <c r="J96" t="s">
        <v>786</v>
      </c>
      <c r="K96" t="s">
        <v>974</v>
      </c>
      <c r="L96" t="s">
        <v>788</v>
      </c>
      <c r="N96" t="s">
        <v>1315</v>
      </c>
      <c r="O96" s="1">
        <v>2</v>
      </c>
    </row>
    <row r="97" spans="1:15" x14ac:dyDescent="0.25">
      <c r="A97" t="s">
        <v>454</v>
      </c>
      <c r="B97" t="s">
        <v>94</v>
      </c>
      <c r="E97" t="s">
        <v>586</v>
      </c>
      <c r="H97" t="s">
        <v>975</v>
      </c>
      <c r="I97" t="s">
        <v>1405</v>
      </c>
      <c r="J97" t="s">
        <v>769</v>
      </c>
      <c r="K97" t="s">
        <v>773</v>
      </c>
      <c r="L97" t="s">
        <v>788</v>
      </c>
      <c r="M97" t="s">
        <v>494</v>
      </c>
      <c r="N97" t="s">
        <v>1374</v>
      </c>
      <c r="O97" s="1">
        <v>3</v>
      </c>
    </row>
    <row r="98" spans="1:15" x14ac:dyDescent="0.25">
      <c r="A98" t="s">
        <v>312</v>
      </c>
      <c r="B98" t="s">
        <v>95</v>
      </c>
      <c r="E98" t="s">
        <v>587</v>
      </c>
      <c r="F98" t="s">
        <v>1053</v>
      </c>
      <c r="H98" t="s">
        <v>1207</v>
      </c>
      <c r="I98" t="s">
        <v>1349</v>
      </c>
      <c r="J98" t="s">
        <v>1067</v>
      </c>
      <c r="K98" t="s">
        <v>1214</v>
      </c>
      <c r="L98" t="s">
        <v>792</v>
      </c>
      <c r="N98" t="s">
        <v>1245</v>
      </c>
      <c r="O98" s="1">
        <v>1</v>
      </c>
    </row>
    <row r="99" spans="1:15" x14ac:dyDescent="0.25">
      <c r="A99" t="s">
        <v>313</v>
      </c>
      <c r="B99" t="s">
        <v>96</v>
      </c>
      <c r="E99" t="s">
        <v>588</v>
      </c>
      <c r="F99" t="s">
        <v>1365</v>
      </c>
      <c r="H99" t="s">
        <v>1032</v>
      </c>
      <c r="I99" t="s">
        <v>1360</v>
      </c>
      <c r="J99" t="s">
        <v>769</v>
      </c>
      <c r="N99" t="s">
        <v>1245</v>
      </c>
      <c r="O99" s="1">
        <v>1</v>
      </c>
    </row>
    <row r="100" spans="1:15" x14ac:dyDescent="0.25">
      <c r="A100" t="s">
        <v>490</v>
      </c>
      <c r="B100" t="s">
        <v>97</v>
      </c>
      <c r="E100" t="s">
        <v>589</v>
      </c>
      <c r="H100" t="s">
        <v>977</v>
      </c>
      <c r="I100" t="s">
        <v>842</v>
      </c>
      <c r="J100" t="s">
        <v>794</v>
      </c>
      <c r="L100" t="s">
        <v>1054</v>
      </c>
      <c r="M100" t="s">
        <v>494</v>
      </c>
      <c r="O100" s="1">
        <v>3</v>
      </c>
    </row>
    <row r="101" spans="1:15" x14ac:dyDescent="0.25">
      <c r="A101" t="s">
        <v>456</v>
      </c>
      <c r="B101" t="s">
        <v>98</v>
      </c>
      <c r="E101" t="s">
        <v>590</v>
      </c>
      <c r="H101" t="s">
        <v>978</v>
      </c>
      <c r="I101" t="s">
        <v>1363</v>
      </c>
      <c r="J101" t="s">
        <v>979</v>
      </c>
      <c r="K101" t="s">
        <v>776</v>
      </c>
      <c r="L101" t="s">
        <v>1221</v>
      </c>
      <c r="N101" t="s">
        <v>1245</v>
      </c>
      <c r="O101" s="1">
        <v>1</v>
      </c>
    </row>
    <row r="102" spans="1:15" x14ac:dyDescent="0.25">
      <c r="A102" t="s">
        <v>457</v>
      </c>
      <c r="B102" t="s">
        <v>99</v>
      </c>
      <c r="E102" t="s">
        <v>591</v>
      </c>
      <c r="H102" t="s">
        <v>980</v>
      </c>
      <c r="I102" t="s">
        <v>1363</v>
      </c>
      <c r="J102" t="s">
        <v>896</v>
      </c>
      <c r="K102" t="s">
        <v>778</v>
      </c>
      <c r="L102" t="s">
        <v>782</v>
      </c>
      <c r="N102" t="s">
        <v>1245</v>
      </c>
      <c r="O102" s="1">
        <v>1</v>
      </c>
    </row>
    <row r="103" spans="1:15" x14ac:dyDescent="0.25">
      <c r="A103" t="s">
        <v>458</v>
      </c>
      <c r="B103" t="s">
        <v>100</v>
      </c>
      <c r="E103" t="s">
        <v>592</v>
      </c>
      <c r="H103" t="s">
        <v>981</v>
      </c>
      <c r="I103" t="s">
        <v>1397</v>
      </c>
      <c r="J103" t="s">
        <v>1068</v>
      </c>
      <c r="N103" t="s">
        <v>1242</v>
      </c>
      <c r="O103" s="1">
        <v>1</v>
      </c>
    </row>
    <row r="104" spans="1:15" x14ac:dyDescent="0.25">
      <c r="A104" t="s">
        <v>493</v>
      </c>
      <c r="B104" t="s">
        <v>489</v>
      </c>
      <c r="C104" t="s">
        <v>920</v>
      </c>
      <c r="E104" t="s">
        <v>593</v>
      </c>
      <c r="H104" t="s">
        <v>982</v>
      </c>
      <c r="I104" t="s">
        <v>846</v>
      </c>
      <c r="J104" t="s">
        <v>794</v>
      </c>
      <c r="L104" t="s">
        <v>1226</v>
      </c>
      <c r="M104" t="s">
        <v>494</v>
      </c>
      <c r="O104" s="1">
        <v>3</v>
      </c>
    </row>
    <row r="105" spans="1:15" x14ac:dyDescent="0.25">
      <c r="A105" t="s">
        <v>455</v>
      </c>
      <c r="B105" t="s">
        <v>101</v>
      </c>
      <c r="E105" t="s">
        <v>594</v>
      </c>
      <c r="F105" t="s">
        <v>983</v>
      </c>
      <c r="I105" t="s">
        <v>1397</v>
      </c>
      <c r="J105" t="s">
        <v>767</v>
      </c>
      <c r="L105" t="s">
        <v>791</v>
      </c>
      <c r="O105" s="1">
        <v>1</v>
      </c>
    </row>
    <row r="106" spans="1:15" x14ac:dyDescent="0.25">
      <c r="A106" t="s">
        <v>459</v>
      </c>
      <c r="B106" t="s">
        <v>102</v>
      </c>
      <c r="C106" t="s">
        <v>990</v>
      </c>
      <c r="E106" t="s">
        <v>595</v>
      </c>
      <c r="G106" t="s">
        <v>1508</v>
      </c>
      <c r="I106" t="s">
        <v>1397</v>
      </c>
      <c r="J106" t="s">
        <v>769</v>
      </c>
      <c r="K106" t="s">
        <v>773</v>
      </c>
      <c r="L106" t="s">
        <v>1221</v>
      </c>
      <c r="M106" t="s">
        <v>494</v>
      </c>
      <c r="N106" t="s">
        <v>1367</v>
      </c>
      <c r="O106" s="1">
        <v>3</v>
      </c>
    </row>
    <row r="107" spans="1:15" x14ac:dyDescent="0.25">
      <c r="A107" t="s">
        <v>269</v>
      </c>
      <c r="B107" t="s">
        <v>103</v>
      </c>
      <c r="C107" t="s">
        <v>984</v>
      </c>
      <c r="E107" t="s">
        <v>596</v>
      </c>
      <c r="F107" t="s">
        <v>1425</v>
      </c>
      <c r="G107" t="s">
        <v>1509</v>
      </c>
      <c r="I107" t="s">
        <v>844</v>
      </c>
      <c r="J107" t="s">
        <v>874</v>
      </c>
      <c r="K107" t="s">
        <v>778</v>
      </c>
      <c r="L107" t="s">
        <v>1299</v>
      </c>
      <c r="M107" t="s">
        <v>494</v>
      </c>
      <c r="N107" t="s">
        <v>1306</v>
      </c>
      <c r="O107" s="1">
        <v>3</v>
      </c>
    </row>
    <row r="108" spans="1:15" x14ac:dyDescent="0.25">
      <c r="A108" t="s">
        <v>357</v>
      </c>
      <c r="B108" t="s">
        <v>104</v>
      </c>
      <c r="C108" t="s">
        <v>985</v>
      </c>
      <c r="E108" t="s">
        <v>571</v>
      </c>
      <c r="I108" t="s">
        <v>844</v>
      </c>
      <c r="J108" t="s">
        <v>764</v>
      </c>
      <c r="K108" t="s">
        <v>778</v>
      </c>
      <c r="L108" t="s">
        <v>973</v>
      </c>
      <c r="M108" t="s">
        <v>494</v>
      </c>
      <c r="N108" t="s">
        <v>1242</v>
      </c>
      <c r="O108" s="1">
        <v>3</v>
      </c>
    </row>
    <row r="109" spans="1:15" x14ac:dyDescent="0.25">
      <c r="A109" t="s">
        <v>481</v>
      </c>
      <c r="B109" t="s">
        <v>432</v>
      </c>
      <c r="C109" t="s">
        <v>789</v>
      </c>
      <c r="D109" t="s">
        <v>1511</v>
      </c>
      <c r="E109" t="s">
        <v>598</v>
      </c>
      <c r="F109" t="s">
        <v>1441</v>
      </c>
      <c r="I109" t="s">
        <v>1397</v>
      </c>
      <c r="J109" t="s">
        <v>758</v>
      </c>
      <c r="L109" t="s">
        <v>791</v>
      </c>
      <c r="M109" t="s">
        <v>494</v>
      </c>
      <c r="O109" s="1">
        <v>3</v>
      </c>
    </row>
    <row r="110" spans="1:15" x14ac:dyDescent="0.25">
      <c r="A110" t="s">
        <v>264</v>
      </c>
      <c r="B110" t="s">
        <v>105</v>
      </c>
      <c r="C110" t="s">
        <v>986</v>
      </c>
      <c r="D110" t="s">
        <v>1556</v>
      </c>
      <c r="E110" t="s">
        <v>599</v>
      </c>
      <c r="I110" t="s">
        <v>888</v>
      </c>
      <c r="J110" t="s">
        <v>1214</v>
      </c>
      <c r="L110" t="s">
        <v>1223</v>
      </c>
      <c r="M110" t="s">
        <v>494</v>
      </c>
      <c r="O110" s="1">
        <v>3</v>
      </c>
    </row>
    <row r="111" spans="1:15" x14ac:dyDescent="0.25">
      <c r="A111" t="s">
        <v>270</v>
      </c>
      <c r="B111" t="s">
        <v>823</v>
      </c>
      <c r="C111" t="s">
        <v>822</v>
      </c>
      <c r="E111" t="s">
        <v>600</v>
      </c>
      <c r="F111" t="s">
        <v>1430</v>
      </c>
      <c r="I111" t="s">
        <v>844</v>
      </c>
      <c r="J111" t="s">
        <v>821</v>
      </c>
      <c r="K111" t="s">
        <v>777</v>
      </c>
      <c r="L111" t="s">
        <v>1078</v>
      </c>
      <c r="M111" t="s">
        <v>494</v>
      </c>
      <c r="N111" t="s">
        <v>1316</v>
      </c>
      <c r="O111" s="1">
        <v>3</v>
      </c>
    </row>
    <row r="112" spans="1:15" x14ac:dyDescent="0.25">
      <c r="A112" t="s">
        <v>275</v>
      </c>
      <c r="B112" t="s">
        <v>106</v>
      </c>
      <c r="C112" t="s">
        <v>886</v>
      </c>
      <c r="E112" t="s">
        <v>601</v>
      </c>
      <c r="G112" t="s">
        <v>1510</v>
      </c>
      <c r="I112" t="s">
        <v>844</v>
      </c>
      <c r="J112" t="s">
        <v>1214</v>
      </c>
      <c r="K112" t="s">
        <v>773</v>
      </c>
      <c r="L112" t="s">
        <v>1071</v>
      </c>
      <c r="M112" t="s">
        <v>494</v>
      </c>
      <c r="N112" t="s">
        <v>1306</v>
      </c>
      <c r="O112" s="1">
        <v>3</v>
      </c>
    </row>
    <row r="113" spans="1:15" x14ac:dyDescent="0.25">
      <c r="A113" t="s">
        <v>287</v>
      </c>
      <c r="B113" t="s">
        <v>107</v>
      </c>
      <c r="C113" t="s">
        <v>914</v>
      </c>
      <c r="E113" t="s">
        <v>602</v>
      </c>
      <c r="G113" t="s">
        <v>1512</v>
      </c>
      <c r="I113" t="s">
        <v>850</v>
      </c>
      <c r="J113" t="s">
        <v>1214</v>
      </c>
      <c r="L113" t="s">
        <v>1229</v>
      </c>
      <c r="M113" t="s">
        <v>494</v>
      </c>
      <c r="O113" s="1">
        <v>3</v>
      </c>
    </row>
    <row r="114" spans="1:15" x14ac:dyDescent="0.25">
      <c r="A114" t="s">
        <v>288</v>
      </c>
      <c r="B114" t="s">
        <v>603</v>
      </c>
      <c r="C114" t="s">
        <v>921</v>
      </c>
      <c r="E114" t="s">
        <v>604</v>
      </c>
      <c r="F114" t="s">
        <v>1481</v>
      </c>
      <c r="G114" t="s">
        <v>1513</v>
      </c>
      <c r="I114" t="s">
        <v>1397</v>
      </c>
      <c r="J114" t="s">
        <v>916</v>
      </c>
      <c r="L114" t="s">
        <v>791</v>
      </c>
      <c r="M114" t="s">
        <v>494</v>
      </c>
      <c r="O114" s="1">
        <v>3</v>
      </c>
    </row>
    <row r="115" spans="1:15" x14ac:dyDescent="0.25">
      <c r="A115" t="s">
        <v>472</v>
      </c>
      <c r="B115" t="s">
        <v>108</v>
      </c>
      <c r="C115" t="s">
        <v>1393</v>
      </c>
      <c r="E115" t="s">
        <v>605</v>
      </c>
      <c r="F115" t="s">
        <v>1394</v>
      </c>
      <c r="I115" t="s">
        <v>841</v>
      </c>
      <c r="J115" t="s">
        <v>815</v>
      </c>
      <c r="L115" t="s">
        <v>1231</v>
      </c>
      <c r="M115" t="s">
        <v>494</v>
      </c>
      <c r="N115" t="s">
        <v>1375</v>
      </c>
      <c r="O115" s="1">
        <v>3</v>
      </c>
    </row>
    <row r="116" spans="1:15" x14ac:dyDescent="0.25">
      <c r="A116" t="s">
        <v>339</v>
      </c>
      <c r="B116" t="s">
        <v>109</v>
      </c>
      <c r="C116" t="s">
        <v>987</v>
      </c>
      <c r="E116" t="s">
        <v>606</v>
      </c>
      <c r="F116" t="s">
        <v>1538</v>
      </c>
      <c r="G116" t="s">
        <v>1553</v>
      </c>
      <c r="I116" t="s">
        <v>844</v>
      </c>
      <c r="J116" t="s">
        <v>1069</v>
      </c>
      <c r="L116" t="s">
        <v>788</v>
      </c>
      <c r="N116" t="s">
        <v>1306</v>
      </c>
      <c r="O116" s="1">
        <v>2</v>
      </c>
    </row>
    <row r="117" spans="1:15" x14ac:dyDescent="0.25">
      <c r="A117" t="s">
        <v>368</v>
      </c>
      <c r="B117" t="s">
        <v>110</v>
      </c>
      <c r="C117" t="s">
        <v>1600</v>
      </c>
      <c r="E117" t="s">
        <v>597</v>
      </c>
      <c r="F117" t="s">
        <v>1418</v>
      </c>
      <c r="I117" t="s">
        <v>844</v>
      </c>
      <c r="J117" t="s">
        <v>1214</v>
      </c>
      <c r="L117" t="s">
        <v>1225</v>
      </c>
      <c r="M117" t="s">
        <v>494</v>
      </c>
      <c r="O117" s="1">
        <v>3</v>
      </c>
    </row>
    <row r="118" spans="1:15" x14ac:dyDescent="0.25">
      <c r="A118" t="s">
        <v>393</v>
      </c>
      <c r="B118" t="s">
        <v>111</v>
      </c>
      <c r="C118" t="s">
        <v>989</v>
      </c>
      <c r="E118" t="s">
        <v>607</v>
      </c>
      <c r="F118" t="s">
        <v>1426</v>
      </c>
      <c r="I118" t="s">
        <v>844</v>
      </c>
      <c r="J118" t="s">
        <v>1113</v>
      </c>
      <c r="K118" t="s">
        <v>773</v>
      </c>
      <c r="L118" t="s">
        <v>788</v>
      </c>
      <c r="N118" t="s">
        <v>1306</v>
      </c>
      <c r="O118" s="1">
        <v>2</v>
      </c>
    </row>
    <row r="119" spans="1:15" x14ac:dyDescent="0.25">
      <c r="A119" t="s">
        <v>427</v>
      </c>
      <c r="B119" t="s">
        <v>112</v>
      </c>
      <c r="C119" t="s">
        <v>991</v>
      </c>
      <c r="E119" t="s">
        <v>608</v>
      </c>
      <c r="F119" t="s">
        <v>1567</v>
      </c>
      <c r="I119" t="s">
        <v>888</v>
      </c>
      <c r="J119" t="s">
        <v>1356</v>
      </c>
      <c r="L119" t="s">
        <v>1232</v>
      </c>
      <c r="M119" t="s">
        <v>494</v>
      </c>
      <c r="N119" t="s">
        <v>1369</v>
      </c>
      <c r="O119" s="1">
        <v>3</v>
      </c>
    </row>
    <row r="120" spans="1:15" x14ac:dyDescent="0.25">
      <c r="A120" t="s">
        <v>426</v>
      </c>
      <c r="B120" t="s">
        <v>113</v>
      </c>
      <c r="C120" t="s">
        <v>992</v>
      </c>
      <c r="E120" t="s">
        <v>609</v>
      </c>
      <c r="I120" t="s">
        <v>888</v>
      </c>
      <c r="J120" t="s">
        <v>1214</v>
      </c>
      <c r="L120" t="s">
        <v>1233</v>
      </c>
      <c r="M120" t="s">
        <v>494</v>
      </c>
      <c r="O120" s="1">
        <v>3</v>
      </c>
    </row>
    <row r="121" spans="1:15" x14ac:dyDescent="0.25">
      <c r="A121" t="s">
        <v>314</v>
      </c>
      <c r="B121" t="s">
        <v>114</v>
      </c>
      <c r="E121" t="s">
        <v>610</v>
      </c>
      <c r="H121" t="s">
        <v>994</v>
      </c>
      <c r="I121" t="s">
        <v>1362</v>
      </c>
      <c r="J121" t="s">
        <v>815</v>
      </c>
      <c r="K121" t="s">
        <v>1214</v>
      </c>
      <c r="L121" t="s">
        <v>788</v>
      </c>
      <c r="N121" t="s">
        <v>1333</v>
      </c>
      <c r="O121" s="1">
        <v>1</v>
      </c>
    </row>
    <row r="122" spans="1:15" x14ac:dyDescent="0.25">
      <c r="A122" t="s">
        <v>460</v>
      </c>
      <c r="B122" t="s">
        <v>115</v>
      </c>
      <c r="E122" t="s">
        <v>611</v>
      </c>
      <c r="H122" t="s">
        <v>995</v>
      </c>
      <c r="I122" t="s">
        <v>848</v>
      </c>
      <c r="J122" t="s">
        <v>979</v>
      </c>
      <c r="N122" t="s">
        <v>1242</v>
      </c>
      <c r="O122" s="1">
        <v>1</v>
      </c>
    </row>
    <row r="123" spans="1:15" x14ac:dyDescent="0.25">
      <c r="A123" t="s">
        <v>318</v>
      </c>
      <c r="B123" t="s">
        <v>116</v>
      </c>
      <c r="E123" t="s">
        <v>612</v>
      </c>
      <c r="H123" t="s">
        <v>998</v>
      </c>
      <c r="I123" t="s">
        <v>1406</v>
      </c>
      <c r="J123" t="s">
        <v>999</v>
      </c>
      <c r="L123" t="s">
        <v>1005</v>
      </c>
      <c r="N123" t="s">
        <v>1376</v>
      </c>
      <c r="O123" s="1">
        <v>1</v>
      </c>
    </row>
    <row r="124" spans="1:15" x14ac:dyDescent="0.25">
      <c r="A124" t="s">
        <v>319</v>
      </c>
      <c r="B124" t="s">
        <v>117</v>
      </c>
      <c r="E124" t="s">
        <v>613</v>
      </c>
      <c r="H124" t="s">
        <v>1340</v>
      </c>
      <c r="I124" t="s">
        <v>1402</v>
      </c>
      <c r="J124" t="s">
        <v>1001</v>
      </c>
      <c r="L124" t="s">
        <v>1220</v>
      </c>
      <c r="N124" t="s">
        <v>1245</v>
      </c>
      <c r="O124" s="1">
        <v>1</v>
      </c>
    </row>
    <row r="125" spans="1:15" x14ac:dyDescent="0.25">
      <c r="A125" t="s">
        <v>324</v>
      </c>
      <c r="B125" t="s">
        <v>118</v>
      </c>
      <c r="E125" t="s">
        <v>614</v>
      </c>
      <c r="F125" t="s">
        <v>1575</v>
      </c>
      <c r="G125" t="s">
        <v>1010</v>
      </c>
      <c r="H125" t="s">
        <v>1002</v>
      </c>
      <c r="I125" t="s">
        <v>1406</v>
      </c>
      <c r="J125" t="s">
        <v>864</v>
      </c>
      <c r="K125" t="s">
        <v>777</v>
      </c>
      <c r="L125" t="s">
        <v>783</v>
      </c>
      <c r="N125" t="s">
        <v>1367</v>
      </c>
      <c r="O125" s="1">
        <v>2</v>
      </c>
    </row>
    <row r="126" spans="1:15" x14ac:dyDescent="0.25">
      <c r="A126" t="s">
        <v>320</v>
      </c>
      <c r="B126" t="s">
        <v>119</v>
      </c>
      <c r="E126" t="s">
        <v>615</v>
      </c>
      <c r="F126" t="s">
        <v>1557</v>
      </c>
      <c r="G126" t="s">
        <v>1514</v>
      </c>
      <c r="I126" t="s">
        <v>844</v>
      </c>
      <c r="J126" t="s">
        <v>1003</v>
      </c>
      <c r="K126" t="s">
        <v>777</v>
      </c>
      <c r="L126" t="s">
        <v>1004</v>
      </c>
      <c r="O126" s="1">
        <v>2</v>
      </c>
    </row>
    <row r="127" spans="1:15" x14ac:dyDescent="0.25">
      <c r="A127" t="s">
        <v>488</v>
      </c>
      <c r="B127" t="s">
        <v>120</v>
      </c>
      <c r="E127" t="s">
        <v>616</v>
      </c>
      <c r="H127" t="s">
        <v>1006</v>
      </c>
      <c r="I127" t="s">
        <v>1352</v>
      </c>
      <c r="J127" t="s">
        <v>797</v>
      </c>
      <c r="K127" t="s">
        <v>1090</v>
      </c>
      <c r="L127" t="s">
        <v>1007</v>
      </c>
      <c r="M127" t="s">
        <v>494</v>
      </c>
      <c r="N127" t="s">
        <v>1375</v>
      </c>
      <c r="O127" s="1">
        <v>3</v>
      </c>
    </row>
    <row r="128" spans="1:15" x14ac:dyDescent="0.25">
      <c r="A128" t="s">
        <v>323</v>
      </c>
      <c r="B128" t="s">
        <v>121</v>
      </c>
      <c r="C128" t="s">
        <v>1435</v>
      </c>
      <c r="D128" t="s">
        <v>1515</v>
      </c>
      <c r="E128" t="s">
        <v>617</v>
      </c>
      <c r="F128" t="s">
        <v>1436</v>
      </c>
      <c r="G128" t="s">
        <v>1516</v>
      </c>
      <c r="H128" t="s">
        <v>1008</v>
      </c>
      <c r="I128" t="s">
        <v>1362</v>
      </c>
      <c r="J128" t="s">
        <v>1001</v>
      </c>
      <c r="N128" t="s">
        <v>1253</v>
      </c>
      <c r="O128" s="1">
        <v>2</v>
      </c>
    </row>
    <row r="129" spans="1:15" x14ac:dyDescent="0.25">
      <c r="A129" t="s">
        <v>325</v>
      </c>
      <c r="B129" t="s">
        <v>122</v>
      </c>
      <c r="E129" t="s">
        <v>618</v>
      </c>
      <c r="F129" t="s">
        <v>1576</v>
      </c>
      <c r="H129" t="s">
        <v>1013</v>
      </c>
      <c r="I129" t="s">
        <v>1361</v>
      </c>
      <c r="J129" t="s">
        <v>853</v>
      </c>
      <c r="K129" t="s">
        <v>773</v>
      </c>
      <c r="L129" t="s">
        <v>792</v>
      </c>
      <c r="N129" t="s">
        <v>1271</v>
      </c>
      <c r="O129" s="1">
        <v>2</v>
      </c>
    </row>
    <row r="130" spans="1:15" x14ac:dyDescent="0.25">
      <c r="A130" t="s">
        <v>327</v>
      </c>
      <c r="B130" t="s">
        <v>123</v>
      </c>
      <c r="E130" t="s">
        <v>619</v>
      </c>
      <c r="F130" t="s">
        <v>1455</v>
      </c>
      <c r="H130" t="s">
        <v>1058</v>
      </c>
      <c r="I130" t="s">
        <v>910</v>
      </c>
      <c r="J130" t="s">
        <v>1014</v>
      </c>
      <c r="K130" t="s">
        <v>775</v>
      </c>
      <c r="N130" t="s">
        <v>1245</v>
      </c>
      <c r="O130" s="1">
        <v>2</v>
      </c>
    </row>
    <row r="131" spans="1:15" x14ac:dyDescent="0.25">
      <c r="A131" t="s">
        <v>326</v>
      </c>
      <c r="B131" t="s">
        <v>124</v>
      </c>
      <c r="E131" t="s">
        <v>620</v>
      </c>
      <c r="H131" t="s">
        <v>1015</v>
      </c>
      <c r="I131" t="s">
        <v>1408</v>
      </c>
      <c r="J131" t="s">
        <v>769</v>
      </c>
      <c r="N131" t="s">
        <v>1245</v>
      </c>
      <c r="O131" s="1">
        <v>1</v>
      </c>
    </row>
    <row r="132" spans="1:15" x14ac:dyDescent="0.25">
      <c r="A132" t="s">
        <v>462</v>
      </c>
      <c r="B132" t="s">
        <v>125</v>
      </c>
      <c r="E132" t="s">
        <v>621</v>
      </c>
      <c r="H132" t="s">
        <v>1016</v>
      </c>
      <c r="I132" t="s">
        <v>1362</v>
      </c>
      <c r="J132" t="s">
        <v>1017</v>
      </c>
      <c r="K132" t="s">
        <v>778</v>
      </c>
      <c r="L132" t="s">
        <v>973</v>
      </c>
      <c r="N132" t="s">
        <v>1245</v>
      </c>
      <c r="O132" s="1">
        <v>1</v>
      </c>
    </row>
    <row r="133" spans="1:15" x14ac:dyDescent="0.25">
      <c r="A133" t="s">
        <v>328</v>
      </c>
      <c r="B133" t="s">
        <v>126</v>
      </c>
      <c r="E133" t="s">
        <v>622</v>
      </c>
      <c r="F133" t="s">
        <v>1431</v>
      </c>
      <c r="H133" t="s">
        <v>1018</v>
      </c>
      <c r="I133" t="s">
        <v>1401</v>
      </c>
      <c r="J133" t="s">
        <v>916</v>
      </c>
      <c r="K133" t="s">
        <v>773</v>
      </c>
      <c r="L133" t="s">
        <v>788</v>
      </c>
      <c r="N133" t="s">
        <v>1306</v>
      </c>
      <c r="O133" s="1">
        <v>2</v>
      </c>
    </row>
    <row r="134" spans="1:15" x14ac:dyDescent="0.25">
      <c r="A134" t="s">
        <v>329</v>
      </c>
      <c r="B134" t="s">
        <v>127</v>
      </c>
      <c r="E134" t="s">
        <v>623</v>
      </c>
      <c r="H134" t="s">
        <v>1019</v>
      </c>
      <c r="I134" t="s">
        <v>911</v>
      </c>
      <c r="J134" t="s">
        <v>772</v>
      </c>
      <c r="K134" t="s">
        <v>773</v>
      </c>
      <c r="L134" t="s">
        <v>818</v>
      </c>
      <c r="N134" t="s">
        <v>1304</v>
      </c>
      <c r="O134" s="1">
        <v>1</v>
      </c>
    </row>
    <row r="135" spans="1:15" x14ac:dyDescent="0.25">
      <c r="A135" t="s">
        <v>330</v>
      </c>
      <c r="B135" t="s">
        <v>128</v>
      </c>
      <c r="C135" t="s">
        <v>1582</v>
      </c>
      <c r="E135" t="s">
        <v>624</v>
      </c>
      <c r="F135" t="s">
        <v>1485</v>
      </c>
      <c r="H135" t="s">
        <v>1021</v>
      </c>
      <c r="I135" t="s">
        <v>846</v>
      </c>
      <c r="J135" t="s">
        <v>942</v>
      </c>
      <c r="K135" t="s">
        <v>777</v>
      </c>
      <c r="L135" t="s">
        <v>1022</v>
      </c>
      <c r="N135" t="s">
        <v>1245</v>
      </c>
      <c r="O135" s="1">
        <v>2</v>
      </c>
    </row>
    <row r="136" spans="1:15" x14ac:dyDescent="0.25">
      <c r="A136" t="s">
        <v>463</v>
      </c>
      <c r="B136" t="s">
        <v>129</v>
      </c>
      <c r="E136" t="s">
        <v>625</v>
      </c>
      <c r="H136" t="s">
        <v>1049</v>
      </c>
      <c r="I136" t="s">
        <v>1408</v>
      </c>
      <c r="J136" t="s">
        <v>807</v>
      </c>
      <c r="N136" t="s">
        <v>1245</v>
      </c>
      <c r="O136" s="1">
        <v>1</v>
      </c>
    </row>
    <row r="137" spans="1:15" x14ac:dyDescent="0.25">
      <c r="A137" t="s">
        <v>331</v>
      </c>
      <c r="B137" t="s">
        <v>130</v>
      </c>
      <c r="E137" t="s">
        <v>130</v>
      </c>
      <c r="H137" t="s">
        <v>1024</v>
      </c>
      <c r="I137" t="s">
        <v>1409</v>
      </c>
      <c r="J137" t="s">
        <v>1025</v>
      </c>
      <c r="N137" t="s">
        <v>1245</v>
      </c>
      <c r="O137" s="1">
        <v>2</v>
      </c>
    </row>
    <row r="138" spans="1:15" x14ac:dyDescent="0.25">
      <c r="A138" t="s">
        <v>332</v>
      </c>
      <c r="B138" t="s">
        <v>131</v>
      </c>
      <c r="E138" t="s">
        <v>131</v>
      </c>
      <c r="H138" t="s">
        <v>975</v>
      </c>
      <c r="I138" t="s">
        <v>1405</v>
      </c>
      <c r="J138" t="s">
        <v>778</v>
      </c>
      <c r="K138" t="s">
        <v>869</v>
      </c>
      <c r="L138" t="s">
        <v>788</v>
      </c>
      <c r="M138" t="s">
        <v>494</v>
      </c>
      <c r="N138" t="s">
        <v>1377</v>
      </c>
      <c r="O138" s="1">
        <v>3</v>
      </c>
    </row>
    <row r="139" spans="1:15" x14ac:dyDescent="0.25">
      <c r="A139" t="s">
        <v>371</v>
      </c>
      <c r="B139" t="s">
        <v>132</v>
      </c>
      <c r="C139" t="s">
        <v>1029</v>
      </c>
      <c r="E139" t="s">
        <v>627</v>
      </c>
      <c r="F139" t="s">
        <v>1028</v>
      </c>
      <c r="H139" t="s">
        <v>1196</v>
      </c>
      <c r="I139" t="s">
        <v>1352</v>
      </c>
      <c r="J139" t="s">
        <v>864</v>
      </c>
      <c r="L139" t="s">
        <v>783</v>
      </c>
      <c r="O139" s="1">
        <v>2</v>
      </c>
    </row>
    <row r="140" spans="1:15" x14ac:dyDescent="0.25">
      <c r="A140" t="s">
        <v>333</v>
      </c>
      <c r="B140" t="s">
        <v>133</v>
      </c>
      <c r="E140" t="s">
        <v>628</v>
      </c>
      <c r="F140" t="s">
        <v>1588</v>
      </c>
      <c r="I140" t="s">
        <v>1402</v>
      </c>
      <c r="J140" t="s">
        <v>1026</v>
      </c>
      <c r="O140" s="1">
        <v>1</v>
      </c>
    </row>
    <row r="141" spans="1:15" x14ac:dyDescent="0.25">
      <c r="A141" t="s">
        <v>334</v>
      </c>
      <c r="B141" t="s">
        <v>134</v>
      </c>
      <c r="D141" t="s">
        <v>1517</v>
      </c>
      <c r="E141" t="s">
        <v>629</v>
      </c>
      <c r="G141" t="s">
        <v>1552</v>
      </c>
      <c r="H141" t="s">
        <v>1027</v>
      </c>
      <c r="I141" t="s">
        <v>1402</v>
      </c>
      <c r="J141" t="s">
        <v>1023</v>
      </c>
      <c r="K141" t="s">
        <v>776</v>
      </c>
      <c r="L141" t="s">
        <v>783</v>
      </c>
      <c r="N141" t="s">
        <v>1245</v>
      </c>
      <c r="O141" s="1">
        <v>2</v>
      </c>
    </row>
    <row r="142" spans="1:15" x14ac:dyDescent="0.25">
      <c r="A142" t="s">
        <v>464</v>
      </c>
      <c r="B142" t="s">
        <v>335</v>
      </c>
      <c r="C142" t="s">
        <v>1475</v>
      </c>
      <c r="E142" t="s">
        <v>630</v>
      </c>
      <c r="H142" t="s">
        <v>1047</v>
      </c>
      <c r="I142" t="s">
        <v>1361</v>
      </c>
      <c r="J142" t="s">
        <v>859</v>
      </c>
      <c r="K142" t="s">
        <v>777</v>
      </c>
      <c r="L142" t="s">
        <v>818</v>
      </c>
      <c r="N142" t="s">
        <v>1364</v>
      </c>
      <c r="O142" s="1">
        <v>1</v>
      </c>
    </row>
    <row r="143" spans="1:15" x14ac:dyDescent="0.25">
      <c r="A143" t="s">
        <v>336</v>
      </c>
      <c r="B143" t="s">
        <v>135</v>
      </c>
      <c r="E143" t="s">
        <v>631</v>
      </c>
      <c r="F143" t="s">
        <v>1460</v>
      </c>
      <c r="I143" t="s">
        <v>1349</v>
      </c>
      <c r="J143" t="s">
        <v>805</v>
      </c>
      <c r="K143" t="s">
        <v>773</v>
      </c>
      <c r="L143" t="s">
        <v>873</v>
      </c>
      <c r="N143" t="s">
        <v>1317</v>
      </c>
      <c r="O143" s="1">
        <v>2</v>
      </c>
    </row>
    <row r="144" spans="1:15" x14ac:dyDescent="0.25">
      <c r="A144" t="s">
        <v>337</v>
      </c>
      <c r="B144" t="s">
        <v>136</v>
      </c>
      <c r="C144" t="s">
        <v>1549</v>
      </c>
      <c r="E144" t="s">
        <v>632</v>
      </c>
      <c r="H144" t="s">
        <v>1034</v>
      </c>
      <c r="I144" t="s">
        <v>1401</v>
      </c>
      <c r="J144" t="s">
        <v>801</v>
      </c>
      <c r="N144" t="s">
        <v>1242</v>
      </c>
      <c r="O144" s="1">
        <v>2</v>
      </c>
    </row>
    <row r="145" spans="1:15" x14ac:dyDescent="0.25">
      <c r="A145" t="s">
        <v>338</v>
      </c>
      <c r="B145" t="s">
        <v>137</v>
      </c>
      <c r="E145" t="s">
        <v>633</v>
      </c>
      <c r="F145" t="s">
        <v>1044</v>
      </c>
      <c r="I145" t="s">
        <v>848</v>
      </c>
      <c r="J145" t="s">
        <v>794</v>
      </c>
      <c r="L145" t="s">
        <v>1054</v>
      </c>
      <c r="N145" t="s">
        <v>1242</v>
      </c>
      <c r="O145" s="1">
        <v>1</v>
      </c>
    </row>
    <row r="146" spans="1:15" x14ac:dyDescent="0.25">
      <c r="A146" t="s">
        <v>347</v>
      </c>
      <c r="B146" t="s">
        <v>138</v>
      </c>
      <c r="E146" t="s">
        <v>634</v>
      </c>
      <c r="H146" t="s">
        <v>1050</v>
      </c>
      <c r="I146" t="s">
        <v>911</v>
      </c>
      <c r="J146" t="s">
        <v>805</v>
      </c>
      <c r="K146" t="s">
        <v>778</v>
      </c>
      <c r="L146" t="s">
        <v>788</v>
      </c>
      <c r="N146" t="s">
        <v>1378</v>
      </c>
      <c r="O146" s="1">
        <v>1</v>
      </c>
    </row>
    <row r="147" spans="1:15" x14ac:dyDescent="0.25">
      <c r="A147" t="s">
        <v>340</v>
      </c>
      <c r="B147" t="s">
        <v>139</v>
      </c>
      <c r="E147" t="s">
        <v>635</v>
      </c>
      <c r="F147" t="s">
        <v>1045</v>
      </c>
      <c r="G147" t="s">
        <v>1589</v>
      </c>
      <c r="I147" t="s">
        <v>1117</v>
      </c>
      <c r="J147" t="s">
        <v>1035</v>
      </c>
      <c r="M147" t="s">
        <v>494</v>
      </c>
      <c r="N147" t="s">
        <v>1264</v>
      </c>
      <c r="O147" s="1">
        <v>3</v>
      </c>
    </row>
    <row r="148" spans="1:15" x14ac:dyDescent="0.25">
      <c r="A148" t="s">
        <v>465</v>
      </c>
      <c r="B148" t="s">
        <v>140</v>
      </c>
      <c r="E148" t="s">
        <v>636</v>
      </c>
      <c r="F148" t="s">
        <v>1470</v>
      </c>
      <c r="H148" t="s">
        <v>1036</v>
      </c>
      <c r="I148" t="s">
        <v>1401</v>
      </c>
      <c r="J148" t="s">
        <v>805</v>
      </c>
      <c r="K148" t="s">
        <v>777</v>
      </c>
      <c r="L148" t="s">
        <v>818</v>
      </c>
      <c r="N148" t="s">
        <v>1318</v>
      </c>
      <c r="O148" s="1">
        <v>2</v>
      </c>
    </row>
    <row r="149" spans="1:15" x14ac:dyDescent="0.25">
      <c r="A149" t="s">
        <v>341</v>
      </c>
      <c r="B149" t="s">
        <v>141</v>
      </c>
      <c r="C149" t="s">
        <v>1584</v>
      </c>
      <c r="E149" t="s">
        <v>637</v>
      </c>
      <c r="F149" t="s">
        <v>1469</v>
      </c>
      <c r="I149" t="s">
        <v>1402</v>
      </c>
      <c r="J149" t="s">
        <v>1038</v>
      </c>
      <c r="N149" t="s">
        <v>1245</v>
      </c>
      <c r="O149" s="1">
        <v>2</v>
      </c>
    </row>
    <row r="150" spans="1:15" x14ac:dyDescent="0.25">
      <c r="A150" t="s">
        <v>342</v>
      </c>
      <c r="B150" t="s">
        <v>142</v>
      </c>
      <c r="C150" t="s">
        <v>1480</v>
      </c>
      <c r="E150" t="s">
        <v>638</v>
      </c>
      <c r="F150" t="s">
        <v>1558</v>
      </c>
      <c r="G150" t="s">
        <v>1518</v>
      </c>
      <c r="I150" t="s">
        <v>1402</v>
      </c>
      <c r="J150" t="s">
        <v>916</v>
      </c>
      <c r="L150" t="s">
        <v>1319</v>
      </c>
      <c r="M150" t="s">
        <v>494</v>
      </c>
      <c r="N150" t="s">
        <v>1379</v>
      </c>
      <c r="O150" s="1">
        <v>3</v>
      </c>
    </row>
    <row r="151" spans="1:15" x14ac:dyDescent="0.25">
      <c r="A151" t="s">
        <v>343</v>
      </c>
      <c r="B151" t="s">
        <v>143</v>
      </c>
      <c r="C151" t="s">
        <v>1051</v>
      </c>
      <c r="E151" t="s">
        <v>639</v>
      </c>
      <c r="F151" t="s">
        <v>143</v>
      </c>
      <c r="H151" t="s">
        <v>1048</v>
      </c>
      <c r="I151" t="s">
        <v>1063</v>
      </c>
      <c r="J151" t="s">
        <v>979</v>
      </c>
      <c r="L151" t="s">
        <v>1234</v>
      </c>
      <c r="N151" t="s">
        <v>1242</v>
      </c>
      <c r="O151" s="1">
        <v>1</v>
      </c>
    </row>
    <row r="152" spans="1:15" x14ac:dyDescent="0.25">
      <c r="A152" t="s">
        <v>466</v>
      </c>
      <c r="B152" t="s">
        <v>144</v>
      </c>
      <c r="E152" t="s">
        <v>641</v>
      </c>
      <c r="F152" t="s">
        <v>1573</v>
      </c>
      <c r="G152" t="s">
        <v>1519</v>
      </c>
      <c r="H152" t="s">
        <v>1039</v>
      </c>
      <c r="I152" t="s">
        <v>846</v>
      </c>
      <c r="J152" t="s">
        <v>758</v>
      </c>
      <c r="L152" t="s">
        <v>1227</v>
      </c>
      <c r="N152" t="s">
        <v>1242</v>
      </c>
      <c r="O152" s="1">
        <v>2</v>
      </c>
    </row>
    <row r="153" spans="1:15" x14ac:dyDescent="0.25">
      <c r="A153" t="s">
        <v>467</v>
      </c>
      <c r="B153" t="s">
        <v>145</v>
      </c>
      <c r="E153" t="s">
        <v>643</v>
      </c>
      <c r="F153" t="s">
        <v>1043</v>
      </c>
      <c r="H153" t="s">
        <v>1040</v>
      </c>
      <c r="I153" t="s">
        <v>1405</v>
      </c>
      <c r="J153" t="s">
        <v>800</v>
      </c>
      <c r="K153" t="s">
        <v>777</v>
      </c>
      <c r="L153" t="s">
        <v>1221</v>
      </c>
      <c r="N153" t="s">
        <v>1242</v>
      </c>
      <c r="O153" s="1">
        <v>2</v>
      </c>
    </row>
    <row r="154" spans="1:15" x14ac:dyDescent="0.25">
      <c r="A154" t="s">
        <v>346</v>
      </c>
      <c r="B154" t="s">
        <v>146</v>
      </c>
      <c r="E154" t="s">
        <v>644</v>
      </c>
      <c r="H154" t="s">
        <v>1197</v>
      </c>
      <c r="I154" t="s">
        <v>1347</v>
      </c>
      <c r="J154" t="s">
        <v>864</v>
      </c>
      <c r="K154" t="s">
        <v>777</v>
      </c>
      <c r="L154" t="s">
        <v>1235</v>
      </c>
      <c r="O154" s="1">
        <v>1</v>
      </c>
    </row>
    <row r="155" spans="1:15" x14ac:dyDescent="0.25">
      <c r="A155" t="s">
        <v>468</v>
      </c>
      <c r="B155" t="s">
        <v>147</v>
      </c>
      <c r="E155" t="s">
        <v>645</v>
      </c>
      <c r="F155" t="s">
        <v>1539</v>
      </c>
      <c r="I155" t="s">
        <v>1117</v>
      </c>
      <c r="J155" t="s">
        <v>1214</v>
      </c>
      <c r="L155" t="s">
        <v>1233</v>
      </c>
      <c r="M155" t="s">
        <v>494</v>
      </c>
      <c r="O155" s="1">
        <v>3</v>
      </c>
    </row>
    <row r="156" spans="1:15" x14ac:dyDescent="0.25">
      <c r="A156" t="s">
        <v>348</v>
      </c>
      <c r="B156" t="s">
        <v>148</v>
      </c>
      <c r="E156" t="s">
        <v>646</v>
      </c>
      <c r="H156" t="s">
        <v>1059</v>
      </c>
      <c r="I156" t="s">
        <v>1402</v>
      </c>
      <c r="J156" t="s">
        <v>1041</v>
      </c>
      <c r="L156" t="s">
        <v>1236</v>
      </c>
      <c r="N156" t="s">
        <v>1344</v>
      </c>
      <c r="O156" s="1">
        <v>2</v>
      </c>
    </row>
    <row r="157" spans="1:15" x14ac:dyDescent="0.25">
      <c r="A157" t="s">
        <v>349</v>
      </c>
      <c r="B157" t="s">
        <v>795</v>
      </c>
      <c r="C157" t="s">
        <v>1295</v>
      </c>
      <c r="E157" t="s">
        <v>523</v>
      </c>
      <c r="F157" t="s">
        <v>1427</v>
      </c>
      <c r="G157" t="s">
        <v>1520</v>
      </c>
      <c r="H157" t="s">
        <v>835</v>
      </c>
      <c r="I157" t="s">
        <v>1361</v>
      </c>
      <c r="J157" t="s">
        <v>807</v>
      </c>
      <c r="K157" t="s">
        <v>773</v>
      </c>
      <c r="L157" t="s">
        <v>788</v>
      </c>
      <c r="N157" t="s">
        <v>1320</v>
      </c>
      <c r="O157" s="1">
        <v>2</v>
      </c>
    </row>
    <row r="158" spans="1:15" x14ac:dyDescent="0.25">
      <c r="A158" t="s">
        <v>469</v>
      </c>
      <c r="B158" t="s">
        <v>149</v>
      </c>
      <c r="C158" t="s">
        <v>1420</v>
      </c>
      <c r="E158" t="s">
        <v>647</v>
      </c>
      <c r="F158" t="s">
        <v>1442</v>
      </c>
      <c r="G158" t="s">
        <v>1523</v>
      </c>
      <c r="H158" t="s">
        <v>1065</v>
      </c>
      <c r="I158" t="s">
        <v>910</v>
      </c>
      <c r="J158" t="s">
        <v>1060</v>
      </c>
      <c r="K158" t="s">
        <v>777</v>
      </c>
      <c r="L158" t="s">
        <v>783</v>
      </c>
      <c r="O158" s="1">
        <v>2</v>
      </c>
    </row>
    <row r="159" spans="1:15" x14ac:dyDescent="0.25">
      <c r="A159" t="s">
        <v>350</v>
      </c>
      <c r="B159" t="s">
        <v>150</v>
      </c>
      <c r="C159" t="s">
        <v>1550</v>
      </c>
      <c r="E159" t="s">
        <v>648</v>
      </c>
      <c r="F159" t="s">
        <v>1488</v>
      </c>
      <c r="I159" t="s">
        <v>844</v>
      </c>
      <c r="J159" t="s">
        <v>797</v>
      </c>
      <c r="K159" t="s">
        <v>773</v>
      </c>
      <c r="L159" t="s">
        <v>788</v>
      </c>
      <c r="N159" t="s">
        <v>1306</v>
      </c>
      <c r="O159" s="1">
        <v>2</v>
      </c>
    </row>
    <row r="160" spans="1:15" x14ac:dyDescent="0.25">
      <c r="A160" t="s">
        <v>351</v>
      </c>
      <c r="B160" t="s">
        <v>151</v>
      </c>
      <c r="E160" t="s">
        <v>649</v>
      </c>
      <c r="F160" t="s">
        <v>1524</v>
      </c>
      <c r="H160" t="s">
        <v>1061</v>
      </c>
      <c r="I160" t="s">
        <v>1349</v>
      </c>
      <c r="J160" t="s">
        <v>800</v>
      </c>
      <c r="K160" t="s">
        <v>773</v>
      </c>
      <c r="L160" t="s">
        <v>783</v>
      </c>
      <c r="N160" t="s">
        <v>1321</v>
      </c>
      <c r="O160" s="1">
        <v>2</v>
      </c>
    </row>
    <row r="161" spans="1:15" x14ac:dyDescent="0.25">
      <c r="A161" t="s">
        <v>353</v>
      </c>
      <c r="B161" t="s">
        <v>152</v>
      </c>
      <c r="E161" t="s">
        <v>650</v>
      </c>
      <c r="F161" t="s">
        <v>1483</v>
      </c>
      <c r="H161" t="s">
        <v>1062</v>
      </c>
      <c r="I161" t="s">
        <v>1063</v>
      </c>
      <c r="J161" t="s">
        <v>786</v>
      </c>
      <c r="L161" t="s">
        <v>1237</v>
      </c>
      <c r="N161" t="s">
        <v>1245</v>
      </c>
      <c r="O161" s="1">
        <v>2</v>
      </c>
    </row>
    <row r="162" spans="1:15" x14ac:dyDescent="0.25">
      <c r="A162" t="s">
        <v>354</v>
      </c>
      <c r="B162" t="s">
        <v>153</v>
      </c>
      <c r="E162" t="s">
        <v>651</v>
      </c>
      <c r="F162" t="s">
        <v>1570</v>
      </c>
      <c r="G162" t="s">
        <v>1521</v>
      </c>
      <c r="H162" t="s">
        <v>1064</v>
      </c>
      <c r="I162" t="s">
        <v>1401</v>
      </c>
      <c r="J162" t="s">
        <v>1067</v>
      </c>
      <c r="K162" t="s">
        <v>867</v>
      </c>
      <c r="L162" t="s">
        <v>792</v>
      </c>
      <c r="N162" t="s">
        <v>1279</v>
      </c>
      <c r="O162" s="1">
        <v>1</v>
      </c>
    </row>
    <row r="163" spans="1:15" x14ac:dyDescent="0.25">
      <c r="A163" t="s">
        <v>355</v>
      </c>
      <c r="B163" t="s">
        <v>154</v>
      </c>
      <c r="E163" t="s">
        <v>652</v>
      </c>
      <c r="F163" t="s">
        <v>1457</v>
      </c>
      <c r="G163" t="s">
        <v>1522</v>
      </c>
      <c r="H163" t="s">
        <v>1070</v>
      </c>
      <c r="I163" t="s">
        <v>1403</v>
      </c>
      <c r="J163" t="s">
        <v>764</v>
      </c>
      <c r="N163" t="s">
        <v>1242</v>
      </c>
      <c r="O163" s="1">
        <v>1</v>
      </c>
    </row>
    <row r="164" spans="1:15" x14ac:dyDescent="0.25">
      <c r="A164" t="s">
        <v>356</v>
      </c>
      <c r="B164" t="s">
        <v>155</v>
      </c>
      <c r="D164" t="s">
        <v>1603</v>
      </c>
      <c r="E164" t="s">
        <v>653</v>
      </c>
      <c r="F164" t="s">
        <v>1580</v>
      </c>
      <c r="I164" t="s">
        <v>844</v>
      </c>
      <c r="J164" t="s">
        <v>777</v>
      </c>
      <c r="K164" t="s">
        <v>777</v>
      </c>
      <c r="L164" t="s">
        <v>1071</v>
      </c>
      <c r="M164" t="s">
        <v>494</v>
      </c>
      <c r="N164" t="s">
        <v>1308</v>
      </c>
      <c r="O164" s="1">
        <v>3</v>
      </c>
    </row>
    <row r="165" spans="1:15" x14ac:dyDescent="0.25">
      <c r="A165" t="s">
        <v>358</v>
      </c>
      <c r="B165" t="s">
        <v>156</v>
      </c>
      <c r="E165" t="s">
        <v>654</v>
      </c>
      <c r="H165" t="s">
        <v>1072</v>
      </c>
      <c r="I165" t="s">
        <v>1397</v>
      </c>
      <c r="J165" t="s">
        <v>785</v>
      </c>
      <c r="L165" t="s">
        <v>791</v>
      </c>
      <c r="O165" s="1">
        <v>1</v>
      </c>
    </row>
    <row r="166" spans="1:15" x14ac:dyDescent="0.25">
      <c r="A166" t="s">
        <v>352</v>
      </c>
      <c r="B166" t="s">
        <v>157</v>
      </c>
      <c r="C166" t="s">
        <v>1081</v>
      </c>
      <c r="E166" t="s">
        <v>655</v>
      </c>
      <c r="F166" t="s">
        <v>1487</v>
      </c>
      <c r="I166" t="s">
        <v>844</v>
      </c>
      <c r="J166" t="s">
        <v>1073</v>
      </c>
      <c r="K166" t="s">
        <v>1074</v>
      </c>
      <c r="L166" t="s">
        <v>792</v>
      </c>
      <c r="M166" t="s">
        <v>494</v>
      </c>
      <c r="N166" t="s">
        <v>1278</v>
      </c>
      <c r="O166" s="1">
        <v>3</v>
      </c>
    </row>
    <row r="167" spans="1:15" x14ac:dyDescent="0.25">
      <c r="A167" t="s">
        <v>471</v>
      </c>
      <c r="B167" t="s">
        <v>158</v>
      </c>
      <c r="E167" t="s">
        <v>656</v>
      </c>
      <c r="I167" t="s">
        <v>844</v>
      </c>
      <c r="J167" t="s">
        <v>1214</v>
      </c>
      <c r="K167" t="s">
        <v>769</v>
      </c>
      <c r="L167" t="s">
        <v>1331</v>
      </c>
      <c r="N167" t="s">
        <v>1303</v>
      </c>
      <c r="O167" s="1">
        <v>1</v>
      </c>
    </row>
    <row r="168" spans="1:15" x14ac:dyDescent="0.25">
      <c r="A168" t="s">
        <v>359</v>
      </c>
      <c r="B168" t="s">
        <v>159</v>
      </c>
      <c r="C168" t="s">
        <v>1471</v>
      </c>
      <c r="E168" t="s">
        <v>658</v>
      </c>
      <c r="H168" t="s">
        <v>1334</v>
      </c>
      <c r="I168" t="s">
        <v>1359</v>
      </c>
      <c r="J168" t="s">
        <v>1026</v>
      </c>
      <c r="L168" t="s">
        <v>1221</v>
      </c>
      <c r="O168" s="1">
        <v>2</v>
      </c>
    </row>
    <row r="169" spans="1:15" x14ac:dyDescent="0.25">
      <c r="A169" t="s">
        <v>470</v>
      </c>
      <c r="B169" t="s">
        <v>1079</v>
      </c>
      <c r="C169" t="s">
        <v>1292</v>
      </c>
      <c r="E169" t="s">
        <v>657</v>
      </c>
      <c r="H169" t="s">
        <v>1082</v>
      </c>
      <c r="I169" t="s">
        <v>1409</v>
      </c>
      <c r="J169" t="s">
        <v>785</v>
      </c>
      <c r="N169" t="s">
        <v>1245</v>
      </c>
      <c r="O169" s="1">
        <v>1</v>
      </c>
    </row>
    <row r="170" spans="1:15" x14ac:dyDescent="0.25">
      <c r="A170" t="s">
        <v>360</v>
      </c>
      <c r="B170" t="s">
        <v>160</v>
      </c>
      <c r="E170" t="s">
        <v>659</v>
      </c>
      <c r="F170" t="s">
        <v>1540</v>
      </c>
      <c r="H170" t="s">
        <v>1083</v>
      </c>
      <c r="I170" t="s">
        <v>1349</v>
      </c>
      <c r="J170" t="s">
        <v>1085</v>
      </c>
      <c r="K170" t="s">
        <v>773</v>
      </c>
      <c r="L170" t="s">
        <v>818</v>
      </c>
      <c r="N170" t="s">
        <v>1322</v>
      </c>
      <c r="O170" s="1">
        <v>1</v>
      </c>
    </row>
    <row r="171" spans="1:15" x14ac:dyDescent="0.25">
      <c r="A171" t="s">
        <v>361</v>
      </c>
      <c r="B171" t="s">
        <v>161</v>
      </c>
      <c r="E171" t="s">
        <v>660</v>
      </c>
      <c r="F171" t="s">
        <v>1541</v>
      </c>
      <c r="G171" t="s">
        <v>1529</v>
      </c>
      <c r="I171" t="s">
        <v>844</v>
      </c>
      <c r="J171" t="s">
        <v>999</v>
      </c>
      <c r="K171" t="s">
        <v>777</v>
      </c>
      <c r="L171" t="s">
        <v>792</v>
      </c>
      <c r="N171" t="s">
        <v>1380</v>
      </c>
      <c r="O171" s="1">
        <v>2</v>
      </c>
    </row>
    <row r="172" spans="1:15" x14ac:dyDescent="0.25">
      <c r="A172" t="s">
        <v>362</v>
      </c>
      <c r="B172" t="s">
        <v>162</v>
      </c>
      <c r="E172" t="s">
        <v>661</v>
      </c>
      <c r="F172" t="s">
        <v>1453</v>
      </c>
      <c r="H172" t="s">
        <v>1342</v>
      </c>
      <c r="I172" t="s">
        <v>1362</v>
      </c>
      <c r="J172" t="s">
        <v>898</v>
      </c>
      <c r="M172" t="s">
        <v>494</v>
      </c>
      <c r="N172" t="s">
        <v>1264</v>
      </c>
      <c r="O172" s="1">
        <v>3</v>
      </c>
    </row>
    <row r="173" spans="1:15" x14ac:dyDescent="0.25">
      <c r="A173" t="s">
        <v>363</v>
      </c>
      <c r="B173" t="s">
        <v>163</v>
      </c>
      <c r="E173" t="s">
        <v>163</v>
      </c>
      <c r="F173" t="s">
        <v>1119</v>
      </c>
      <c r="H173" t="s">
        <v>1087</v>
      </c>
      <c r="I173" t="s">
        <v>1063</v>
      </c>
      <c r="J173" t="s">
        <v>916</v>
      </c>
      <c r="K173" t="s">
        <v>800</v>
      </c>
      <c r="L173" t="s">
        <v>788</v>
      </c>
      <c r="N173" t="s">
        <v>1323</v>
      </c>
      <c r="O173" s="1">
        <v>1</v>
      </c>
    </row>
    <row r="174" spans="1:15" x14ac:dyDescent="0.25">
      <c r="A174" t="s">
        <v>364</v>
      </c>
      <c r="B174" t="s">
        <v>164</v>
      </c>
      <c r="C174" t="s">
        <v>1089</v>
      </c>
      <c r="E174" t="s">
        <v>662</v>
      </c>
      <c r="F174" t="s">
        <v>1568</v>
      </c>
      <c r="H174" t="s">
        <v>1088</v>
      </c>
      <c r="I174" t="s">
        <v>844</v>
      </c>
      <c r="J174" t="s">
        <v>754</v>
      </c>
      <c r="K174" t="s">
        <v>1090</v>
      </c>
      <c r="L174" t="s">
        <v>1091</v>
      </c>
      <c r="N174" t="s">
        <v>1306</v>
      </c>
      <c r="O174" s="1">
        <v>2</v>
      </c>
    </row>
    <row r="175" spans="1:15" x14ac:dyDescent="0.25">
      <c r="A175" t="s">
        <v>365</v>
      </c>
      <c r="B175" t="s">
        <v>165</v>
      </c>
      <c r="E175" t="s">
        <v>663</v>
      </c>
      <c r="F175" t="s">
        <v>1419</v>
      </c>
      <c r="H175" t="s">
        <v>1092</v>
      </c>
      <c r="I175" t="s">
        <v>850</v>
      </c>
      <c r="J175" t="s">
        <v>785</v>
      </c>
      <c r="L175" t="s">
        <v>1237</v>
      </c>
      <c r="N175" t="s">
        <v>1245</v>
      </c>
      <c r="O175" s="1">
        <v>2</v>
      </c>
    </row>
    <row r="176" spans="1:15" x14ac:dyDescent="0.25">
      <c r="A176" t="s">
        <v>366</v>
      </c>
      <c r="B176" t="s">
        <v>166</v>
      </c>
      <c r="E176" t="s">
        <v>664</v>
      </c>
      <c r="H176" t="s">
        <v>1093</v>
      </c>
      <c r="I176" t="s">
        <v>1351</v>
      </c>
      <c r="J176" t="s">
        <v>769</v>
      </c>
      <c r="N176" t="s">
        <v>1242</v>
      </c>
      <c r="O176" s="1">
        <v>1</v>
      </c>
    </row>
    <row r="177" spans="1:15" x14ac:dyDescent="0.25">
      <c r="A177" t="s">
        <v>293</v>
      </c>
      <c r="B177" t="s">
        <v>167</v>
      </c>
      <c r="C177" t="s">
        <v>1389</v>
      </c>
      <c r="E177" t="s">
        <v>665</v>
      </c>
      <c r="F177" t="s">
        <v>1578</v>
      </c>
      <c r="I177" t="s">
        <v>844</v>
      </c>
      <c r="J177" t="s">
        <v>769</v>
      </c>
      <c r="L177" t="s">
        <v>1221</v>
      </c>
      <c r="M177" t="s">
        <v>494</v>
      </c>
      <c r="N177" t="s">
        <v>1245</v>
      </c>
      <c r="O177" s="1">
        <v>3</v>
      </c>
    </row>
    <row r="178" spans="1:15" x14ac:dyDescent="0.25">
      <c r="A178" t="s">
        <v>369</v>
      </c>
      <c r="B178" t="s">
        <v>168</v>
      </c>
      <c r="E178" t="s">
        <v>666</v>
      </c>
      <c r="H178" t="s">
        <v>1337</v>
      </c>
      <c r="I178" t="s">
        <v>846</v>
      </c>
      <c r="J178" t="s">
        <v>794</v>
      </c>
      <c r="N178" t="s">
        <v>1245</v>
      </c>
      <c r="O178" s="1">
        <v>1</v>
      </c>
    </row>
    <row r="179" spans="1:15" x14ac:dyDescent="0.25">
      <c r="A179" t="s">
        <v>473</v>
      </c>
      <c r="B179" t="s">
        <v>169</v>
      </c>
      <c r="E179" t="s">
        <v>667</v>
      </c>
      <c r="I179" t="s">
        <v>888</v>
      </c>
      <c r="J179" t="s">
        <v>859</v>
      </c>
      <c r="K179" t="s">
        <v>773</v>
      </c>
      <c r="L179" t="s">
        <v>788</v>
      </c>
      <c r="M179" t="s">
        <v>494</v>
      </c>
      <c r="N179" t="s">
        <v>1324</v>
      </c>
      <c r="O179" s="1">
        <v>3</v>
      </c>
    </row>
    <row r="180" spans="1:15" x14ac:dyDescent="0.25">
      <c r="A180" t="s">
        <v>370</v>
      </c>
      <c r="B180" t="s">
        <v>170</v>
      </c>
      <c r="E180" t="s">
        <v>668</v>
      </c>
      <c r="H180" t="s">
        <v>938</v>
      </c>
      <c r="I180" t="s">
        <v>1414</v>
      </c>
      <c r="J180" t="s">
        <v>796</v>
      </c>
      <c r="K180" t="s">
        <v>777</v>
      </c>
      <c r="L180" t="s">
        <v>1221</v>
      </c>
      <c r="O180" s="1">
        <v>1</v>
      </c>
    </row>
    <row r="181" spans="1:15" x14ac:dyDescent="0.25">
      <c r="A181" t="s">
        <v>345</v>
      </c>
      <c r="B181" t="s">
        <v>171</v>
      </c>
      <c r="C181" t="s">
        <v>1293</v>
      </c>
      <c r="E181" t="s">
        <v>669</v>
      </c>
      <c r="H181" t="s">
        <v>1095</v>
      </c>
      <c r="I181" t="s">
        <v>848</v>
      </c>
      <c r="J181" t="s">
        <v>769</v>
      </c>
      <c r="N181" t="s">
        <v>1245</v>
      </c>
      <c r="O181" s="1">
        <v>2</v>
      </c>
    </row>
    <row r="182" spans="1:15" x14ac:dyDescent="0.25">
      <c r="A182" t="s">
        <v>474</v>
      </c>
      <c r="B182" t="s">
        <v>172</v>
      </c>
      <c r="E182" t="s">
        <v>670</v>
      </c>
      <c r="H182" t="s">
        <v>831</v>
      </c>
      <c r="I182" t="s">
        <v>1359</v>
      </c>
      <c r="J182" t="s">
        <v>794</v>
      </c>
      <c r="O182" s="1">
        <v>1</v>
      </c>
    </row>
    <row r="183" spans="1:15" x14ac:dyDescent="0.25">
      <c r="A183" t="s">
        <v>420</v>
      </c>
      <c r="B183" t="s">
        <v>173</v>
      </c>
      <c r="C183" t="s">
        <v>1294</v>
      </c>
      <c r="E183" t="s">
        <v>589</v>
      </c>
      <c r="H183" t="s">
        <v>982</v>
      </c>
      <c r="I183" t="s">
        <v>1397</v>
      </c>
      <c r="J183" t="s">
        <v>859</v>
      </c>
      <c r="L183" t="s">
        <v>860</v>
      </c>
      <c r="O183" s="1">
        <v>1</v>
      </c>
    </row>
    <row r="184" spans="1:15" x14ac:dyDescent="0.25">
      <c r="A184" t="s">
        <v>265</v>
      </c>
      <c r="B184" t="s">
        <v>174</v>
      </c>
      <c r="C184" t="s">
        <v>1100</v>
      </c>
      <c r="E184" t="s">
        <v>672</v>
      </c>
      <c r="H184" t="s">
        <v>1101</v>
      </c>
      <c r="I184" t="s">
        <v>847</v>
      </c>
      <c r="J184" t="s">
        <v>1102</v>
      </c>
      <c r="K184" t="s">
        <v>777</v>
      </c>
      <c r="L184" t="s">
        <v>788</v>
      </c>
      <c r="N184" t="s">
        <v>1308</v>
      </c>
      <c r="O184" s="1">
        <v>2</v>
      </c>
    </row>
    <row r="185" spans="1:15" x14ac:dyDescent="0.25">
      <c r="A185" t="s">
        <v>273</v>
      </c>
      <c r="B185" t="s">
        <v>1103</v>
      </c>
      <c r="C185" t="s">
        <v>1104</v>
      </c>
      <c r="E185" t="s">
        <v>673</v>
      </c>
      <c r="H185" t="s">
        <v>1105</v>
      </c>
      <c r="I185" t="s">
        <v>847</v>
      </c>
      <c r="J185" t="s">
        <v>787</v>
      </c>
      <c r="K185" t="s">
        <v>777</v>
      </c>
      <c r="L185" t="s">
        <v>788</v>
      </c>
      <c r="N185" t="s">
        <v>1308</v>
      </c>
      <c r="O185" s="1">
        <v>1</v>
      </c>
    </row>
    <row r="186" spans="1:15" x14ac:dyDescent="0.25">
      <c r="A186" t="s">
        <v>382</v>
      </c>
      <c r="B186" t="s">
        <v>1202</v>
      </c>
      <c r="C186" t="s">
        <v>1396</v>
      </c>
      <c r="E186" t="s">
        <v>688</v>
      </c>
      <c r="F186" t="s">
        <v>187</v>
      </c>
      <c r="H186" t="s">
        <v>115</v>
      </c>
      <c r="I186" t="s">
        <v>846</v>
      </c>
      <c r="J186" t="s">
        <v>919</v>
      </c>
      <c r="L186" t="s">
        <v>1226</v>
      </c>
      <c r="N186" t="s">
        <v>1245</v>
      </c>
      <c r="O186" s="1">
        <v>2</v>
      </c>
    </row>
    <row r="187" spans="1:15" x14ac:dyDescent="0.25">
      <c r="A187" t="s">
        <v>446</v>
      </c>
      <c r="B187" t="s">
        <v>175</v>
      </c>
      <c r="C187" t="s">
        <v>1106</v>
      </c>
      <c r="E187" t="s">
        <v>674</v>
      </c>
      <c r="H187" t="s">
        <v>1107</v>
      </c>
      <c r="I187" t="s">
        <v>888</v>
      </c>
      <c r="J187" t="s">
        <v>767</v>
      </c>
      <c r="L187" t="s">
        <v>1221</v>
      </c>
      <c r="O187" s="1">
        <v>1</v>
      </c>
    </row>
    <row r="188" spans="1:15" x14ac:dyDescent="0.25">
      <c r="A188" t="s">
        <v>475</v>
      </c>
      <c r="B188" t="s">
        <v>176</v>
      </c>
      <c r="C188" t="s">
        <v>1108</v>
      </c>
      <c r="E188" t="s">
        <v>675</v>
      </c>
      <c r="F188" t="s">
        <v>1109</v>
      </c>
      <c r="G188" t="s">
        <v>1528</v>
      </c>
      <c r="I188" t="s">
        <v>1402</v>
      </c>
      <c r="J188" t="s">
        <v>1110</v>
      </c>
      <c r="M188" t="s">
        <v>494</v>
      </c>
      <c r="O188" s="1">
        <v>3</v>
      </c>
    </row>
    <row r="189" spans="1:15" x14ac:dyDescent="0.25">
      <c r="A189" t="s">
        <v>372</v>
      </c>
      <c r="B189" t="s">
        <v>177</v>
      </c>
      <c r="E189" t="s">
        <v>676</v>
      </c>
      <c r="H189" t="s">
        <v>1111</v>
      </c>
      <c r="I189" t="s">
        <v>1352</v>
      </c>
      <c r="J189" t="s">
        <v>758</v>
      </c>
      <c r="N189" t="s">
        <v>1242</v>
      </c>
      <c r="O189" s="1">
        <v>1</v>
      </c>
    </row>
    <row r="190" spans="1:15" x14ac:dyDescent="0.25">
      <c r="A190" t="s">
        <v>374</v>
      </c>
      <c r="B190" t="s">
        <v>178</v>
      </c>
      <c r="E190" t="s">
        <v>677</v>
      </c>
      <c r="F190" t="s">
        <v>1572</v>
      </c>
      <c r="H190" t="s">
        <v>1112</v>
      </c>
      <c r="I190" t="s">
        <v>1402</v>
      </c>
      <c r="J190" t="s">
        <v>1113</v>
      </c>
      <c r="K190" t="s">
        <v>777</v>
      </c>
      <c r="L190" t="s">
        <v>783</v>
      </c>
      <c r="N190" t="s">
        <v>1245</v>
      </c>
      <c r="O190" s="1">
        <v>2</v>
      </c>
    </row>
    <row r="191" spans="1:15" x14ac:dyDescent="0.25">
      <c r="A191" t="s">
        <v>373</v>
      </c>
      <c r="B191" t="s">
        <v>179</v>
      </c>
      <c r="E191" t="s">
        <v>678</v>
      </c>
      <c r="H191" t="s">
        <v>1114</v>
      </c>
      <c r="I191" t="s">
        <v>846</v>
      </c>
      <c r="J191" t="s">
        <v>1115</v>
      </c>
      <c r="N191" t="s">
        <v>1245</v>
      </c>
      <c r="O191" s="1">
        <v>1</v>
      </c>
    </row>
    <row r="192" spans="1:15" x14ac:dyDescent="0.25">
      <c r="A192" t="s">
        <v>495</v>
      </c>
      <c r="B192" t="s">
        <v>486</v>
      </c>
      <c r="E192" t="s">
        <v>679</v>
      </c>
      <c r="F192" t="s">
        <v>1447</v>
      </c>
      <c r="I192" t="s">
        <v>1117</v>
      </c>
      <c r="J192" t="s">
        <v>785</v>
      </c>
      <c r="K192" t="s">
        <v>777</v>
      </c>
      <c r="L192" t="s">
        <v>788</v>
      </c>
      <c r="M192" t="s">
        <v>494</v>
      </c>
      <c r="N192" t="s">
        <v>1308</v>
      </c>
      <c r="O192" s="1">
        <v>3</v>
      </c>
    </row>
    <row r="193" spans="1:15" x14ac:dyDescent="0.25">
      <c r="A193" t="s">
        <v>429</v>
      </c>
      <c r="B193" t="s">
        <v>180</v>
      </c>
      <c r="C193" t="s">
        <v>1444</v>
      </c>
      <c r="E193" t="s">
        <v>680</v>
      </c>
      <c r="F193" t="s">
        <v>1465</v>
      </c>
      <c r="G193" t="s">
        <v>1530</v>
      </c>
      <c r="H193" t="s">
        <v>1118</v>
      </c>
      <c r="I193" t="s">
        <v>912</v>
      </c>
      <c r="J193" t="s">
        <v>898</v>
      </c>
      <c r="K193" t="s">
        <v>776</v>
      </c>
      <c r="L193" t="s">
        <v>1201</v>
      </c>
      <c r="M193" t="s">
        <v>494</v>
      </c>
      <c r="N193" t="s">
        <v>1325</v>
      </c>
      <c r="O193" s="1">
        <v>3</v>
      </c>
    </row>
    <row r="194" spans="1:15" x14ac:dyDescent="0.25">
      <c r="A194" t="s">
        <v>377</v>
      </c>
      <c r="B194" t="s">
        <v>181</v>
      </c>
      <c r="C194" t="s">
        <v>1559</v>
      </c>
      <c r="E194" t="s">
        <v>681</v>
      </c>
      <c r="F194" t="s">
        <v>1565</v>
      </c>
      <c r="I194" t="s">
        <v>1117</v>
      </c>
      <c r="J194" t="s">
        <v>1122</v>
      </c>
      <c r="K194" t="s">
        <v>773</v>
      </c>
      <c r="L194" t="s">
        <v>788</v>
      </c>
      <c r="N194" t="s">
        <v>1306</v>
      </c>
      <c r="O194" s="1">
        <v>2</v>
      </c>
    </row>
    <row r="195" spans="1:15" x14ac:dyDescent="0.25">
      <c r="A195" t="s">
        <v>378</v>
      </c>
      <c r="B195" t="s">
        <v>739</v>
      </c>
      <c r="C195" t="s">
        <v>1124</v>
      </c>
      <c r="E195" t="s">
        <v>689</v>
      </c>
      <c r="I195" t="s">
        <v>1117</v>
      </c>
      <c r="J195" t="s">
        <v>1120</v>
      </c>
      <c r="K195" t="s">
        <v>1121</v>
      </c>
      <c r="N195" t="s">
        <v>1376</v>
      </c>
      <c r="O195" s="1">
        <v>2</v>
      </c>
    </row>
    <row r="196" spans="1:15" x14ac:dyDescent="0.25">
      <c r="A196" t="s">
        <v>380</v>
      </c>
      <c r="B196" t="s">
        <v>182</v>
      </c>
      <c r="C196" t="s">
        <v>1213</v>
      </c>
      <c r="E196" t="s">
        <v>682</v>
      </c>
      <c r="F196" t="s">
        <v>1443</v>
      </c>
      <c r="I196" t="s">
        <v>1117</v>
      </c>
      <c r="J196" t="s">
        <v>1123</v>
      </c>
      <c r="K196" t="s">
        <v>778</v>
      </c>
      <c r="N196" t="s">
        <v>1242</v>
      </c>
      <c r="O196" s="1">
        <v>2</v>
      </c>
    </row>
    <row r="197" spans="1:15" x14ac:dyDescent="0.25">
      <c r="A197" t="s">
        <v>375</v>
      </c>
      <c r="B197" t="s">
        <v>183</v>
      </c>
      <c r="C197" t="s">
        <v>1545</v>
      </c>
      <c r="E197" t="s">
        <v>683</v>
      </c>
      <c r="I197" t="s">
        <v>1117</v>
      </c>
      <c r="J197" t="s">
        <v>773</v>
      </c>
      <c r="L197" t="s">
        <v>1237</v>
      </c>
      <c r="M197" t="s">
        <v>494</v>
      </c>
      <c r="N197" t="s">
        <v>1369</v>
      </c>
      <c r="O197" s="1">
        <v>3</v>
      </c>
    </row>
    <row r="198" spans="1:15" x14ac:dyDescent="0.25">
      <c r="A198" t="s">
        <v>379</v>
      </c>
      <c r="B198" t="s">
        <v>482</v>
      </c>
      <c r="C198" t="s">
        <v>1601</v>
      </c>
      <c r="D198" t="s">
        <v>1532</v>
      </c>
      <c r="E198" t="s">
        <v>684</v>
      </c>
      <c r="F198" t="s">
        <v>1432</v>
      </c>
      <c r="G198" t="s">
        <v>1531</v>
      </c>
      <c r="H198" t="s">
        <v>1138</v>
      </c>
      <c r="I198" t="s">
        <v>1117</v>
      </c>
      <c r="J198" t="s">
        <v>916</v>
      </c>
      <c r="L198" t="s">
        <v>1176</v>
      </c>
      <c r="M198" t="s">
        <v>494</v>
      </c>
      <c r="N198" t="s">
        <v>1242</v>
      </c>
      <c r="O198" s="1">
        <v>3</v>
      </c>
    </row>
    <row r="199" spans="1:15" x14ac:dyDescent="0.25">
      <c r="A199" t="s">
        <v>476</v>
      </c>
      <c r="B199" t="s">
        <v>184</v>
      </c>
      <c r="C199" t="s">
        <v>1476</v>
      </c>
      <c r="E199" t="s">
        <v>685</v>
      </c>
      <c r="F199" t="s">
        <v>1133</v>
      </c>
      <c r="I199" t="s">
        <v>1147</v>
      </c>
      <c r="J199" t="s">
        <v>1131</v>
      </c>
      <c r="K199" t="s">
        <v>777</v>
      </c>
      <c r="L199" t="s">
        <v>1132</v>
      </c>
      <c r="M199" t="s">
        <v>494</v>
      </c>
      <c r="O199" s="1">
        <v>3</v>
      </c>
    </row>
    <row r="200" spans="1:15" x14ac:dyDescent="0.25">
      <c r="A200" t="s">
        <v>381</v>
      </c>
      <c r="B200" t="s">
        <v>185</v>
      </c>
      <c r="E200" t="s">
        <v>686</v>
      </c>
      <c r="F200" t="s">
        <v>1428</v>
      </c>
      <c r="I200" t="s">
        <v>844</v>
      </c>
      <c r="J200" t="s">
        <v>800</v>
      </c>
      <c r="K200" t="s">
        <v>773</v>
      </c>
      <c r="L200" t="s">
        <v>1075</v>
      </c>
      <c r="N200" t="s">
        <v>1306</v>
      </c>
      <c r="O200" s="1">
        <v>2</v>
      </c>
    </row>
    <row r="201" spans="1:15" x14ac:dyDescent="0.25">
      <c r="A201" t="s">
        <v>433</v>
      </c>
      <c r="B201" t="s">
        <v>186</v>
      </c>
      <c r="E201" t="s">
        <v>687</v>
      </c>
      <c r="I201" t="s">
        <v>844</v>
      </c>
      <c r="J201" t="s">
        <v>767</v>
      </c>
      <c r="L201" t="s">
        <v>1343</v>
      </c>
      <c r="M201" t="s">
        <v>494</v>
      </c>
      <c r="O201" s="1">
        <v>3</v>
      </c>
    </row>
    <row r="202" spans="1:15" x14ac:dyDescent="0.25">
      <c r="A202" t="s">
        <v>376</v>
      </c>
      <c r="B202" t="s">
        <v>744</v>
      </c>
      <c r="E202" t="s">
        <v>738</v>
      </c>
      <c r="F202" t="s">
        <v>1451</v>
      </c>
      <c r="I202" t="s">
        <v>1404</v>
      </c>
      <c r="J202" t="s">
        <v>1214</v>
      </c>
      <c r="L202" t="s">
        <v>1238</v>
      </c>
      <c r="M202" t="s">
        <v>494</v>
      </c>
      <c r="O202" s="1">
        <v>3</v>
      </c>
    </row>
    <row r="203" spans="1:15" x14ac:dyDescent="0.25">
      <c r="A203" t="s">
        <v>383</v>
      </c>
      <c r="B203" t="s">
        <v>188</v>
      </c>
      <c r="C203" t="s">
        <v>1560</v>
      </c>
      <c r="E203" t="s">
        <v>690</v>
      </c>
      <c r="F203" t="s">
        <v>1472</v>
      </c>
      <c r="I203" t="s">
        <v>1350</v>
      </c>
      <c r="J203" t="s">
        <v>801</v>
      </c>
      <c r="K203" t="s">
        <v>775</v>
      </c>
      <c r="L203" t="s">
        <v>1200</v>
      </c>
      <c r="N203" t="s">
        <v>1326</v>
      </c>
      <c r="O203" s="1">
        <v>2</v>
      </c>
    </row>
    <row r="204" spans="1:15" x14ac:dyDescent="0.25">
      <c r="A204" t="s">
        <v>492</v>
      </c>
      <c r="B204" t="s">
        <v>189</v>
      </c>
      <c r="E204" t="s">
        <v>691</v>
      </c>
      <c r="H204" t="s">
        <v>926</v>
      </c>
      <c r="I204" t="s">
        <v>846</v>
      </c>
      <c r="J204" t="s">
        <v>919</v>
      </c>
      <c r="M204" t="s">
        <v>494</v>
      </c>
      <c r="N204" t="s">
        <v>1305</v>
      </c>
      <c r="O204" s="1">
        <v>3</v>
      </c>
    </row>
    <row r="205" spans="1:15" x14ac:dyDescent="0.25">
      <c r="A205" t="s">
        <v>385</v>
      </c>
      <c r="B205" t="s">
        <v>190</v>
      </c>
      <c r="E205" t="s">
        <v>692</v>
      </c>
      <c r="H205" t="s">
        <v>1300</v>
      </c>
      <c r="I205" t="s">
        <v>1401</v>
      </c>
      <c r="J205" t="s">
        <v>801</v>
      </c>
      <c r="K205" t="s">
        <v>778</v>
      </c>
      <c r="L205" t="s">
        <v>788</v>
      </c>
      <c r="N205" t="s">
        <v>1327</v>
      </c>
      <c r="O205" s="1">
        <v>1</v>
      </c>
    </row>
    <row r="206" spans="1:15" x14ac:dyDescent="0.25">
      <c r="A206" t="s">
        <v>386</v>
      </c>
      <c r="B206" t="s">
        <v>191</v>
      </c>
      <c r="E206" t="s">
        <v>693</v>
      </c>
      <c r="H206" t="s">
        <v>1134</v>
      </c>
      <c r="I206" t="s">
        <v>1352</v>
      </c>
      <c r="J206" t="s">
        <v>853</v>
      </c>
      <c r="L206" t="s">
        <v>1239</v>
      </c>
      <c r="N206" t="s">
        <v>1245</v>
      </c>
      <c r="O206" s="1">
        <v>1</v>
      </c>
    </row>
    <row r="207" spans="1:15" x14ac:dyDescent="0.25">
      <c r="A207" t="s">
        <v>387</v>
      </c>
      <c r="B207" t="s">
        <v>192</v>
      </c>
      <c r="C207" t="s">
        <v>1583</v>
      </c>
      <c r="E207" t="s">
        <v>586</v>
      </c>
      <c r="I207" t="s">
        <v>1402</v>
      </c>
      <c r="J207" t="s">
        <v>1283</v>
      </c>
      <c r="O207" s="1">
        <v>2</v>
      </c>
    </row>
    <row r="208" spans="1:15" x14ac:dyDescent="0.25">
      <c r="A208" t="s">
        <v>388</v>
      </c>
      <c r="B208" t="s">
        <v>193</v>
      </c>
      <c r="E208" t="s">
        <v>694</v>
      </c>
      <c r="H208" t="s">
        <v>1135</v>
      </c>
      <c r="I208" t="s">
        <v>1401</v>
      </c>
      <c r="J208" t="s">
        <v>1136</v>
      </c>
      <c r="N208" t="s">
        <v>1245</v>
      </c>
      <c r="O208" s="1">
        <v>2</v>
      </c>
    </row>
    <row r="209" spans="1:15" x14ac:dyDescent="0.25">
      <c r="A209" t="s">
        <v>389</v>
      </c>
      <c r="B209" t="s">
        <v>194</v>
      </c>
      <c r="E209" t="s">
        <v>194</v>
      </c>
      <c r="H209" t="s">
        <v>1208</v>
      </c>
      <c r="I209" t="s">
        <v>1360</v>
      </c>
      <c r="J209" t="s">
        <v>769</v>
      </c>
      <c r="L209" t="s">
        <v>818</v>
      </c>
      <c r="N209" t="s">
        <v>1304</v>
      </c>
      <c r="O209" s="1">
        <v>1</v>
      </c>
    </row>
    <row r="210" spans="1:15" x14ac:dyDescent="0.25">
      <c r="A210" t="s">
        <v>496</v>
      </c>
      <c r="B210" t="s">
        <v>485</v>
      </c>
      <c r="C210" t="s">
        <v>1478</v>
      </c>
      <c r="E210" t="s">
        <v>513</v>
      </c>
      <c r="F210" t="s">
        <v>1456</v>
      </c>
      <c r="I210" t="s">
        <v>888</v>
      </c>
      <c r="J210" t="s">
        <v>853</v>
      </c>
      <c r="K210" t="s">
        <v>764</v>
      </c>
      <c r="L210" t="s">
        <v>788</v>
      </c>
      <c r="M210" t="s">
        <v>494</v>
      </c>
      <c r="N210" t="s">
        <v>1308</v>
      </c>
      <c r="O210" s="1">
        <v>3</v>
      </c>
    </row>
    <row r="211" spans="1:15" x14ac:dyDescent="0.25">
      <c r="A211" t="s">
        <v>390</v>
      </c>
      <c r="B211" t="s">
        <v>195</v>
      </c>
      <c r="C211" t="s">
        <v>1602</v>
      </c>
      <c r="E211" t="s">
        <v>695</v>
      </c>
      <c r="F211" t="s">
        <v>1433</v>
      </c>
      <c r="H211" t="s">
        <v>1139</v>
      </c>
      <c r="I211" t="s">
        <v>888</v>
      </c>
      <c r="J211" t="s">
        <v>916</v>
      </c>
      <c r="L211" t="s">
        <v>1221</v>
      </c>
      <c r="M211" t="s">
        <v>494</v>
      </c>
      <c r="N211" t="s">
        <v>1260</v>
      </c>
      <c r="O211" s="1">
        <v>3</v>
      </c>
    </row>
    <row r="212" spans="1:15" x14ac:dyDescent="0.25">
      <c r="A212" t="s">
        <v>403</v>
      </c>
      <c r="B212" t="s">
        <v>196</v>
      </c>
      <c r="E212" t="s">
        <v>696</v>
      </c>
      <c r="H212" t="s">
        <v>1140</v>
      </c>
      <c r="I212" t="s">
        <v>1362</v>
      </c>
      <c r="J212" t="s">
        <v>1141</v>
      </c>
      <c r="K212" t="s">
        <v>776</v>
      </c>
      <c r="L212" t="s">
        <v>788</v>
      </c>
      <c r="N212" t="s">
        <v>1328</v>
      </c>
      <c r="O212" s="1">
        <v>1</v>
      </c>
    </row>
    <row r="213" spans="1:15" x14ac:dyDescent="0.25">
      <c r="A213" t="s">
        <v>391</v>
      </c>
      <c r="B213" t="s">
        <v>197</v>
      </c>
      <c r="E213" t="s">
        <v>697</v>
      </c>
      <c r="H213" t="s">
        <v>1142</v>
      </c>
      <c r="I213" t="s">
        <v>846</v>
      </c>
      <c r="J213" t="s">
        <v>1115</v>
      </c>
      <c r="L213" t="s">
        <v>1221</v>
      </c>
      <c r="N213" t="s">
        <v>1245</v>
      </c>
      <c r="O213" s="1">
        <v>1</v>
      </c>
    </row>
    <row r="214" spans="1:15" x14ac:dyDescent="0.25">
      <c r="A214" t="s">
        <v>392</v>
      </c>
      <c r="B214" t="s">
        <v>198</v>
      </c>
      <c r="E214" t="s">
        <v>698</v>
      </c>
      <c r="F214" t="s">
        <v>1459</v>
      </c>
      <c r="H214" t="s">
        <v>1143</v>
      </c>
      <c r="I214" t="s">
        <v>1354</v>
      </c>
      <c r="J214" t="s">
        <v>1115</v>
      </c>
      <c r="L214" t="s">
        <v>1221</v>
      </c>
      <c r="N214" t="s">
        <v>1245</v>
      </c>
      <c r="O214" s="1">
        <v>1</v>
      </c>
    </row>
    <row r="215" spans="1:15" x14ac:dyDescent="0.25">
      <c r="A215" t="s">
        <v>477</v>
      </c>
      <c r="B215" t="s">
        <v>199</v>
      </c>
      <c r="E215" t="s">
        <v>699</v>
      </c>
      <c r="H215" t="s">
        <v>1144</v>
      </c>
      <c r="I215" t="s">
        <v>1410</v>
      </c>
      <c r="J215" t="s">
        <v>786</v>
      </c>
      <c r="K215" t="s">
        <v>773</v>
      </c>
      <c r="L215" t="s">
        <v>788</v>
      </c>
      <c r="N215" t="s">
        <v>1381</v>
      </c>
      <c r="O215" s="1">
        <v>1</v>
      </c>
    </row>
    <row r="216" spans="1:15" x14ac:dyDescent="0.25">
      <c r="A216" t="s">
        <v>397</v>
      </c>
      <c r="B216" t="s">
        <v>200</v>
      </c>
      <c r="E216" t="s">
        <v>700</v>
      </c>
      <c r="H216" t="s">
        <v>1338</v>
      </c>
      <c r="I216" t="s">
        <v>1413</v>
      </c>
      <c r="J216" t="s">
        <v>864</v>
      </c>
      <c r="L216" t="s">
        <v>1226</v>
      </c>
      <c r="N216" t="s">
        <v>1245</v>
      </c>
      <c r="O216" s="1">
        <v>1</v>
      </c>
    </row>
    <row r="217" spans="1:15" x14ac:dyDescent="0.25">
      <c r="A217" t="s">
        <v>398</v>
      </c>
      <c r="B217" t="s">
        <v>201</v>
      </c>
      <c r="E217" t="s">
        <v>701</v>
      </c>
      <c r="F217" t="s">
        <v>1593</v>
      </c>
      <c r="G217" t="s">
        <v>1502</v>
      </c>
      <c r="I217" t="s">
        <v>1349</v>
      </c>
      <c r="J217" t="s">
        <v>1145</v>
      </c>
      <c r="K217" t="s">
        <v>777</v>
      </c>
      <c r="L217" t="s">
        <v>1221</v>
      </c>
      <c r="O217" s="1">
        <v>2</v>
      </c>
    </row>
    <row r="218" spans="1:15" x14ac:dyDescent="0.25">
      <c r="A218" t="s">
        <v>344</v>
      </c>
      <c r="B218" t="s">
        <v>740</v>
      </c>
      <c r="C218" t="s">
        <v>1527</v>
      </c>
      <c r="E218" t="s">
        <v>640</v>
      </c>
      <c r="F218" t="s">
        <v>1561</v>
      </c>
      <c r="I218" t="s">
        <v>844</v>
      </c>
      <c r="J218" t="s">
        <v>786</v>
      </c>
      <c r="K218" t="s">
        <v>773</v>
      </c>
      <c r="L218" t="s">
        <v>788</v>
      </c>
      <c r="N218" t="s">
        <v>1381</v>
      </c>
      <c r="O218" s="1">
        <v>2</v>
      </c>
    </row>
    <row r="219" spans="1:15" x14ac:dyDescent="0.25">
      <c r="A219" t="s">
        <v>479</v>
      </c>
      <c r="B219" t="s">
        <v>202</v>
      </c>
      <c r="C219" t="s">
        <v>1188</v>
      </c>
      <c r="E219" t="s">
        <v>1189</v>
      </c>
      <c r="F219" t="s">
        <v>702</v>
      </c>
      <c r="H219" t="s">
        <v>1146</v>
      </c>
      <c r="I219" t="s">
        <v>1147</v>
      </c>
      <c r="J219" t="s">
        <v>859</v>
      </c>
      <c r="K219" t="s">
        <v>773</v>
      </c>
      <c r="L219" t="s">
        <v>788</v>
      </c>
      <c r="N219" t="s">
        <v>1306</v>
      </c>
      <c r="O219" s="1">
        <v>1</v>
      </c>
    </row>
    <row r="220" spans="1:15" x14ac:dyDescent="0.25">
      <c r="A220" t="s">
        <v>394</v>
      </c>
      <c r="B220" t="s">
        <v>203</v>
      </c>
      <c r="E220" t="s">
        <v>703</v>
      </c>
      <c r="F220" t="s">
        <v>1296</v>
      </c>
      <c r="H220" t="s">
        <v>1148</v>
      </c>
      <c r="I220" t="s">
        <v>910</v>
      </c>
      <c r="J220" t="s">
        <v>1149</v>
      </c>
      <c r="O220" s="1">
        <v>1</v>
      </c>
    </row>
    <row r="221" spans="1:15" x14ac:dyDescent="0.25">
      <c r="A221" t="s">
        <v>399</v>
      </c>
      <c r="B221" t="s">
        <v>204</v>
      </c>
      <c r="E221" t="s">
        <v>704</v>
      </c>
      <c r="F221" t="s">
        <v>1450</v>
      </c>
      <c r="G221" t="s">
        <v>1544</v>
      </c>
      <c r="H221" t="s">
        <v>1150</v>
      </c>
      <c r="I221" t="s">
        <v>1020</v>
      </c>
      <c r="J221" t="s">
        <v>1151</v>
      </c>
      <c r="K221" t="s">
        <v>778</v>
      </c>
      <c r="N221" t="s">
        <v>1284</v>
      </c>
      <c r="O221" s="1">
        <v>1</v>
      </c>
    </row>
    <row r="222" spans="1:15" x14ac:dyDescent="0.25">
      <c r="A222" t="s">
        <v>396</v>
      </c>
      <c r="B222" t="s">
        <v>205</v>
      </c>
      <c r="C222" t="s">
        <v>1211</v>
      </c>
      <c r="E222" t="s">
        <v>705</v>
      </c>
      <c r="F222" t="s">
        <v>1596</v>
      </c>
      <c r="G222" s="10"/>
      <c r="H222" t="s">
        <v>1336</v>
      </c>
      <c r="I222" t="s">
        <v>1402</v>
      </c>
      <c r="J222" t="s">
        <v>1152</v>
      </c>
      <c r="K222" t="s">
        <v>777</v>
      </c>
      <c r="L222" t="s">
        <v>1200</v>
      </c>
      <c r="N222" t="s">
        <v>1329</v>
      </c>
      <c r="O222" s="1">
        <v>2</v>
      </c>
    </row>
    <row r="223" spans="1:15" x14ac:dyDescent="0.25">
      <c r="A223" t="s">
        <v>400</v>
      </c>
      <c r="B223" t="s">
        <v>206</v>
      </c>
      <c r="E223" t="s">
        <v>706</v>
      </c>
      <c r="H223" t="s">
        <v>1153</v>
      </c>
      <c r="I223" t="s">
        <v>1353</v>
      </c>
      <c r="J223" t="s">
        <v>979</v>
      </c>
      <c r="K223" t="s">
        <v>777</v>
      </c>
      <c r="L223" t="s">
        <v>788</v>
      </c>
      <c r="N223" t="s">
        <v>1302</v>
      </c>
      <c r="O223" s="1">
        <v>2</v>
      </c>
    </row>
    <row r="224" spans="1:15" x14ac:dyDescent="0.25">
      <c r="A224" t="s">
        <v>401</v>
      </c>
      <c r="B224" t="s">
        <v>207</v>
      </c>
      <c r="E224" t="s">
        <v>707</v>
      </c>
      <c r="H224" t="s">
        <v>1154</v>
      </c>
      <c r="I224" t="s">
        <v>1397</v>
      </c>
      <c r="J224" t="s">
        <v>797</v>
      </c>
      <c r="L224" t="s">
        <v>791</v>
      </c>
      <c r="O224" s="1">
        <v>1</v>
      </c>
    </row>
    <row r="225" spans="1:15" x14ac:dyDescent="0.25">
      <c r="A225" t="s">
        <v>402</v>
      </c>
      <c r="B225" t="s">
        <v>208</v>
      </c>
      <c r="E225" t="s">
        <v>708</v>
      </c>
      <c r="H225" t="s">
        <v>1155</v>
      </c>
      <c r="I225" t="s">
        <v>846</v>
      </c>
      <c r="J225" t="s">
        <v>769</v>
      </c>
      <c r="K225" t="s">
        <v>773</v>
      </c>
      <c r="L225" t="s">
        <v>1054</v>
      </c>
      <c r="N225" t="s">
        <v>1382</v>
      </c>
      <c r="O225" s="1">
        <v>1</v>
      </c>
    </row>
    <row r="226" spans="1:15" x14ac:dyDescent="0.25">
      <c r="A226" t="s">
        <v>405</v>
      </c>
      <c r="B226" t="s">
        <v>209</v>
      </c>
      <c r="E226" t="s">
        <v>710</v>
      </c>
      <c r="F226" t="s">
        <v>1574</v>
      </c>
      <c r="G226" t="s">
        <v>1533</v>
      </c>
      <c r="H226" t="s">
        <v>1204</v>
      </c>
      <c r="I226" t="s">
        <v>1406</v>
      </c>
      <c r="J226" t="s">
        <v>1017</v>
      </c>
      <c r="K226" t="s">
        <v>777</v>
      </c>
      <c r="L226" t="s">
        <v>1194</v>
      </c>
      <c r="N226" t="s">
        <v>1302</v>
      </c>
      <c r="O226" s="1">
        <v>2</v>
      </c>
    </row>
    <row r="227" spans="1:15" x14ac:dyDescent="0.25">
      <c r="A227" t="s">
        <v>404</v>
      </c>
      <c r="B227" t="s">
        <v>210</v>
      </c>
      <c r="E227" t="s">
        <v>711</v>
      </c>
      <c r="F227" t="s">
        <v>1499</v>
      </c>
      <c r="I227" t="s">
        <v>1405</v>
      </c>
      <c r="J227" t="s">
        <v>942</v>
      </c>
      <c r="K227" t="s">
        <v>773</v>
      </c>
      <c r="L227" t="s">
        <v>783</v>
      </c>
      <c r="M227" t="s">
        <v>494</v>
      </c>
      <c r="O227" s="1">
        <v>3</v>
      </c>
    </row>
    <row r="228" spans="1:15" x14ac:dyDescent="0.25">
      <c r="A228" t="s">
        <v>406</v>
      </c>
      <c r="B228" t="s">
        <v>211</v>
      </c>
      <c r="E228" t="s">
        <v>712</v>
      </c>
      <c r="H228" t="s">
        <v>1156</v>
      </c>
      <c r="I228" t="s">
        <v>1402</v>
      </c>
      <c r="J228" t="s">
        <v>1157</v>
      </c>
      <c r="O228" s="1">
        <v>1</v>
      </c>
    </row>
    <row r="229" spans="1:15" x14ac:dyDescent="0.25">
      <c r="A229" t="s">
        <v>294</v>
      </c>
      <c r="B229" t="s">
        <v>487</v>
      </c>
      <c r="C229" t="s">
        <v>1184</v>
      </c>
      <c r="E229" t="s">
        <v>713</v>
      </c>
      <c r="F229" t="s">
        <v>1562</v>
      </c>
      <c r="G229" t="s">
        <v>1590</v>
      </c>
      <c r="J229" t="s">
        <v>767</v>
      </c>
      <c r="K229" t="s">
        <v>773</v>
      </c>
      <c r="L229" t="s">
        <v>1240</v>
      </c>
      <c r="M229" t="s">
        <v>494</v>
      </c>
      <c r="O229" s="1">
        <v>3</v>
      </c>
    </row>
    <row r="230" spans="1:15" x14ac:dyDescent="0.25">
      <c r="A230" t="s">
        <v>442</v>
      </c>
      <c r="B230" t="s">
        <v>212</v>
      </c>
      <c r="C230" t="s">
        <v>1185</v>
      </c>
      <c r="E230" t="s">
        <v>714</v>
      </c>
      <c r="I230" t="s">
        <v>1349</v>
      </c>
      <c r="J230" t="s">
        <v>815</v>
      </c>
      <c r="L230" t="s">
        <v>1158</v>
      </c>
      <c r="M230" t="s">
        <v>494</v>
      </c>
      <c r="O230" s="1">
        <v>3</v>
      </c>
    </row>
    <row r="231" spans="1:15" x14ac:dyDescent="0.25">
      <c r="A231" t="s">
        <v>407</v>
      </c>
      <c r="B231" t="s">
        <v>213</v>
      </c>
      <c r="E231" t="s">
        <v>715</v>
      </c>
      <c r="H231" t="s">
        <v>1159</v>
      </c>
      <c r="I231" t="s">
        <v>1361</v>
      </c>
      <c r="J231" t="s">
        <v>785</v>
      </c>
      <c r="N231" t="s">
        <v>1245</v>
      </c>
      <c r="O231" s="1">
        <v>1</v>
      </c>
    </row>
    <row r="232" spans="1:15" x14ac:dyDescent="0.25">
      <c r="A232" t="s">
        <v>408</v>
      </c>
      <c r="B232" t="s">
        <v>214</v>
      </c>
      <c r="E232" t="s">
        <v>716</v>
      </c>
      <c r="H232" t="s">
        <v>1088</v>
      </c>
      <c r="I232" t="s">
        <v>1360</v>
      </c>
      <c r="J232" t="s">
        <v>799</v>
      </c>
      <c r="K232" t="s">
        <v>773</v>
      </c>
      <c r="L232" t="s">
        <v>788</v>
      </c>
      <c r="N232" t="s">
        <v>1330</v>
      </c>
      <c r="O232" s="1">
        <v>2</v>
      </c>
    </row>
    <row r="233" spans="1:15" x14ac:dyDescent="0.25">
      <c r="A233" t="s">
        <v>409</v>
      </c>
      <c r="B233" t="s">
        <v>215</v>
      </c>
      <c r="E233" t="s">
        <v>717</v>
      </c>
      <c r="F233" t="s">
        <v>1458</v>
      </c>
      <c r="H233" t="s">
        <v>1160</v>
      </c>
      <c r="I233" t="s">
        <v>1403</v>
      </c>
      <c r="J233" t="s">
        <v>1161</v>
      </c>
      <c r="K233" t="s">
        <v>773</v>
      </c>
      <c r="L233" t="s">
        <v>788</v>
      </c>
      <c r="N233" t="s">
        <v>1306</v>
      </c>
      <c r="O233" s="1">
        <v>2</v>
      </c>
    </row>
    <row r="234" spans="1:15" x14ac:dyDescent="0.25">
      <c r="A234" t="s">
        <v>410</v>
      </c>
      <c r="B234" t="s">
        <v>216</v>
      </c>
      <c r="E234" t="s">
        <v>718</v>
      </c>
      <c r="F234" t="s">
        <v>1448</v>
      </c>
      <c r="I234" t="s">
        <v>844</v>
      </c>
      <c r="J234" t="s">
        <v>797</v>
      </c>
      <c r="K234" t="s">
        <v>773</v>
      </c>
      <c r="L234" t="s">
        <v>1075</v>
      </c>
      <c r="M234" t="s">
        <v>494</v>
      </c>
      <c r="N234" t="s">
        <v>1375</v>
      </c>
      <c r="O234" s="1">
        <v>3</v>
      </c>
    </row>
    <row r="235" spans="1:15" x14ac:dyDescent="0.25">
      <c r="A235" t="s">
        <v>478</v>
      </c>
      <c r="B235" t="s">
        <v>217</v>
      </c>
      <c r="E235" t="s">
        <v>719</v>
      </c>
      <c r="F235" t="s">
        <v>1581</v>
      </c>
      <c r="I235" t="s">
        <v>844</v>
      </c>
      <c r="J235" t="s">
        <v>769</v>
      </c>
      <c r="K235" t="s">
        <v>776</v>
      </c>
      <c r="L235" t="s">
        <v>1054</v>
      </c>
      <c r="O235" s="1">
        <v>2</v>
      </c>
    </row>
    <row r="236" spans="1:15" x14ac:dyDescent="0.25">
      <c r="A236" t="s">
        <v>411</v>
      </c>
      <c r="B236" t="s">
        <v>218</v>
      </c>
      <c r="C236" t="s">
        <v>1388</v>
      </c>
      <c r="E236" t="s">
        <v>720</v>
      </c>
      <c r="I236" t="s">
        <v>888</v>
      </c>
      <c r="J236" t="s">
        <v>896</v>
      </c>
      <c r="O236" s="1">
        <v>2</v>
      </c>
    </row>
    <row r="237" spans="1:15" x14ac:dyDescent="0.25">
      <c r="A237" t="s">
        <v>743</v>
      </c>
      <c r="B237" t="s">
        <v>746</v>
      </c>
      <c r="C237" t="s">
        <v>1387</v>
      </c>
      <c r="D237" t="s">
        <v>1503</v>
      </c>
      <c r="E237" t="s">
        <v>747</v>
      </c>
      <c r="F237" t="s">
        <v>1181</v>
      </c>
      <c r="G237" t="s">
        <v>1534</v>
      </c>
      <c r="I237" t="s">
        <v>1404</v>
      </c>
      <c r="J237" t="s">
        <v>1214</v>
      </c>
      <c r="L237" t="s">
        <v>1229</v>
      </c>
      <c r="M237" t="s">
        <v>494</v>
      </c>
      <c r="N237" t="s">
        <v>1245</v>
      </c>
      <c r="O237" s="1">
        <v>3</v>
      </c>
    </row>
    <row r="238" spans="1:15" x14ac:dyDescent="0.25">
      <c r="A238" t="s">
        <v>412</v>
      </c>
      <c r="B238" t="s">
        <v>219</v>
      </c>
      <c r="E238" t="s">
        <v>721</v>
      </c>
      <c r="H238" t="s">
        <v>1162</v>
      </c>
      <c r="I238" t="s">
        <v>911</v>
      </c>
      <c r="J238" t="s">
        <v>769</v>
      </c>
      <c r="K238" t="s">
        <v>769</v>
      </c>
      <c r="L238" t="s">
        <v>1163</v>
      </c>
      <c r="N238" t="s">
        <v>1383</v>
      </c>
      <c r="O238" s="1">
        <v>1</v>
      </c>
    </row>
    <row r="239" spans="1:15" x14ac:dyDescent="0.25">
      <c r="A239" t="s">
        <v>413</v>
      </c>
      <c r="B239" t="s">
        <v>220</v>
      </c>
      <c r="E239" t="s">
        <v>722</v>
      </c>
      <c r="H239" t="s">
        <v>1335</v>
      </c>
      <c r="I239" t="s">
        <v>1416</v>
      </c>
      <c r="J239" t="s">
        <v>769</v>
      </c>
      <c r="K239" t="s">
        <v>773</v>
      </c>
      <c r="L239" t="s">
        <v>818</v>
      </c>
      <c r="N239" t="s">
        <v>1384</v>
      </c>
      <c r="O239" s="1">
        <v>1</v>
      </c>
    </row>
    <row r="240" spans="1:15" x14ac:dyDescent="0.25">
      <c r="A240" t="s">
        <v>414</v>
      </c>
      <c r="B240" t="s">
        <v>221</v>
      </c>
      <c r="E240" t="s">
        <v>723</v>
      </c>
      <c r="F240" t="s">
        <v>1577</v>
      </c>
      <c r="G240" t="s">
        <v>1551</v>
      </c>
      <c r="H240" t="s">
        <v>1165</v>
      </c>
      <c r="I240" t="s">
        <v>1406</v>
      </c>
      <c r="J240" t="s">
        <v>796</v>
      </c>
      <c r="K240" t="s">
        <v>773</v>
      </c>
      <c r="L240" t="s">
        <v>818</v>
      </c>
      <c r="N240" t="s">
        <v>1322</v>
      </c>
      <c r="O240" s="1">
        <v>2</v>
      </c>
    </row>
    <row r="241" spans="1:15" x14ac:dyDescent="0.25">
      <c r="A241" t="s">
        <v>415</v>
      </c>
      <c r="B241" t="s">
        <v>222</v>
      </c>
      <c r="C241" t="s">
        <v>1505</v>
      </c>
      <c r="E241" t="s">
        <v>724</v>
      </c>
      <c r="F241" t="s">
        <v>1563</v>
      </c>
      <c r="I241" t="s">
        <v>1117</v>
      </c>
      <c r="J241" t="s">
        <v>1214</v>
      </c>
      <c r="L241" t="s">
        <v>1225</v>
      </c>
      <c r="M241" t="s">
        <v>494</v>
      </c>
      <c r="O241" s="1">
        <v>3</v>
      </c>
    </row>
    <row r="242" spans="1:15" x14ac:dyDescent="0.25">
      <c r="A242" t="s">
        <v>416</v>
      </c>
      <c r="B242" t="s">
        <v>223</v>
      </c>
      <c r="E242" t="s">
        <v>725</v>
      </c>
      <c r="F242" t="s">
        <v>1564</v>
      </c>
      <c r="I242" t="s">
        <v>844</v>
      </c>
      <c r="J242" t="s">
        <v>974</v>
      </c>
      <c r="K242" t="s">
        <v>777</v>
      </c>
      <c r="L242" t="s">
        <v>1071</v>
      </c>
      <c r="N242" t="s">
        <v>1308</v>
      </c>
      <c r="O242" s="1">
        <v>2</v>
      </c>
    </row>
    <row r="243" spans="1:15" x14ac:dyDescent="0.25">
      <c r="A243" t="s">
        <v>418</v>
      </c>
      <c r="B243" t="s">
        <v>224</v>
      </c>
      <c r="E243" t="s">
        <v>726</v>
      </c>
      <c r="H243" t="s">
        <v>1166</v>
      </c>
      <c r="I243" t="s">
        <v>846</v>
      </c>
      <c r="J243" t="s">
        <v>797</v>
      </c>
      <c r="N243" t="s">
        <v>1245</v>
      </c>
      <c r="O243" s="1">
        <v>1</v>
      </c>
    </row>
    <row r="244" spans="1:15" x14ac:dyDescent="0.25">
      <c r="A244" t="s">
        <v>417</v>
      </c>
      <c r="B244" t="s">
        <v>225</v>
      </c>
      <c r="E244" t="s">
        <v>727</v>
      </c>
      <c r="H244" t="s">
        <v>1167</v>
      </c>
      <c r="I244" t="s">
        <v>1402</v>
      </c>
      <c r="J244" t="s">
        <v>799</v>
      </c>
      <c r="K244" t="s">
        <v>773</v>
      </c>
      <c r="L244" t="s">
        <v>970</v>
      </c>
      <c r="N244" t="s">
        <v>1245</v>
      </c>
      <c r="O244" s="1">
        <v>2</v>
      </c>
    </row>
    <row r="245" spans="1:15" x14ac:dyDescent="0.25">
      <c r="A245" t="s">
        <v>311</v>
      </c>
      <c r="B245" t="s">
        <v>226</v>
      </c>
      <c r="E245" t="s">
        <v>728</v>
      </c>
      <c r="H245" t="s">
        <v>1168</v>
      </c>
      <c r="I245" t="s">
        <v>846</v>
      </c>
      <c r="J245" t="s">
        <v>1017</v>
      </c>
      <c r="N245" t="s">
        <v>1245</v>
      </c>
      <c r="O245" s="1">
        <v>1</v>
      </c>
    </row>
    <row r="246" spans="1:15" x14ac:dyDescent="0.25">
      <c r="A246" t="s">
        <v>421</v>
      </c>
      <c r="B246" t="s">
        <v>227</v>
      </c>
      <c r="E246" t="s">
        <v>729</v>
      </c>
      <c r="H246" t="s">
        <v>1169</v>
      </c>
      <c r="I246" t="s">
        <v>850</v>
      </c>
      <c r="J246" t="s">
        <v>918</v>
      </c>
      <c r="K246" t="s">
        <v>777</v>
      </c>
      <c r="L246" t="s">
        <v>783</v>
      </c>
      <c r="O246" s="1">
        <v>1</v>
      </c>
    </row>
    <row r="247" spans="1:15" x14ac:dyDescent="0.25">
      <c r="A247" t="s">
        <v>422</v>
      </c>
      <c r="B247" t="s">
        <v>228</v>
      </c>
      <c r="E247" t="s">
        <v>730</v>
      </c>
      <c r="F247" t="s">
        <v>1501</v>
      </c>
      <c r="G247" t="s">
        <v>1535</v>
      </c>
      <c r="H247" t="s">
        <v>1170</v>
      </c>
      <c r="I247" t="s">
        <v>1406</v>
      </c>
      <c r="J247" t="s">
        <v>1171</v>
      </c>
      <c r="K247" t="s">
        <v>773</v>
      </c>
      <c r="L247" t="s">
        <v>818</v>
      </c>
      <c r="N247" t="s">
        <v>1304</v>
      </c>
      <c r="O247" s="1">
        <v>2</v>
      </c>
    </row>
    <row r="248" spans="1:15" x14ac:dyDescent="0.25">
      <c r="A248" t="s">
        <v>423</v>
      </c>
      <c r="B248" t="s">
        <v>229</v>
      </c>
      <c r="E248" t="s">
        <v>731</v>
      </c>
      <c r="F248" t="s">
        <v>1434</v>
      </c>
      <c r="I248" t="s">
        <v>844</v>
      </c>
      <c r="J248" t="s">
        <v>1172</v>
      </c>
      <c r="K248" t="s">
        <v>777</v>
      </c>
      <c r="L248" t="s">
        <v>1221</v>
      </c>
      <c r="O248" s="1">
        <v>2</v>
      </c>
    </row>
    <row r="249" spans="1:15" x14ac:dyDescent="0.25">
      <c r="A249" t="s">
        <v>424</v>
      </c>
      <c r="B249" t="s">
        <v>230</v>
      </c>
      <c r="E249" t="s">
        <v>732</v>
      </c>
      <c r="H249" t="s">
        <v>1173</v>
      </c>
      <c r="I249" t="s">
        <v>1351</v>
      </c>
      <c r="J249" t="s">
        <v>871</v>
      </c>
      <c r="K249" t="s">
        <v>773</v>
      </c>
      <c r="L249" t="s">
        <v>788</v>
      </c>
      <c r="N249" t="s">
        <v>1320</v>
      </c>
      <c r="O249" s="1">
        <v>1</v>
      </c>
    </row>
    <row r="250" spans="1:15" x14ac:dyDescent="0.25">
      <c r="A250" t="s">
        <v>425</v>
      </c>
      <c r="B250" t="s">
        <v>231</v>
      </c>
      <c r="E250" t="s">
        <v>733</v>
      </c>
      <c r="F250" t="s">
        <v>1466</v>
      </c>
      <c r="G250" t="s">
        <v>1536</v>
      </c>
      <c r="H250" t="s">
        <v>1175</v>
      </c>
      <c r="I250" t="s">
        <v>1361</v>
      </c>
      <c r="J250" t="s">
        <v>864</v>
      </c>
      <c r="K250" t="s">
        <v>777</v>
      </c>
      <c r="L250" t="s">
        <v>788</v>
      </c>
      <c r="N250" t="s">
        <v>1372</v>
      </c>
      <c r="O250" s="1">
        <v>1</v>
      </c>
    </row>
    <row r="251" spans="1:15" x14ac:dyDescent="0.25">
      <c r="A251" t="s">
        <v>428</v>
      </c>
      <c r="B251" t="s">
        <v>232</v>
      </c>
      <c r="C251" t="s">
        <v>1392</v>
      </c>
      <c r="E251" t="s">
        <v>734</v>
      </c>
      <c r="F251" t="s">
        <v>1579</v>
      </c>
      <c r="I251" t="s">
        <v>844</v>
      </c>
      <c r="J251" t="s">
        <v>769</v>
      </c>
      <c r="K251" t="s">
        <v>773</v>
      </c>
      <c r="L251" t="s">
        <v>1176</v>
      </c>
      <c r="M251" t="s">
        <v>494</v>
      </c>
      <c r="O251" s="1">
        <v>3</v>
      </c>
    </row>
    <row r="252" spans="1:15" x14ac:dyDescent="0.25">
      <c r="A252" t="s">
        <v>480</v>
      </c>
      <c r="B252" t="s">
        <v>233</v>
      </c>
      <c r="E252" t="s">
        <v>735</v>
      </c>
      <c r="F252" t="s">
        <v>1183</v>
      </c>
      <c r="G252" t="s">
        <v>1537</v>
      </c>
      <c r="H252" t="s">
        <v>902</v>
      </c>
      <c r="I252" t="s">
        <v>1359</v>
      </c>
      <c r="J252" t="s">
        <v>896</v>
      </c>
      <c r="N252" t="s">
        <v>1245</v>
      </c>
      <c r="O252" s="1">
        <v>2</v>
      </c>
    </row>
    <row r="253" spans="1:15" x14ac:dyDescent="0.25">
      <c r="A253" t="s">
        <v>430</v>
      </c>
      <c r="B253" t="s">
        <v>234</v>
      </c>
      <c r="E253" t="s">
        <v>736</v>
      </c>
      <c r="H253" t="s">
        <v>1339</v>
      </c>
      <c r="I253" t="s">
        <v>1402</v>
      </c>
      <c r="J253" t="s">
        <v>1177</v>
      </c>
      <c r="K253" t="s">
        <v>867</v>
      </c>
      <c r="L253" t="s">
        <v>1178</v>
      </c>
      <c r="O253" s="1">
        <v>2</v>
      </c>
    </row>
    <row r="254" spans="1:15" x14ac:dyDescent="0.25">
      <c r="A254" t="s">
        <v>431</v>
      </c>
      <c r="B254" t="s">
        <v>235</v>
      </c>
      <c r="E254" t="s">
        <v>737</v>
      </c>
      <c r="F254" t="s">
        <v>1438</v>
      </c>
      <c r="H254" t="s">
        <v>1179</v>
      </c>
      <c r="I254" t="s">
        <v>1402</v>
      </c>
      <c r="J254" t="s">
        <v>1180</v>
      </c>
      <c r="K254" t="s">
        <v>864</v>
      </c>
      <c r="L254" t="s">
        <v>788</v>
      </c>
      <c r="N254" t="s">
        <v>1312</v>
      </c>
      <c r="O254" s="1">
        <v>1</v>
      </c>
    </row>
  </sheetData>
  <phoneticPr fontId="1" type="noConversion"/>
  <pageMargins left="0.70866141732283472" right="0.70866141732283472" top="0.74803149606299213" bottom="0.74803149606299213" header="0.31496062992125984" footer="0.31496062992125984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CDE25-B008-4FB0-B00B-B5CFBF08820F}">
  <dimension ref="A1:N254"/>
  <sheetViews>
    <sheetView topLeftCell="J1" workbookViewId="0">
      <selection activeCell="K21" sqref="K21"/>
    </sheetView>
  </sheetViews>
  <sheetFormatPr defaultRowHeight="15" x14ac:dyDescent="0.25"/>
  <cols>
    <col min="1" max="1" width="48.5703125" customWidth="1"/>
    <col min="2" max="2" width="8.7109375" bestFit="1" customWidth="1"/>
    <col min="3" max="3" width="14.5703125" bestFit="1" customWidth="1"/>
    <col min="4" max="4" width="10.7109375" bestFit="1" customWidth="1"/>
    <col min="5" max="5" width="16.28515625" bestFit="1" customWidth="1"/>
    <col min="6" max="6" width="10" bestFit="1" customWidth="1"/>
    <col min="7" max="7" width="28" bestFit="1" customWidth="1"/>
    <col min="8" max="8" width="21.85546875" bestFit="1" customWidth="1"/>
    <col min="9" max="9" width="17.85546875" bestFit="1" customWidth="1"/>
    <col min="10" max="10" width="18.28515625" bestFit="1" customWidth="1"/>
    <col min="11" max="11" width="13.7109375" bestFit="1" customWidth="1"/>
    <col min="12" max="12" width="19.42578125" bestFit="1" customWidth="1"/>
    <col min="13" max="13" width="9.42578125" bestFit="1" customWidth="1"/>
    <col min="14" max="14" width="11.42578125" bestFit="1" customWidth="1"/>
  </cols>
  <sheetData>
    <row r="1" spans="1:14" x14ac:dyDescent="0.25">
      <c r="A1" s="2" t="s">
        <v>0</v>
      </c>
      <c r="B1" s="3" t="s">
        <v>1</v>
      </c>
      <c r="C1" s="3" t="s">
        <v>749</v>
      </c>
      <c r="D1" s="3" t="s">
        <v>497</v>
      </c>
      <c r="E1" s="3" t="s">
        <v>750</v>
      </c>
      <c r="F1" s="3" t="s">
        <v>748</v>
      </c>
      <c r="G1" s="3" t="s">
        <v>839</v>
      </c>
      <c r="H1" s="3" t="s">
        <v>771</v>
      </c>
      <c r="I1" s="3" t="s">
        <v>774</v>
      </c>
      <c r="J1" t="s">
        <v>779</v>
      </c>
      <c r="K1" t="s">
        <v>924</v>
      </c>
      <c r="L1" t="s">
        <v>1199</v>
      </c>
      <c r="M1" t="s">
        <v>1198</v>
      </c>
      <c r="N1" t="s">
        <v>751</v>
      </c>
    </row>
    <row r="2" spans="1:14" x14ac:dyDescent="0.25">
      <c r="A2" s="5" t="s">
        <v>434</v>
      </c>
      <c r="B2" s="6" t="s">
        <v>5</v>
      </c>
      <c r="C2" s="6"/>
      <c r="D2" s="6" t="s">
        <v>501</v>
      </c>
      <c r="E2" s="6" t="s">
        <v>756</v>
      </c>
      <c r="F2" s="6" t="s">
        <v>757</v>
      </c>
      <c r="G2" s="6" t="s">
        <v>842</v>
      </c>
      <c r="H2" s="6" t="s">
        <v>758</v>
      </c>
      <c r="I2" s="6" t="s">
        <v>776</v>
      </c>
      <c r="J2" t="s">
        <v>1241</v>
      </c>
      <c r="L2" t="s">
        <v>1242</v>
      </c>
      <c r="M2">
        <v>2</v>
      </c>
    </row>
    <row r="3" spans="1:14" x14ac:dyDescent="0.25">
      <c r="A3" s="7" t="s">
        <v>419</v>
      </c>
      <c r="B3" s="4" t="s">
        <v>60</v>
      </c>
      <c r="C3" s="4" t="s">
        <v>900</v>
      </c>
      <c r="D3" s="4" t="s">
        <v>556</v>
      </c>
      <c r="E3" s="4" t="s">
        <v>901</v>
      </c>
      <c r="F3" s="4" t="s">
        <v>902</v>
      </c>
      <c r="G3" s="4" t="s">
        <v>957</v>
      </c>
      <c r="H3" s="4" t="s">
        <v>903</v>
      </c>
      <c r="I3" s="4"/>
      <c r="M3">
        <v>1</v>
      </c>
    </row>
    <row r="4" spans="1:14" x14ac:dyDescent="0.25">
      <c r="A4" s="5" t="s">
        <v>236</v>
      </c>
      <c r="B4" s="6" t="s">
        <v>2</v>
      </c>
      <c r="C4" s="6" t="s">
        <v>752</v>
      </c>
      <c r="D4" s="6" t="s">
        <v>498</v>
      </c>
      <c r="E4" s="6"/>
      <c r="F4" s="6" t="s">
        <v>753</v>
      </c>
      <c r="G4" s="6" t="s">
        <v>841</v>
      </c>
      <c r="H4" s="6" t="s">
        <v>772</v>
      </c>
      <c r="I4" s="6" t="s">
        <v>773</v>
      </c>
      <c r="J4" t="s">
        <v>782</v>
      </c>
      <c r="L4" t="s">
        <v>1242</v>
      </c>
      <c r="M4">
        <v>1</v>
      </c>
    </row>
    <row r="5" spans="1:14" x14ac:dyDescent="0.25">
      <c r="A5" s="7" t="s">
        <v>240</v>
      </c>
      <c r="B5" s="4" t="s">
        <v>8</v>
      </c>
      <c r="C5" s="4" t="s">
        <v>759</v>
      </c>
      <c r="D5" s="4" t="s">
        <v>504</v>
      </c>
      <c r="E5" s="4" t="s">
        <v>760</v>
      </c>
      <c r="F5" s="4"/>
      <c r="G5" s="4" t="s">
        <v>888</v>
      </c>
      <c r="H5" s="4" t="s">
        <v>761</v>
      </c>
      <c r="I5" s="4"/>
      <c r="J5" t="s">
        <v>783</v>
      </c>
      <c r="M5">
        <v>2</v>
      </c>
    </row>
    <row r="6" spans="1:14" x14ac:dyDescent="0.25">
      <c r="A6" s="5" t="s">
        <v>742</v>
      </c>
      <c r="B6" s="6" t="s">
        <v>745</v>
      </c>
      <c r="C6" s="6" t="s">
        <v>784</v>
      </c>
      <c r="D6" s="6" t="s">
        <v>583</v>
      </c>
      <c r="E6" s="6"/>
      <c r="F6" s="6"/>
      <c r="G6" s="6" t="s">
        <v>843</v>
      </c>
      <c r="H6" s="6" t="s">
        <v>1214</v>
      </c>
      <c r="I6" s="6"/>
      <c r="J6" t="s">
        <v>1243</v>
      </c>
      <c r="K6" t="s">
        <v>494</v>
      </c>
      <c r="M6">
        <v>3</v>
      </c>
    </row>
    <row r="7" spans="1:14" x14ac:dyDescent="0.25">
      <c r="A7" s="7" t="s">
        <v>435</v>
      </c>
      <c r="B7" s="4" t="s">
        <v>7</v>
      </c>
      <c r="C7" s="4"/>
      <c r="D7" s="4" t="s">
        <v>503</v>
      </c>
      <c r="E7" s="4"/>
      <c r="F7" s="4"/>
      <c r="G7" s="4" t="s">
        <v>888</v>
      </c>
      <c r="H7" s="4" t="s">
        <v>1214</v>
      </c>
      <c r="I7" s="4"/>
      <c r="J7" t="s">
        <v>1244</v>
      </c>
      <c r="K7" t="s">
        <v>494</v>
      </c>
      <c r="M7">
        <v>3</v>
      </c>
    </row>
    <row r="8" spans="1:14" x14ac:dyDescent="0.25">
      <c r="A8" s="5" t="s">
        <v>237</v>
      </c>
      <c r="B8" s="6" t="s">
        <v>3</v>
      </c>
      <c r="C8" s="6"/>
      <c r="D8" s="6" t="s">
        <v>499</v>
      </c>
      <c r="E8" s="6"/>
      <c r="F8" s="6" t="s">
        <v>1195</v>
      </c>
      <c r="G8" s="6" t="s">
        <v>848</v>
      </c>
      <c r="H8" s="6" t="s">
        <v>754</v>
      </c>
      <c r="I8" s="6" t="s">
        <v>775</v>
      </c>
      <c r="J8" t="s">
        <v>780</v>
      </c>
      <c r="M8">
        <v>1</v>
      </c>
    </row>
    <row r="9" spans="1:14" x14ac:dyDescent="0.25">
      <c r="A9" s="7" t="s">
        <v>436</v>
      </c>
      <c r="B9" s="4" t="s">
        <v>11</v>
      </c>
      <c r="C9" s="4"/>
      <c r="D9" s="4" t="s">
        <v>506</v>
      </c>
      <c r="E9" s="4"/>
      <c r="F9" s="4" t="s">
        <v>765</v>
      </c>
      <c r="G9" s="4" t="s">
        <v>841</v>
      </c>
      <c r="H9" s="4" t="s">
        <v>766</v>
      </c>
      <c r="I9" s="4"/>
      <c r="L9" t="s">
        <v>1245</v>
      </c>
      <c r="M9">
        <v>1</v>
      </c>
    </row>
    <row r="10" spans="1:14" x14ac:dyDescent="0.25">
      <c r="A10" s="5" t="s">
        <v>239</v>
      </c>
      <c r="B10" s="6" t="s">
        <v>6</v>
      </c>
      <c r="C10" s="6"/>
      <c r="D10" s="6" t="s">
        <v>502</v>
      </c>
      <c r="E10" s="6"/>
      <c r="F10" s="6" t="s">
        <v>828</v>
      </c>
      <c r="G10" s="6" t="s">
        <v>996</v>
      </c>
      <c r="H10" s="6" t="s">
        <v>754</v>
      </c>
      <c r="I10" s="6" t="s">
        <v>777</v>
      </c>
      <c r="J10" t="s">
        <v>781</v>
      </c>
      <c r="L10" t="s">
        <v>1245</v>
      </c>
      <c r="M10">
        <v>2</v>
      </c>
    </row>
    <row r="11" spans="1:14" x14ac:dyDescent="0.25">
      <c r="A11" s="7" t="s">
        <v>241</v>
      </c>
      <c r="B11" s="4" t="s">
        <v>10</v>
      </c>
      <c r="C11" s="4"/>
      <c r="D11" s="4" t="s">
        <v>505</v>
      </c>
      <c r="E11" s="4"/>
      <c r="F11" s="4" t="s">
        <v>830</v>
      </c>
      <c r="G11" s="4" t="s">
        <v>850</v>
      </c>
      <c r="H11" s="4" t="s">
        <v>786</v>
      </c>
      <c r="I11" s="4" t="s">
        <v>777</v>
      </c>
      <c r="J11" t="s">
        <v>783</v>
      </c>
      <c r="L11" t="s">
        <v>1245</v>
      </c>
      <c r="M11">
        <v>1</v>
      </c>
    </row>
    <row r="12" spans="1:14" x14ac:dyDescent="0.25">
      <c r="A12" s="5" t="s">
        <v>433</v>
      </c>
      <c r="B12" s="6" t="s">
        <v>186</v>
      </c>
      <c r="C12" s="6"/>
      <c r="D12" s="6" t="s">
        <v>687</v>
      </c>
      <c r="E12" s="6"/>
      <c r="F12" s="6"/>
      <c r="G12" s="6" t="s">
        <v>844</v>
      </c>
      <c r="H12" s="6" t="s">
        <v>767</v>
      </c>
      <c r="I12" s="6"/>
      <c r="J12" t="s">
        <v>1246</v>
      </c>
      <c r="K12" t="s">
        <v>494</v>
      </c>
      <c r="M12">
        <v>3</v>
      </c>
    </row>
    <row r="13" spans="1:14" x14ac:dyDescent="0.25">
      <c r="A13" s="7" t="s">
        <v>438</v>
      </c>
      <c r="B13" s="4" t="s">
        <v>14</v>
      </c>
      <c r="C13" s="4"/>
      <c r="D13" s="4" t="s">
        <v>508</v>
      </c>
      <c r="E13" s="4"/>
      <c r="F13" s="4" t="s">
        <v>768</v>
      </c>
      <c r="G13" s="4" t="s">
        <v>842</v>
      </c>
      <c r="H13" s="4" t="s">
        <v>769</v>
      </c>
      <c r="I13" s="4"/>
      <c r="L13" t="s">
        <v>1245</v>
      </c>
      <c r="M13">
        <v>1</v>
      </c>
    </row>
    <row r="14" spans="1:14" x14ac:dyDescent="0.25">
      <c r="A14" s="5" t="s">
        <v>437</v>
      </c>
      <c r="B14" s="6" t="s">
        <v>13</v>
      </c>
      <c r="C14" s="6"/>
      <c r="D14" s="6" t="s">
        <v>507</v>
      </c>
      <c r="E14" s="6"/>
      <c r="F14" s="6"/>
      <c r="G14" s="6" t="s">
        <v>844</v>
      </c>
      <c r="H14" s="6" t="s">
        <v>918</v>
      </c>
      <c r="I14" s="6" t="s">
        <v>773</v>
      </c>
      <c r="J14" t="s">
        <v>1077</v>
      </c>
      <c r="M14">
        <v>1</v>
      </c>
    </row>
    <row r="15" spans="1:14" x14ac:dyDescent="0.25">
      <c r="A15" s="7" t="s">
        <v>242</v>
      </c>
      <c r="B15" s="4" t="s">
        <v>12</v>
      </c>
      <c r="C15" s="4"/>
      <c r="D15" s="4" t="s">
        <v>513</v>
      </c>
      <c r="E15" s="4"/>
      <c r="F15" s="4"/>
      <c r="G15" s="4" t="s">
        <v>888</v>
      </c>
      <c r="H15" s="4" t="s">
        <v>787</v>
      </c>
      <c r="I15" s="4"/>
      <c r="J15" t="s">
        <v>788</v>
      </c>
      <c r="K15" t="s">
        <v>494</v>
      </c>
      <c r="M15">
        <v>3</v>
      </c>
    </row>
    <row r="16" spans="1:14" x14ac:dyDescent="0.25">
      <c r="A16" s="5" t="s">
        <v>481</v>
      </c>
      <c r="B16" s="6" t="s">
        <v>432</v>
      </c>
      <c r="C16" s="6" t="s">
        <v>789</v>
      </c>
      <c r="D16" s="6" t="s">
        <v>598</v>
      </c>
      <c r="E16" s="6"/>
      <c r="F16" s="6"/>
      <c r="G16" s="6" t="s">
        <v>845</v>
      </c>
      <c r="H16" s="6" t="s">
        <v>758</v>
      </c>
      <c r="I16" s="6"/>
      <c r="J16" t="s">
        <v>791</v>
      </c>
      <c r="K16" t="s">
        <v>494</v>
      </c>
      <c r="M16">
        <v>3</v>
      </c>
    </row>
    <row r="17" spans="1:13" x14ac:dyDescent="0.25">
      <c r="A17" s="7" t="s">
        <v>243</v>
      </c>
      <c r="B17" s="4" t="s">
        <v>15</v>
      </c>
      <c r="C17" s="4"/>
      <c r="D17" s="4" t="s">
        <v>509</v>
      </c>
      <c r="E17" s="4"/>
      <c r="F17" s="4" t="s">
        <v>887</v>
      </c>
      <c r="G17" s="4" t="s">
        <v>997</v>
      </c>
      <c r="H17" s="4" t="s">
        <v>770</v>
      </c>
      <c r="I17" s="4"/>
      <c r="J17" t="s">
        <v>818</v>
      </c>
      <c r="L17" t="s">
        <v>1245</v>
      </c>
      <c r="M17">
        <v>2</v>
      </c>
    </row>
    <row r="18" spans="1:13" x14ac:dyDescent="0.25">
      <c r="A18" s="5" t="s">
        <v>253</v>
      </c>
      <c r="B18" s="6" t="s">
        <v>29</v>
      </c>
      <c r="C18" s="6" t="s">
        <v>812</v>
      </c>
      <c r="D18" s="6" t="s">
        <v>526</v>
      </c>
      <c r="E18" s="6"/>
      <c r="F18" s="6" t="s">
        <v>836</v>
      </c>
      <c r="G18" s="6" t="s">
        <v>848</v>
      </c>
      <c r="H18" s="6" t="s">
        <v>814</v>
      </c>
      <c r="I18" s="6"/>
      <c r="M18">
        <v>1</v>
      </c>
    </row>
    <row r="19" spans="1:13" x14ac:dyDescent="0.25">
      <c r="A19" s="7" t="s">
        <v>246</v>
      </c>
      <c r="B19" s="4" t="s">
        <v>20</v>
      </c>
      <c r="C19" s="4"/>
      <c r="D19" s="4" t="s">
        <v>516</v>
      </c>
      <c r="E19" s="4"/>
      <c r="F19" s="4"/>
      <c r="G19" s="4" t="s">
        <v>888</v>
      </c>
      <c r="H19" s="4" t="s">
        <v>797</v>
      </c>
      <c r="I19" s="4" t="s">
        <v>775</v>
      </c>
      <c r="J19" t="s">
        <v>798</v>
      </c>
      <c r="L19" t="s">
        <v>1242</v>
      </c>
      <c r="M19">
        <v>2</v>
      </c>
    </row>
    <row r="20" spans="1:13" x14ac:dyDescent="0.25">
      <c r="A20" s="5" t="s">
        <v>245</v>
      </c>
      <c r="B20" s="6" t="s">
        <v>19</v>
      </c>
      <c r="C20" s="6"/>
      <c r="D20" s="6" t="s">
        <v>515</v>
      </c>
      <c r="E20" s="6"/>
      <c r="F20" s="6" t="s">
        <v>832</v>
      </c>
      <c r="G20" s="6" t="s">
        <v>840</v>
      </c>
      <c r="H20" s="6" t="s">
        <v>796</v>
      </c>
      <c r="I20" s="6" t="s">
        <v>776</v>
      </c>
      <c r="J20" t="s">
        <v>792</v>
      </c>
      <c r="L20" t="s">
        <v>1247</v>
      </c>
      <c r="M20">
        <v>1</v>
      </c>
    </row>
    <row r="21" spans="1:13" x14ac:dyDescent="0.25">
      <c r="A21" s="7" t="s">
        <v>441</v>
      </c>
      <c r="B21" s="4" t="s">
        <v>21</v>
      </c>
      <c r="C21" s="4"/>
      <c r="D21" s="4" t="s">
        <v>517</v>
      </c>
      <c r="E21" s="4"/>
      <c r="F21" s="4" t="s">
        <v>1205</v>
      </c>
      <c r="G21" s="4" t="s">
        <v>846</v>
      </c>
      <c r="H21" s="4" t="s">
        <v>799</v>
      </c>
      <c r="I21" s="4"/>
      <c r="L21" t="s">
        <v>1242</v>
      </c>
      <c r="M21">
        <v>1</v>
      </c>
    </row>
    <row r="22" spans="1:13" x14ac:dyDescent="0.25">
      <c r="A22" s="5" t="s">
        <v>258</v>
      </c>
      <c r="B22" s="6" t="s">
        <v>34</v>
      </c>
      <c r="C22" s="6"/>
      <c r="D22" s="6" t="s">
        <v>531</v>
      </c>
      <c r="E22" s="6" t="s">
        <v>824</v>
      </c>
      <c r="F22" s="6" t="s">
        <v>820</v>
      </c>
      <c r="G22" s="6" t="s">
        <v>847</v>
      </c>
      <c r="H22" s="6" t="s">
        <v>805</v>
      </c>
      <c r="I22" s="6" t="s">
        <v>777</v>
      </c>
      <c r="J22" t="s">
        <v>788</v>
      </c>
      <c r="L22" t="s">
        <v>1245</v>
      </c>
      <c r="M22">
        <v>2</v>
      </c>
    </row>
    <row r="23" spans="1:13" x14ac:dyDescent="0.25">
      <c r="A23" s="7" t="s">
        <v>257</v>
      </c>
      <c r="B23" s="4" t="s">
        <v>33</v>
      </c>
      <c r="C23" s="4"/>
      <c r="D23" s="4" t="s">
        <v>530</v>
      </c>
      <c r="E23" s="4"/>
      <c r="F23" s="4" t="s">
        <v>838</v>
      </c>
      <c r="G23" s="4" t="s">
        <v>846</v>
      </c>
      <c r="H23" s="4" t="s">
        <v>819</v>
      </c>
      <c r="I23" s="4"/>
      <c r="L23" t="s">
        <v>1245</v>
      </c>
      <c r="M23">
        <v>1</v>
      </c>
    </row>
    <row r="24" spans="1:13" x14ac:dyDescent="0.25">
      <c r="A24" s="5" t="s">
        <v>244</v>
      </c>
      <c r="B24" s="6" t="s">
        <v>17</v>
      </c>
      <c r="C24" s="6" t="s">
        <v>793</v>
      </c>
      <c r="D24" s="6" t="s">
        <v>511</v>
      </c>
      <c r="E24" s="6"/>
      <c r="F24" s="6" t="s">
        <v>831</v>
      </c>
      <c r="G24" s="6" t="s">
        <v>957</v>
      </c>
      <c r="H24" s="6" t="s">
        <v>794</v>
      </c>
      <c r="I24" s="6"/>
      <c r="M24">
        <v>2</v>
      </c>
    </row>
    <row r="25" spans="1:13" x14ac:dyDescent="0.25">
      <c r="A25" s="7" t="s">
        <v>259</v>
      </c>
      <c r="B25" s="4" t="s">
        <v>35</v>
      </c>
      <c r="C25" s="4"/>
      <c r="D25" s="4" t="s">
        <v>532</v>
      </c>
      <c r="E25" s="4"/>
      <c r="F25" s="4" t="s">
        <v>826</v>
      </c>
      <c r="G25" s="4" t="s">
        <v>847</v>
      </c>
      <c r="H25" s="4" t="s">
        <v>755</v>
      </c>
      <c r="I25" s="4" t="s">
        <v>794</v>
      </c>
      <c r="J25" t="s">
        <v>788</v>
      </c>
      <c r="M25">
        <v>2</v>
      </c>
    </row>
    <row r="26" spans="1:13" x14ac:dyDescent="0.25">
      <c r="A26" s="5" t="s">
        <v>248</v>
      </c>
      <c r="B26" s="6" t="s">
        <v>23</v>
      </c>
      <c r="C26" s="6"/>
      <c r="D26" s="6" t="s">
        <v>519</v>
      </c>
      <c r="E26" s="6"/>
      <c r="F26" s="6" t="s">
        <v>834</v>
      </c>
      <c r="G26" s="6" t="s">
        <v>847</v>
      </c>
      <c r="H26" s="6" t="s">
        <v>801</v>
      </c>
      <c r="I26" s="6"/>
      <c r="M26">
        <v>2</v>
      </c>
    </row>
    <row r="27" spans="1:13" x14ac:dyDescent="0.25">
      <c r="A27" s="7" t="s">
        <v>375</v>
      </c>
      <c r="B27" s="4" t="s">
        <v>183</v>
      </c>
      <c r="C27" s="4" t="s">
        <v>1127</v>
      </c>
      <c r="D27" s="4" t="s">
        <v>683</v>
      </c>
      <c r="E27" s="4"/>
      <c r="F27" s="4"/>
      <c r="G27" s="4" t="s">
        <v>1117</v>
      </c>
      <c r="H27" s="4" t="s">
        <v>773</v>
      </c>
      <c r="I27" s="4"/>
      <c r="J27" t="s">
        <v>1248</v>
      </c>
      <c r="K27" t="s">
        <v>494</v>
      </c>
      <c r="M27">
        <v>3</v>
      </c>
    </row>
    <row r="28" spans="1:13" x14ac:dyDescent="0.25">
      <c r="A28" s="5" t="s">
        <v>249</v>
      </c>
      <c r="B28" s="6" t="s">
        <v>24</v>
      </c>
      <c r="C28" s="6"/>
      <c r="D28" s="6" t="s">
        <v>520</v>
      </c>
      <c r="E28" s="6"/>
      <c r="F28" s="6"/>
      <c r="G28" s="6" t="s">
        <v>851</v>
      </c>
      <c r="H28" s="6" t="s">
        <v>776</v>
      </c>
      <c r="I28" s="6"/>
      <c r="J28" t="s">
        <v>1249</v>
      </c>
      <c r="K28" t="s">
        <v>494</v>
      </c>
      <c r="M28">
        <v>3</v>
      </c>
    </row>
    <row r="29" spans="1:13" x14ac:dyDescent="0.25">
      <c r="A29" s="7" t="s">
        <v>256</v>
      </c>
      <c r="B29" s="4" t="s">
        <v>32</v>
      </c>
      <c r="C29" s="4"/>
      <c r="D29" s="4" t="s">
        <v>529</v>
      </c>
      <c r="E29" s="4" t="s">
        <v>825</v>
      </c>
      <c r="F29" s="4" t="s">
        <v>1031</v>
      </c>
      <c r="G29" s="4" t="s">
        <v>849</v>
      </c>
      <c r="H29" s="4" t="s">
        <v>817</v>
      </c>
      <c r="I29" s="4" t="s">
        <v>776</v>
      </c>
      <c r="J29" t="s">
        <v>1250</v>
      </c>
      <c r="M29">
        <v>2</v>
      </c>
    </row>
    <row r="30" spans="1:13" x14ac:dyDescent="0.25">
      <c r="A30" s="5" t="s">
        <v>251</v>
      </c>
      <c r="B30" s="6" t="s">
        <v>28</v>
      </c>
      <c r="C30" s="6"/>
      <c r="D30" s="6" t="s">
        <v>524</v>
      </c>
      <c r="E30" s="6" t="s">
        <v>809</v>
      </c>
      <c r="F30" s="6" t="s">
        <v>810</v>
      </c>
      <c r="G30" s="6" t="s">
        <v>850</v>
      </c>
      <c r="H30" s="6" t="s">
        <v>811</v>
      </c>
      <c r="I30" s="6"/>
      <c r="J30" t="s">
        <v>1241</v>
      </c>
      <c r="L30" t="s">
        <v>1245</v>
      </c>
      <c r="M30">
        <v>1</v>
      </c>
    </row>
    <row r="31" spans="1:13" x14ac:dyDescent="0.25">
      <c r="A31" s="7" t="s">
        <v>252</v>
      </c>
      <c r="B31" s="4" t="s">
        <v>484</v>
      </c>
      <c r="C31" s="4"/>
      <c r="D31" s="4" t="s">
        <v>525</v>
      </c>
      <c r="E31" s="4"/>
      <c r="F31" s="4"/>
      <c r="G31" s="4" t="s">
        <v>888</v>
      </c>
      <c r="H31" s="4" t="s">
        <v>808</v>
      </c>
      <c r="I31" s="4" t="s">
        <v>794</v>
      </c>
      <c r="J31" t="s">
        <v>788</v>
      </c>
      <c r="K31" t="s">
        <v>494</v>
      </c>
      <c r="M31">
        <v>3</v>
      </c>
    </row>
    <row r="32" spans="1:13" x14ac:dyDescent="0.25">
      <c r="A32" s="5" t="s">
        <v>255</v>
      </c>
      <c r="B32" s="6" t="s">
        <v>31</v>
      </c>
      <c r="C32" s="6"/>
      <c r="D32" s="6" t="s">
        <v>528</v>
      </c>
      <c r="E32" s="6"/>
      <c r="F32" s="6" t="s">
        <v>837</v>
      </c>
      <c r="G32" s="6" t="s">
        <v>850</v>
      </c>
      <c r="H32" s="6" t="s">
        <v>816</v>
      </c>
      <c r="I32" s="6" t="s">
        <v>815</v>
      </c>
      <c r="J32" t="s">
        <v>1251</v>
      </c>
      <c r="L32" t="s">
        <v>1252</v>
      </c>
      <c r="M32">
        <v>1</v>
      </c>
    </row>
    <row r="33" spans="1:13" x14ac:dyDescent="0.25">
      <c r="A33" s="7" t="s">
        <v>439</v>
      </c>
      <c r="B33" s="4" t="s">
        <v>16</v>
      </c>
      <c r="C33" s="4"/>
      <c r="D33" s="4" t="s">
        <v>510</v>
      </c>
      <c r="E33" s="4"/>
      <c r="F33" s="4"/>
      <c r="G33" s="4" t="s">
        <v>888</v>
      </c>
      <c r="H33" s="4" t="s">
        <v>790</v>
      </c>
      <c r="I33" s="4"/>
      <c r="L33" t="s">
        <v>1253</v>
      </c>
      <c r="M33">
        <v>2</v>
      </c>
    </row>
    <row r="34" spans="1:13" x14ac:dyDescent="0.25">
      <c r="A34" s="5" t="s">
        <v>250</v>
      </c>
      <c r="B34" s="6" t="s">
        <v>25</v>
      </c>
      <c r="C34" s="6" t="s">
        <v>885</v>
      </c>
      <c r="D34" s="6" t="s">
        <v>521</v>
      </c>
      <c r="E34" s="6"/>
      <c r="F34" s="6" t="s">
        <v>802</v>
      </c>
      <c r="G34" s="6" t="s">
        <v>841</v>
      </c>
      <c r="H34" s="6" t="s">
        <v>1066</v>
      </c>
      <c r="I34" s="6" t="s">
        <v>773</v>
      </c>
      <c r="J34" t="s">
        <v>803</v>
      </c>
      <c r="M34">
        <v>2</v>
      </c>
    </row>
    <row r="35" spans="1:13" x14ac:dyDescent="0.25">
      <c r="A35" s="7" t="s">
        <v>254</v>
      </c>
      <c r="B35" s="4" t="s">
        <v>30</v>
      </c>
      <c r="C35" s="4"/>
      <c r="D35" s="4" t="s">
        <v>527</v>
      </c>
      <c r="E35" s="4"/>
      <c r="F35" s="4" t="s">
        <v>1056</v>
      </c>
      <c r="G35" s="4" t="s">
        <v>996</v>
      </c>
      <c r="H35" s="4" t="s">
        <v>813</v>
      </c>
      <c r="I35" s="4"/>
      <c r="L35" t="s">
        <v>1245</v>
      </c>
      <c r="M35">
        <v>1</v>
      </c>
    </row>
    <row r="36" spans="1:13" x14ac:dyDescent="0.25">
      <c r="A36" s="5" t="s">
        <v>440</v>
      </c>
      <c r="B36" s="6" t="s">
        <v>26</v>
      </c>
      <c r="C36" s="6"/>
      <c r="D36" s="6" t="s">
        <v>522</v>
      </c>
      <c r="E36" s="6"/>
      <c r="F36" s="6" t="s">
        <v>804</v>
      </c>
      <c r="G36" s="6" t="s">
        <v>842</v>
      </c>
      <c r="H36" s="6" t="s">
        <v>805</v>
      </c>
      <c r="I36" s="6"/>
      <c r="M36">
        <v>1</v>
      </c>
    </row>
    <row r="37" spans="1:13" x14ac:dyDescent="0.25">
      <c r="A37" s="7" t="s">
        <v>247</v>
      </c>
      <c r="B37" s="4" t="s">
        <v>22</v>
      </c>
      <c r="C37" s="4"/>
      <c r="D37" s="4" t="s">
        <v>518</v>
      </c>
      <c r="E37" s="4"/>
      <c r="F37" s="4" t="s">
        <v>833</v>
      </c>
      <c r="G37" s="4" t="s">
        <v>889</v>
      </c>
      <c r="H37" s="4" t="s">
        <v>800</v>
      </c>
      <c r="I37" s="4" t="s">
        <v>773</v>
      </c>
      <c r="J37" t="s">
        <v>1254</v>
      </c>
      <c r="L37" t="s">
        <v>1255</v>
      </c>
      <c r="M37">
        <v>2</v>
      </c>
    </row>
    <row r="38" spans="1:13" x14ac:dyDescent="0.25">
      <c r="A38" s="5" t="s">
        <v>263</v>
      </c>
      <c r="B38" s="6" t="s">
        <v>38</v>
      </c>
      <c r="C38" s="6"/>
      <c r="D38" s="6" t="s">
        <v>535</v>
      </c>
      <c r="E38" s="6"/>
      <c r="F38" s="6" t="s">
        <v>959</v>
      </c>
      <c r="G38" s="6" t="s">
        <v>851</v>
      </c>
      <c r="H38" s="6" t="s">
        <v>769</v>
      </c>
      <c r="I38" s="6" t="s">
        <v>776</v>
      </c>
      <c r="J38" t="s">
        <v>1241</v>
      </c>
      <c r="L38" t="s">
        <v>1242</v>
      </c>
      <c r="M38">
        <v>1</v>
      </c>
    </row>
    <row r="39" spans="1:13" x14ac:dyDescent="0.25">
      <c r="A39" s="7" t="s">
        <v>270</v>
      </c>
      <c r="B39" s="4" t="s">
        <v>823</v>
      </c>
      <c r="C39" s="4" t="s">
        <v>822</v>
      </c>
      <c r="D39" s="4" t="s">
        <v>600</v>
      </c>
      <c r="E39" s="4"/>
      <c r="F39" s="4"/>
      <c r="G39" s="4" t="s">
        <v>844</v>
      </c>
      <c r="H39" s="4" t="s">
        <v>821</v>
      </c>
      <c r="I39" s="4" t="s">
        <v>777</v>
      </c>
      <c r="J39" t="s">
        <v>1078</v>
      </c>
      <c r="K39" t="s">
        <v>494</v>
      </c>
      <c r="L39" t="s">
        <v>1256</v>
      </c>
      <c r="M39">
        <v>3</v>
      </c>
    </row>
    <row r="40" spans="1:13" x14ac:dyDescent="0.25">
      <c r="A40" s="5" t="s">
        <v>273</v>
      </c>
      <c r="B40" s="6" t="s">
        <v>1103</v>
      </c>
      <c r="C40" s="6" t="s">
        <v>1104</v>
      </c>
      <c r="D40" s="6" t="s">
        <v>673</v>
      </c>
      <c r="E40" s="6"/>
      <c r="F40" s="6" t="s">
        <v>1105</v>
      </c>
      <c r="G40" s="6" t="s">
        <v>847</v>
      </c>
      <c r="H40" s="6" t="s">
        <v>787</v>
      </c>
      <c r="I40" s="6" t="s">
        <v>777</v>
      </c>
      <c r="J40" t="s">
        <v>788</v>
      </c>
      <c r="M40">
        <v>1</v>
      </c>
    </row>
    <row r="41" spans="1:13" x14ac:dyDescent="0.25">
      <c r="A41" t="s">
        <v>265</v>
      </c>
      <c r="B41" t="s">
        <v>174</v>
      </c>
      <c r="C41" t="s">
        <v>1100</v>
      </c>
      <c r="D41" t="s">
        <v>672</v>
      </c>
      <c r="F41" t="s">
        <v>1101</v>
      </c>
      <c r="G41" t="s">
        <v>847</v>
      </c>
      <c r="H41" t="s">
        <v>1102</v>
      </c>
      <c r="I41" t="s">
        <v>777</v>
      </c>
      <c r="J41" t="s">
        <v>788</v>
      </c>
      <c r="M41">
        <v>2</v>
      </c>
    </row>
    <row r="42" spans="1:13" x14ac:dyDescent="0.25">
      <c r="A42" t="s">
        <v>274</v>
      </c>
      <c r="B42" t="s">
        <v>47</v>
      </c>
      <c r="C42" t="s">
        <v>876</v>
      </c>
      <c r="D42" t="s">
        <v>543</v>
      </c>
      <c r="F42" t="s">
        <v>962</v>
      </c>
      <c r="G42" t="s">
        <v>847</v>
      </c>
      <c r="H42" t="s">
        <v>801</v>
      </c>
      <c r="M42">
        <v>1</v>
      </c>
    </row>
    <row r="43" spans="1:13" x14ac:dyDescent="0.25">
      <c r="A43" t="s">
        <v>402</v>
      </c>
      <c r="B43" t="s">
        <v>208</v>
      </c>
      <c r="D43" t="s">
        <v>708</v>
      </c>
      <c r="F43" t="s">
        <v>1155</v>
      </c>
      <c r="G43" t="s">
        <v>846</v>
      </c>
      <c r="H43" t="s">
        <v>769</v>
      </c>
      <c r="I43" t="s">
        <v>773</v>
      </c>
      <c r="J43" t="s">
        <v>1054</v>
      </c>
      <c r="L43" t="s">
        <v>1257</v>
      </c>
      <c r="M43">
        <v>1</v>
      </c>
    </row>
    <row r="44" spans="1:13" x14ac:dyDescent="0.25">
      <c r="A44" t="s">
        <v>280</v>
      </c>
      <c r="B44" t="s">
        <v>50</v>
      </c>
      <c r="C44" t="s">
        <v>884</v>
      </c>
      <c r="D44" t="s">
        <v>546</v>
      </c>
      <c r="E44" t="s">
        <v>883</v>
      </c>
      <c r="F44" t="s">
        <v>965</v>
      </c>
      <c r="G44" t="s">
        <v>847</v>
      </c>
      <c r="H44" t="s">
        <v>1067</v>
      </c>
      <c r="L44" t="s">
        <v>1242</v>
      </c>
      <c r="M44">
        <v>1</v>
      </c>
    </row>
    <row r="45" spans="1:13" x14ac:dyDescent="0.25">
      <c r="A45" t="s">
        <v>275</v>
      </c>
      <c r="B45" t="s">
        <v>106</v>
      </c>
      <c r="C45" t="s">
        <v>886</v>
      </c>
      <c r="D45" t="s">
        <v>601</v>
      </c>
      <c r="G45" t="s">
        <v>844</v>
      </c>
      <c r="H45" t="s">
        <v>1214</v>
      </c>
      <c r="I45" t="s">
        <v>773</v>
      </c>
      <c r="J45" t="s">
        <v>1071</v>
      </c>
      <c r="K45" t="s">
        <v>494</v>
      </c>
      <c r="M45">
        <v>3</v>
      </c>
    </row>
    <row r="46" spans="1:13" x14ac:dyDescent="0.25">
      <c r="A46" t="s">
        <v>267</v>
      </c>
      <c r="B46" t="s">
        <v>41</v>
      </c>
      <c r="D46" t="s">
        <v>538</v>
      </c>
      <c r="E46" t="s">
        <v>862</v>
      </c>
      <c r="F46" t="s">
        <v>865</v>
      </c>
      <c r="G46" t="s">
        <v>850</v>
      </c>
      <c r="H46" t="s">
        <v>767</v>
      </c>
      <c r="I46" t="s">
        <v>773</v>
      </c>
      <c r="J46" t="s">
        <v>788</v>
      </c>
      <c r="M46">
        <v>1</v>
      </c>
    </row>
    <row r="47" spans="1:13" x14ac:dyDescent="0.25">
      <c r="A47" t="s">
        <v>262</v>
      </c>
      <c r="B47" t="s">
        <v>37</v>
      </c>
      <c r="C47" t="s">
        <v>923</v>
      </c>
      <c r="D47" t="s">
        <v>534</v>
      </c>
      <c r="E47" t="s">
        <v>855</v>
      </c>
      <c r="F47" t="s">
        <v>856</v>
      </c>
      <c r="G47" t="s">
        <v>847</v>
      </c>
      <c r="H47" t="s">
        <v>857</v>
      </c>
      <c r="I47" t="s">
        <v>777</v>
      </c>
      <c r="J47" t="s">
        <v>788</v>
      </c>
      <c r="L47" t="s">
        <v>1242</v>
      </c>
      <c r="M47">
        <v>1</v>
      </c>
    </row>
    <row r="48" spans="1:13" x14ac:dyDescent="0.25">
      <c r="A48" t="s">
        <v>268</v>
      </c>
      <c r="B48" t="s">
        <v>42</v>
      </c>
      <c r="D48" t="s">
        <v>539</v>
      </c>
      <c r="E48" t="s">
        <v>863</v>
      </c>
      <c r="F48" t="s">
        <v>958</v>
      </c>
      <c r="G48" t="s">
        <v>841</v>
      </c>
      <c r="H48" t="s">
        <v>864</v>
      </c>
      <c r="I48" t="s">
        <v>777</v>
      </c>
      <c r="J48" t="s">
        <v>788</v>
      </c>
      <c r="M48">
        <v>1</v>
      </c>
    </row>
    <row r="49" spans="1:13" x14ac:dyDescent="0.25">
      <c r="A49" t="s">
        <v>271</v>
      </c>
      <c r="B49" t="s">
        <v>45</v>
      </c>
      <c r="D49" t="s">
        <v>541</v>
      </c>
      <c r="F49" t="s">
        <v>870</v>
      </c>
      <c r="G49" t="s">
        <v>850</v>
      </c>
      <c r="H49" t="s">
        <v>871</v>
      </c>
      <c r="L49" t="s">
        <v>1245</v>
      </c>
      <c r="M49">
        <v>1</v>
      </c>
    </row>
    <row r="50" spans="1:13" x14ac:dyDescent="0.25">
      <c r="A50" t="s">
        <v>276</v>
      </c>
      <c r="B50" t="s">
        <v>51</v>
      </c>
      <c r="D50" t="s">
        <v>547</v>
      </c>
      <c r="F50" t="s">
        <v>966</v>
      </c>
      <c r="G50" t="s">
        <v>889</v>
      </c>
      <c r="H50" t="s">
        <v>767</v>
      </c>
      <c r="J50" t="s">
        <v>1241</v>
      </c>
      <c r="L50" t="s">
        <v>1245</v>
      </c>
      <c r="M50">
        <v>1</v>
      </c>
    </row>
    <row r="51" spans="1:13" x14ac:dyDescent="0.25">
      <c r="A51" t="s">
        <v>277</v>
      </c>
      <c r="B51" t="s">
        <v>53</v>
      </c>
      <c r="D51" t="s">
        <v>549</v>
      </c>
      <c r="G51" t="s">
        <v>888</v>
      </c>
      <c r="H51" t="s">
        <v>785</v>
      </c>
      <c r="I51" t="s">
        <v>773</v>
      </c>
      <c r="J51" t="s">
        <v>1200</v>
      </c>
      <c r="L51" t="s">
        <v>1258</v>
      </c>
      <c r="M51">
        <v>1</v>
      </c>
    </row>
    <row r="52" spans="1:13" x14ac:dyDescent="0.25">
      <c r="A52" t="s">
        <v>260</v>
      </c>
      <c r="B52" t="s">
        <v>39</v>
      </c>
      <c r="D52" t="s">
        <v>536</v>
      </c>
      <c r="G52" t="s">
        <v>843</v>
      </c>
      <c r="H52" t="s">
        <v>858</v>
      </c>
      <c r="L52" t="s">
        <v>1245</v>
      </c>
      <c r="M52">
        <v>1</v>
      </c>
    </row>
    <row r="53" spans="1:13" x14ac:dyDescent="0.25">
      <c r="A53" t="s">
        <v>278</v>
      </c>
      <c r="B53" t="s">
        <v>54</v>
      </c>
      <c r="D53" t="s">
        <v>550</v>
      </c>
      <c r="G53" t="s">
        <v>888</v>
      </c>
      <c r="H53" t="s">
        <v>797</v>
      </c>
      <c r="I53" t="s">
        <v>773</v>
      </c>
      <c r="J53" t="s">
        <v>788</v>
      </c>
      <c r="K53" t="s">
        <v>494</v>
      </c>
      <c r="M53">
        <v>3</v>
      </c>
    </row>
    <row r="54" spans="1:13" x14ac:dyDescent="0.25">
      <c r="A54" t="s">
        <v>269</v>
      </c>
      <c r="B54" t="s">
        <v>103</v>
      </c>
      <c r="C54" t="s">
        <v>984</v>
      </c>
      <c r="D54" t="s">
        <v>596</v>
      </c>
      <c r="G54" t="s">
        <v>844</v>
      </c>
      <c r="H54" t="s">
        <v>874</v>
      </c>
      <c r="I54" t="s">
        <v>778</v>
      </c>
      <c r="J54" t="s">
        <v>1076</v>
      </c>
      <c r="K54" t="s">
        <v>494</v>
      </c>
      <c r="M54">
        <v>3</v>
      </c>
    </row>
    <row r="55" spans="1:13" x14ac:dyDescent="0.25">
      <c r="A55" t="s">
        <v>279</v>
      </c>
      <c r="B55" t="s">
        <v>43</v>
      </c>
      <c r="D55" t="s">
        <v>540</v>
      </c>
      <c r="G55" t="s">
        <v>895</v>
      </c>
      <c r="H55" t="s">
        <v>866</v>
      </c>
      <c r="I55" t="s">
        <v>867</v>
      </c>
      <c r="J55" t="s">
        <v>875</v>
      </c>
      <c r="M55">
        <v>1</v>
      </c>
    </row>
    <row r="56" spans="1:13" x14ac:dyDescent="0.25">
      <c r="A56" t="s">
        <v>444</v>
      </c>
      <c r="B56" t="s">
        <v>1097</v>
      </c>
      <c r="C56" t="s">
        <v>1098</v>
      </c>
      <c r="D56" t="s">
        <v>671</v>
      </c>
      <c r="F56" t="s">
        <v>1099</v>
      </c>
      <c r="G56" t="s">
        <v>846</v>
      </c>
      <c r="H56" t="s">
        <v>767</v>
      </c>
      <c r="L56" t="s">
        <v>1259</v>
      </c>
      <c r="M56">
        <v>1</v>
      </c>
    </row>
    <row r="57" spans="1:13" x14ac:dyDescent="0.25">
      <c r="A57" t="s">
        <v>452</v>
      </c>
      <c r="B57" t="s">
        <v>73</v>
      </c>
      <c r="D57" t="s">
        <v>569</v>
      </c>
      <c r="F57" t="s">
        <v>934</v>
      </c>
      <c r="G57" t="s">
        <v>846</v>
      </c>
      <c r="H57" t="s">
        <v>935</v>
      </c>
      <c r="L57" t="s">
        <v>1245</v>
      </c>
      <c r="M57">
        <v>1</v>
      </c>
    </row>
    <row r="58" spans="1:13" x14ac:dyDescent="0.25">
      <c r="A58" t="s">
        <v>281</v>
      </c>
      <c r="B58" t="s">
        <v>78</v>
      </c>
      <c r="D58" t="s">
        <v>78</v>
      </c>
      <c r="F58" t="s">
        <v>944</v>
      </c>
      <c r="G58" t="s">
        <v>847</v>
      </c>
      <c r="H58" t="s">
        <v>939</v>
      </c>
      <c r="I58" t="s">
        <v>776</v>
      </c>
      <c r="J58" t="s">
        <v>788</v>
      </c>
      <c r="L58" t="s">
        <v>1260</v>
      </c>
      <c r="M58">
        <v>2</v>
      </c>
    </row>
    <row r="59" spans="1:13" x14ac:dyDescent="0.25">
      <c r="A59" t="s">
        <v>445</v>
      </c>
      <c r="B59" t="s">
        <v>55</v>
      </c>
      <c r="D59" t="s">
        <v>551</v>
      </c>
      <c r="F59" t="s">
        <v>893</v>
      </c>
      <c r="G59" t="s">
        <v>845</v>
      </c>
      <c r="H59" t="s">
        <v>769</v>
      </c>
      <c r="J59" t="s">
        <v>791</v>
      </c>
      <c r="M59">
        <v>1</v>
      </c>
    </row>
    <row r="60" spans="1:13" x14ac:dyDescent="0.25">
      <c r="A60" t="s">
        <v>282</v>
      </c>
      <c r="B60" t="s">
        <v>56</v>
      </c>
      <c r="D60" t="s">
        <v>552</v>
      </c>
      <c r="G60" t="s">
        <v>888</v>
      </c>
      <c r="H60" t="s">
        <v>890</v>
      </c>
      <c r="I60" t="s">
        <v>891</v>
      </c>
      <c r="J60" t="s">
        <v>1261</v>
      </c>
      <c r="L60" t="s">
        <v>1247</v>
      </c>
      <c r="M60">
        <v>2</v>
      </c>
    </row>
    <row r="61" spans="1:13" x14ac:dyDescent="0.25">
      <c r="A61" t="s">
        <v>446</v>
      </c>
      <c r="B61" t="s">
        <v>175</v>
      </c>
      <c r="C61" t="s">
        <v>1106</v>
      </c>
      <c r="D61" t="s">
        <v>674</v>
      </c>
      <c r="F61" t="s">
        <v>1107</v>
      </c>
      <c r="G61" t="s">
        <v>888</v>
      </c>
      <c r="H61" t="s">
        <v>767</v>
      </c>
      <c r="J61" t="s">
        <v>1262</v>
      </c>
      <c r="M61">
        <v>1</v>
      </c>
    </row>
    <row r="62" spans="1:13" x14ac:dyDescent="0.25">
      <c r="A62" t="s">
        <v>238</v>
      </c>
      <c r="B62" t="s">
        <v>4</v>
      </c>
      <c r="D62" t="s">
        <v>500</v>
      </c>
      <c r="F62" t="s">
        <v>827</v>
      </c>
      <c r="G62" t="s">
        <v>911</v>
      </c>
      <c r="H62" t="s">
        <v>764</v>
      </c>
      <c r="I62" t="s">
        <v>776</v>
      </c>
      <c r="J62" t="s">
        <v>818</v>
      </c>
      <c r="L62" t="s">
        <v>1242</v>
      </c>
      <c r="M62">
        <v>1</v>
      </c>
    </row>
    <row r="63" spans="1:13" x14ac:dyDescent="0.25">
      <c r="A63" t="s">
        <v>447</v>
      </c>
      <c r="B63" t="s">
        <v>57</v>
      </c>
      <c r="D63" t="s">
        <v>553</v>
      </c>
      <c r="F63" t="s">
        <v>892</v>
      </c>
      <c r="G63" t="s">
        <v>850</v>
      </c>
      <c r="H63" t="s">
        <v>871</v>
      </c>
      <c r="J63" t="s">
        <v>1241</v>
      </c>
      <c r="L63" t="s">
        <v>1245</v>
      </c>
      <c r="M63">
        <v>1</v>
      </c>
    </row>
    <row r="64" spans="1:13" x14ac:dyDescent="0.25">
      <c r="A64" t="s">
        <v>285</v>
      </c>
      <c r="B64" t="s">
        <v>62</v>
      </c>
      <c r="D64" t="s">
        <v>558</v>
      </c>
      <c r="F64" t="s">
        <v>909</v>
      </c>
      <c r="G64" t="s">
        <v>845</v>
      </c>
      <c r="H64" t="s">
        <v>907</v>
      </c>
      <c r="L64" t="s">
        <v>1245</v>
      </c>
      <c r="M64">
        <v>1</v>
      </c>
    </row>
    <row r="65" spans="1:13" x14ac:dyDescent="0.25">
      <c r="A65" t="s">
        <v>448</v>
      </c>
      <c r="B65" t="s">
        <v>58</v>
      </c>
      <c r="D65" t="s">
        <v>554</v>
      </c>
      <c r="F65" t="s">
        <v>894</v>
      </c>
      <c r="G65" t="s">
        <v>911</v>
      </c>
      <c r="H65" t="s">
        <v>896</v>
      </c>
      <c r="I65" t="s">
        <v>777</v>
      </c>
      <c r="J65" t="s">
        <v>1263</v>
      </c>
      <c r="L65" t="s">
        <v>1245</v>
      </c>
      <c r="M65">
        <v>1</v>
      </c>
    </row>
    <row r="66" spans="1:13" x14ac:dyDescent="0.25">
      <c r="A66" t="s">
        <v>429</v>
      </c>
      <c r="B66" t="s">
        <v>180</v>
      </c>
      <c r="D66" t="s">
        <v>680</v>
      </c>
      <c r="E66" t="s">
        <v>897</v>
      </c>
      <c r="F66" t="s">
        <v>1118</v>
      </c>
      <c r="G66" t="s">
        <v>912</v>
      </c>
      <c r="H66" t="s">
        <v>898</v>
      </c>
      <c r="I66" t="s">
        <v>776</v>
      </c>
      <c r="J66" t="s">
        <v>1201</v>
      </c>
      <c r="K66" t="s">
        <v>494</v>
      </c>
      <c r="L66" t="s">
        <v>1264</v>
      </c>
      <c r="M66">
        <v>3</v>
      </c>
    </row>
    <row r="67" spans="1:13" x14ac:dyDescent="0.25">
      <c r="A67" t="s">
        <v>449</v>
      </c>
      <c r="B67" t="s">
        <v>61</v>
      </c>
      <c r="D67" t="s">
        <v>573</v>
      </c>
      <c r="F67" t="s">
        <v>905</v>
      </c>
      <c r="G67" t="s">
        <v>847</v>
      </c>
      <c r="H67" t="s">
        <v>906</v>
      </c>
      <c r="I67" t="s">
        <v>777</v>
      </c>
      <c r="J67" t="s">
        <v>1241</v>
      </c>
      <c r="M67">
        <v>1</v>
      </c>
    </row>
    <row r="68" spans="1:13" x14ac:dyDescent="0.25">
      <c r="A68" t="s">
        <v>397</v>
      </c>
      <c r="B68" t="s">
        <v>200</v>
      </c>
      <c r="D68" t="s">
        <v>700</v>
      </c>
      <c r="F68" t="s">
        <v>1209</v>
      </c>
      <c r="G68" t="s">
        <v>848</v>
      </c>
      <c r="H68" t="s">
        <v>864</v>
      </c>
      <c r="J68" t="s">
        <v>1265</v>
      </c>
      <c r="L68" t="s">
        <v>1245</v>
      </c>
      <c r="M68">
        <v>1</v>
      </c>
    </row>
    <row r="69" spans="1:13" x14ac:dyDescent="0.25">
      <c r="A69" t="s">
        <v>450</v>
      </c>
      <c r="B69" t="s">
        <v>63</v>
      </c>
      <c r="D69" t="s">
        <v>559</v>
      </c>
      <c r="F69" t="s">
        <v>915</v>
      </c>
      <c r="G69" t="s">
        <v>847</v>
      </c>
      <c r="H69" t="s">
        <v>801</v>
      </c>
      <c r="I69" t="s">
        <v>797</v>
      </c>
      <c r="J69" t="s">
        <v>1241</v>
      </c>
      <c r="L69" t="s">
        <v>1266</v>
      </c>
      <c r="M69">
        <v>1</v>
      </c>
    </row>
    <row r="70" spans="1:13" x14ac:dyDescent="0.25">
      <c r="A70" t="s">
        <v>290</v>
      </c>
      <c r="B70" t="s">
        <v>66</v>
      </c>
      <c r="D70" t="s">
        <v>562</v>
      </c>
      <c r="F70" t="s">
        <v>917</v>
      </c>
      <c r="G70" t="s">
        <v>845</v>
      </c>
      <c r="H70" t="s">
        <v>918</v>
      </c>
      <c r="J70" t="s">
        <v>791</v>
      </c>
      <c r="M70">
        <v>1</v>
      </c>
    </row>
    <row r="71" spans="1:13" x14ac:dyDescent="0.25">
      <c r="A71" t="s">
        <v>289</v>
      </c>
      <c r="B71" t="s">
        <v>64</v>
      </c>
      <c r="D71" t="s">
        <v>560</v>
      </c>
      <c r="G71" t="s">
        <v>844</v>
      </c>
      <c r="H71" t="s">
        <v>974</v>
      </c>
      <c r="J71" t="s">
        <v>1249</v>
      </c>
      <c r="M71">
        <v>2</v>
      </c>
    </row>
    <row r="72" spans="1:13" x14ac:dyDescent="0.25">
      <c r="A72" t="s">
        <v>287</v>
      </c>
      <c r="B72" t="s">
        <v>107</v>
      </c>
      <c r="C72" t="s">
        <v>914</v>
      </c>
      <c r="D72" t="s">
        <v>602</v>
      </c>
      <c r="G72" t="s">
        <v>850</v>
      </c>
      <c r="H72" t="s">
        <v>1214</v>
      </c>
      <c r="J72" t="s">
        <v>1249</v>
      </c>
      <c r="K72" t="s">
        <v>494</v>
      </c>
      <c r="M72">
        <v>3</v>
      </c>
    </row>
    <row r="73" spans="1:13" x14ac:dyDescent="0.25">
      <c r="A73" t="s">
        <v>344</v>
      </c>
      <c r="B73" t="s">
        <v>740</v>
      </c>
      <c r="C73" t="s">
        <v>1187</v>
      </c>
      <c r="D73" t="s">
        <v>640</v>
      </c>
      <c r="G73" t="s">
        <v>844</v>
      </c>
      <c r="H73" t="s">
        <v>786</v>
      </c>
      <c r="I73" t="s">
        <v>773</v>
      </c>
      <c r="J73" t="s">
        <v>788</v>
      </c>
      <c r="M73">
        <v>2</v>
      </c>
    </row>
    <row r="74" spans="1:13" x14ac:dyDescent="0.25">
      <c r="A74" t="s">
        <v>288</v>
      </c>
      <c r="B74" t="s">
        <v>603</v>
      </c>
      <c r="C74" t="s">
        <v>921</v>
      </c>
      <c r="D74" t="s">
        <v>604</v>
      </c>
      <c r="G74" t="s">
        <v>845</v>
      </c>
      <c r="H74" t="s">
        <v>916</v>
      </c>
      <c r="J74" t="s">
        <v>791</v>
      </c>
      <c r="K74" t="s">
        <v>494</v>
      </c>
      <c r="M74">
        <v>3</v>
      </c>
    </row>
    <row r="75" spans="1:13" x14ac:dyDescent="0.25">
      <c r="A75" t="s">
        <v>291</v>
      </c>
      <c r="B75" t="s">
        <v>67</v>
      </c>
      <c r="D75" t="s">
        <v>563</v>
      </c>
      <c r="F75" t="s">
        <v>1052</v>
      </c>
      <c r="G75" t="s">
        <v>848</v>
      </c>
      <c r="H75" t="s">
        <v>767</v>
      </c>
      <c r="L75" t="s">
        <v>1242</v>
      </c>
      <c r="M75">
        <v>1</v>
      </c>
    </row>
    <row r="76" spans="1:13" x14ac:dyDescent="0.25">
      <c r="A76" t="s">
        <v>295</v>
      </c>
      <c r="B76" t="s">
        <v>68</v>
      </c>
      <c r="D76" t="s">
        <v>564</v>
      </c>
      <c r="F76" t="s">
        <v>968</v>
      </c>
      <c r="G76" t="s">
        <v>847</v>
      </c>
      <c r="H76" t="s">
        <v>922</v>
      </c>
      <c r="L76" t="s">
        <v>1245</v>
      </c>
      <c r="M76">
        <v>2</v>
      </c>
    </row>
    <row r="77" spans="1:13" x14ac:dyDescent="0.25">
      <c r="A77" t="s">
        <v>420</v>
      </c>
      <c r="B77" t="s">
        <v>173</v>
      </c>
      <c r="C77" t="s">
        <v>1096</v>
      </c>
      <c r="D77" t="s">
        <v>589</v>
      </c>
      <c r="F77" t="s">
        <v>982</v>
      </c>
      <c r="G77" t="s">
        <v>842</v>
      </c>
      <c r="H77" t="s">
        <v>859</v>
      </c>
      <c r="J77" t="s">
        <v>860</v>
      </c>
      <c r="M77">
        <v>1</v>
      </c>
    </row>
    <row r="78" spans="1:13" x14ac:dyDescent="0.25">
      <c r="A78" t="s">
        <v>490</v>
      </c>
      <c r="B78" t="s">
        <v>97</v>
      </c>
      <c r="D78" t="s">
        <v>589</v>
      </c>
      <c r="F78" t="s">
        <v>977</v>
      </c>
      <c r="G78" t="s">
        <v>842</v>
      </c>
      <c r="H78" t="s">
        <v>794</v>
      </c>
      <c r="J78" t="s">
        <v>1054</v>
      </c>
      <c r="K78" t="s">
        <v>494</v>
      </c>
      <c r="M78">
        <v>3</v>
      </c>
    </row>
    <row r="79" spans="1:13" x14ac:dyDescent="0.25">
      <c r="A79" t="s">
        <v>493</v>
      </c>
      <c r="B79" t="s">
        <v>489</v>
      </c>
      <c r="C79" t="s">
        <v>920</v>
      </c>
      <c r="D79" t="s">
        <v>593</v>
      </c>
      <c r="F79" t="s">
        <v>982</v>
      </c>
      <c r="G79" t="s">
        <v>846</v>
      </c>
      <c r="H79" t="s">
        <v>794</v>
      </c>
      <c r="J79" t="s">
        <v>1265</v>
      </c>
      <c r="K79" t="s">
        <v>494</v>
      </c>
      <c r="M79">
        <v>2</v>
      </c>
    </row>
    <row r="80" spans="1:13" x14ac:dyDescent="0.25">
      <c r="A80" t="s">
        <v>492</v>
      </c>
      <c r="B80" t="s">
        <v>189</v>
      </c>
      <c r="D80" t="s">
        <v>691</v>
      </c>
      <c r="F80" t="s">
        <v>926</v>
      </c>
      <c r="G80" t="s">
        <v>846</v>
      </c>
      <c r="H80" t="s">
        <v>919</v>
      </c>
      <c r="K80" t="s">
        <v>494</v>
      </c>
      <c r="M80">
        <v>3</v>
      </c>
    </row>
    <row r="81" spans="1:13" x14ac:dyDescent="0.25">
      <c r="A81" t="s">
        <v>491</v>
      </c>
      <c r="B81" t="s">
        <v>69</v>
      </c>
      <c r="D81" t="s">
        <v>565</v>
      </c>
      <c r="F81" t="s">
        <v>926</v>
      </c>
      <c r="G81" t="s">
        <v>846</v>
      </c>
      <c r="H81" t="s">
        <v>819</v>
      </c>
      <c r="I81" t="s">
        <v>776</v>
      </c>
      <c r="J81" t="s">
        <v>803</v>
      </c>
      <c r="K81" t="s">
        <v>494</v>
      </c>
      <c r="M81">
        <v>3</v>
      </c>
    </row>
    <row r="82" spans="1:13" x14ac:dyDescent="0.25">
      <c r="A82" t="s">
        <v>301</v>
      </c>
      <c r="B82" t="s">
        <v>81</v>
      </c>
      <c r="D82" t="s">
        <v>575</v>
      </c>
      <c r="E82" t="s">
        <v>940</v>
      </c>
      <c r="G82" t="s">
        <v>1117</v>
      </c>
      <c r="H82" t="s">
        <v>811</v>
      </c>
      <c r="I82" t="s">
        <v>864</v>
      </c>
      <c r="J82" t="s">
        <v>879</v>
      </c>
      <c r="L82" t="s">
        <v>1247</v>
      </c>
      <c r="M82">
        <v>2</v>
      </c>
    </row>
    <row r="83" spans="1:13" x14ac:dyDescent="0.25">
      <c r="A83" t="s">
        <v>296</v>
      </c>
      <c r="B83" t="s">
        <v>71</v>
      </c>
      <c r="D83" t="s">
        <v>567</v>
      </c>
      <c r="F83" t="s">
        <v>931</v>
      </c>
      <c r="G83" t="s">
        <v>840</v>
      </c>
      <c r="H83" t="s">
        <v>794</v>
      </c>
      <c r="J83" t="s">
        <v>1054</v>
      </c>
      <c r="M83">
        <v>1</v>
      </c>
    </row>
    <row r="84" spans="1:13" x14ac:dyDescent="0.25">
      <c r="A84" t="s">
        <v>292</v>
      </c>
      <c r="B84" t="s">
        <v>91</v>
      </c>
      <c r="D84" t="s">
        <v>584</v>
      </c>
      <c r="E84" t="s">
        <v>953</v>
      </c>
      <c r="F84" t="s">
        <v>955</v>
      </c>
      <c r="G84" t="s">
        <v>850</v>
      </c>
      <c r="H84" t="s">
        <v>956</v>
      </c>
      <c r="I84" t="s">
        <v>776</v>
      </c>
      <c r="J84" t="s">
        <v>788</v>
      </c>
      <c r="K84" t="s">
        <v>494</v>
      </c>
      <c r="M84">
        <v>2</v>
      </c>
    </row>
    <row r="85" spans="1:13" x14ac:dyDescent="0.25">
      <c r="A85" t="s">
        <v>304</v>
      </c>
      <c r="B85" t="s">
        <v>86</v>
      </c>
      <c r="D85" t="s">
        <v>580</v>
      </c>
      <c r="G85" t="s">
        <v>846</v>
      </c>
      <c r="H85" t="s">
        <v>946</v>
      </c>
      <c r="J85" t="s">
        <v>1054</v>
      </c>
      <c r="K85" t="s">
        <v>494</v>
      </c>
      <c r="M85">
        <v>3</v>
      </c>
    </row>
    <row r="86" spans="1:13" x14ac:dyDescent="0.25">
      <c r="A86" t="s">
        <v>297</v>
      </c>
      <c r="B86" t="s">
        <v>74</v>
      </c>
      <c r="D86" t="s">
        <v>570</v>
      </c>
      <c r="F86" t="s">
        <v>969</v>
      </c>
      <c r="G86" t="s">
        <v>847</v>
      </c>
      <c r="H86" t="s">
        <v>936</v>
      </c>
      <c r="I86" t="s">
        <v>775</v>
      </c>
      <c r="J86" t="s">
        <v>788</v>
      </c>
      <c r="L86" t="s">
        <v>1245</v>
      </c>
      <c r="M86">
        <v>1</v>
      </c>
    </row>
    <row r="87" spans="1:13" x14ac:dyDescent="0.25">
      <c r="A87" t="s">
        <v>298</v>
      </c>
      <c r="B87" t="s">
        <v>77</v>
      </c>
      <c r="D87" t="s">
        <v>77</v>
      </c>
      <c r="F87" t="s">
        <v>938</v>
      </c>
      <c r="G87" t="s">
        <v>846</v>
      </c>
      <c r="H87" t="s">
        <v>794</v>
      </c>
      <c r="I87" t="s">
        <v>776</v>
      </c>
      <c r="J87" t="s">
        <v>854</v>
      </c>
      <c r="K87" t="s">
        <v>494</v>
      </c>
      <c r="L87" t="s">
        <v>1245</v>
      </c>
      <c r="M87">
        <v>3</v>
      </c>
    </row>
    <row r="88" spans="1:13" x14ac:dyDescent="0.25">
      <c r="A88" t="s">
        <v>300</v>
      </c>
      <c r="B88" t="s">
        <v>82</v>
      </c>
      <c r="D88" t="s">
        <v>576</v>
      </c>
      <c r="F88" t="s">
        <v>960</v>
      </c>
      <c r="G88" t="s">
        <v>1147</v>
      </c>
      <c r="H88" t="s">
        <v>769</v>
      </c>
      <c r="J88" t="s">
        <v>792</v>
      </c>
      <c r="K88" t="s">
        <v>494</v>
      </c>
      <c r="M88">
        <v>2</v>
      </c>
    </row>
    <row r="89" spans="1:13" x14ac:dyDescent="0.25">
      <c r="A89" t="s">
        <v>451</v>
      </c>
      <c r="B89" t="s">
        <v>70</v>
      </c>
      <c r="D89" t="s">
        <v>566</v>
      </c>
      <c r="E89" t="s">
        <v>928</v>
      </c>
      <c r="F89" t="s">
        <v>925</v>
      </c>
      <c r="G89" t="s">
        <v>847</v>
      </c>
      <c r="H89" t="s">
        <v>927</v>
      </c>
      <c r="L89" t="s">
        <v>1245</v>
      </c>
      <c r="M89">
        <v>2</v>
      </c>
    </row>
    <row r="90" spans="1:13" x14ac:dyDescent="0.25">
      <c r="A90" t="s">
        <v>305</v>
      </c>
      <c r="B90" t="s">
        <v>87</v>
      </c>
      <c r="D90" t="s">
        <v>581</v>
      </c>
      <c r="F90" t="s">
        <v>1012</v>
      </c>
      <c r="G90" t="s">
        <v>847</v>
      </c>
      <c r="H90" t="s">
        <v>811</v>
      </c>
      <c r="L90" t="s">
        <v>1242</v>
      </c>
      <c r="M90">
        <v>1</v>
      </c>
    </row>
    <row r="91" spans="1:13" x14ac:dyDescent="0.25">
      <c r="A91" t="s">
        <v>453</v>
      </c>
      <c r="B91" t="s">
        <v>83</v>
      </c>
      <c r="D91" t="s">
        <v>577</v>
      </c>
      <c r="G91" t="s">
        <v>1117</v>
      </c>
      <c r="H91" t="s">
        <v>941</v>
      </c>
      <c r="J91" t="s">
        <v>783</v>
      </c>
      <c r="K91" t="s">
        <v>494</v>
      </c>
      <c r="M91">
        <v>3</v>
      </c>
    </row>
    <row r="92" spans="1:13" x14ac:dyDescent="0.25">
      <c r="A92" t="s">
        <v>284</v>
      </c>
      <c r="B92" t="s">
        <v>88</v>
      </c>
      <c r="D92" t="s">
        <v>948</v>
      </c>
      <c r="E92" t="s">
        <v>947</v>
      </c>
      <c r="F92" t="s">
        <v>949</v>
      </c>
      <c r="G92" t="s">
        <v>847</v>
      </c>
      <c r="H92" t="s">
        <v>950</v>
      </c>
      <c r="J92" t="s">
        <v>1267</v>
      </c>
      <c r="L92" t="s">
        <v>1268</v>
      </c>
      <c r="M92">
        <v>2</v>
      </c>
    </row>
    <row r="93" spans="1:13" x14ac:dyDescent="0.25">
      <c r="A93" t="s">
        <v>299</v>
      </c>
      <c r="B93" t="s">
        <v>80</v>
      </c>
      <c r="D93" t="s">
        <v>574</v>
      </c>
      <c r="F93" t="s">
        <v>945</v>
      </c>
      <c r="G93" t="s">
        <v>848</v>
      </c>
      <c r="H93" t="s">
        <v>919</v>
      </c>
      <c r="J93" t="s">
        <v>1054</v>
      </c>
      <c r="M93">
        <v>1</v>
      </c>
    </row>
    <row r="94" spans="1:13" x14ac:dyDescent="0.25">
      <c r="A94" t="s">
        <v>395</v>
      </c>
      <c r="B94" t="s">
        <v>72</v>
      </c>
      <c r="C94" t="s">
        <v>932</v>
      </c>
      <c r="D94" t="s">
        <v>568</v>
      </c>
      <c r="E94" t="s">
        <v>933</v>
      </c>
      <c r="G94" t="s">
        <v>850</v>
      </c>
      <c r="H94" t="s">
        <v>1214</v>
      </c>
      <c r="J94" t="s">
        <v>1269</v>
      </c>
      <c r="K94" t="s">
        <v>494</v>
      </c>
      <c r="M94">
        <v>3</v>
      </c>
    </row>
    <row r="95" spans="1:13" x14ac:dyDescent="0.25">
      <c r="A95" t="s">
        <v>303</v>
      </c>
      <c r="B95" t="s">
        <v>85</v>
      </c>
      <c r="D95" t="s">
        <v>579</v>
      </c>
      <c r="E95" t="s">
        <v>85</v>
      </c>
      <c r="F95" t="s">
        <v>943</v>
      </c>
      <c r="G95" t="s">
        <v>1063</v>
      </c>
      <c r="H95" t="s">
        <v>786</v>
      </c>
      <c r="J95" t="s">
        <v>1241</v>
      </c>
      <c r="L95" t="s">
        <v>1242</v>
      </c>
      <c r="M95">
        <v>1</v>
      </c>
    </row>
    <row r="96" spans="1:13" x14ac:dyDescent="0.25">
      <c r="A96" t="s">
        <v>302</v>
      </c>
      <c r="B96" t="s">
        <v>84</v>
      </c>
      <c r="D96" t="s">
        <v>578</v>
      </c>
      <c r="G96" t="s">
        <v>840</v>
      </c>
      <c r="H96" t="s">
        <v>942</v>
      </c>
      <c r="J96" t="s">
        <v>1241</v>
      </c>
      <c r="K96" t="s">
        <v>494</v>
      </c>
      <c r="M96">
        <v>3</v>
      </c>
    </row>
    <row r="97" spans="1:13" x14ac:dyDescent="0.25">
      <c r="A97" t="s">
        <v>306</v>
      </c>
      <c r="B97" t="s">
        <v>89</v>
      </c>
      <c r="C97" t="s">
        <v>954</v>
      </c>
      <c r="D97" t="s">
        <v>582</v>
      </c>
      <c r="F97" t="s">
        <v>951</v>
      </c>
      <c r="G97" t="s">
        <v>847</v>
      </c>
      <c r="H97" t="s">
        <v>811</v>
      </c>
      <c r="I97" t="s">
        <v>775</v>
      </c>
      <c r="J97" t="s">
        <v>788</v>
      </c>
      <c r="M97">
        <v>2</v>
      </c>
    </row>
    <row r="98" spans="1:13" x14ac:dyDescent="0.25">
      <c r="A98" t="s">
        <v>307</v>
      </c>
      <c r="B98" t="s">
        <v>90</v>
      </c>
      <c r="D98" t="s">
        <v>583</v>
      </c>
      <c r="F98" t="s">
        <v>952</v>
      </c>
      <c r="G98" t="s">
        <v>850</v>
      </c>
      <c r="H98" t="s">
        <v>811</v>
      </c>
      <c r="L98" t="s">
        <v>1264</v>
      </c>
      <c r="M98">
        <v>2</v>
      </c>
    </row>
    <row r="99" spans="1:13" x14ac:dyDescent="0.25">
      <c r="A99" t="s">
        <v>454</v>
      </c>
      <c r="B99" t="s">
        <v>94</v>
      </c>
      <c r="D99" t="s">
        <v>586</v>
      </c>
      <c r="F99" t="s">
        <v>975</v>
      </c>
      <c r="G99" t="s">
        <v>840</v>
      </c>
      <c r="H99" t="s">
        <v>769</v>
      </c>
      <c r="I99" t="s">
        <v>773</v>
      </c>
      <c r="J99" t="s">
        <v>788</v>
      </c>
      <c r="K99" t="s">
        <v>494</v>
      </c>
      <c r="M99">
        <v>3</v>
      </c>
    </row>
    <row r="100" spans="1:13" x14ac:dyDescent="0.25">
      <c r="A100" t="s">
        <v>310</v>
      </c>
      <c r="B100" t="s">
        <v>93</v>
      </c>
      <c r="D100" t="s">
        <v>585</v>
      </c>
      <c r="F100" t="s">
        <v>976</v>
      </c>
      <c r="G100" t="s">
        <v>1063</v>
      </c>
      <c r="H100" t="s">
        <v>786</v>
      </c>
      <c r="I100" t="s">
        <v>974</v>
      </c>
      <c r="J100" t="s">
        <v>788</v>
      </c>
      <c r="L100" t="s">
        <v>1245</v>
      </c>
      <c r="M100">
        <v>1</v>
      </c>
    </row>
    <row r="101" spans="1:13" x14ac:dyDescent="0.25">
      <c r="A101" t="s">
        <v>443</v>
      </c>
      <c r="B101" t="s">
        <v>52</v>
      </c>
      <c r="D101" t="s">
        <v>548</v>
      </c>
      <c r="F101" t="s">
        <v>967</v>
      </c>
      <c r="G101" t="s">
        <v>848</v>
      </c>
      <c r="H101" t="s">
        <v>785</v>
      </c>
      <c r="J101" t="s">
        <v>1241</v>
      </c>
      <c r="L101" t="s">
        <v>1245</v>
      </c>
      <c r="M101">
        <v>1</v>
      </c>
    </row>
    <row r="102" spans="1:13" x14ac:dyDescent="0.25">
      <c r="A102" t="s">
        <v>308</v>
      </c>
      <c r="B102" t="s">
        <v>92</v>
      </c>
      <c r="D102" t="s">
        <v>626</v>
      </c>
      <c r="E102" t="s">
        <v>971</v>
      </c>
      <c r="F102" t="s">
        <v>972</v>
      </c>
      <c r="G102" t="s">
        <v>1117</v>
      </c>
      <c r="H102" t="s">
        <v>942</v>
      </c>
      <c r="J102" t="s">
        <v>1267</v>
      </c>
      <c r="L102" t="s">
        <v>1245</v>
      </c>
      <c r="M102">
        <v>1</v>
      </c>
    </row>
    <row r="103" spans="1:13" x14ac:dyDescent="0.25">
      <c r="A103" t="s">
        <v>311</v>
      </c>
      <c r="B103" t="s">
        <v>226</v>
      </c>
      <c r="D103" t="s">
        <v>728</v>
      </c>
      <c r="F103" t="s">
        <v>1168</v>
      </c>
      <c r="G103" t="s">
        <v>846</v>
      </c>
      <c r="H103" t="s">
        <v>1017</v>
      </c>
      <c r="L103" t="s">
        <v>1245</v>
      </c>
      <c r="M103">
        <v>1</v>
      </c>
    </row>
    <row r="104" spans="1:13" x14ac:dyDescent="0.25">
      <c r="A104" t="s">
        <v>313</v>
      </c>
      <c r="B104" t="s">
        <v>96</v>
      </c>
      <c r="D104" t="s">
        <v>588</v>
      </c>
      <c r="E104" t="s">
        <v>1193</v>
      </c>
      <c r="F104" t="s">
        <v>1032</v>
      </c>
      <c r="G104" t="s">
        <v>849</v>
      </c>
      <c r="H104" t="s">
        <v>769</v>
      </c>
      <c r="L104" t="s">
        <v>1245</v>
      </c>
      <c r="M104">
        <v>1</v>
      </c>
    </row>
    <row r="105" spans="1:13" x14ac:dyDescent="0.25">
      <c r="A105" t="s">
        <v>458</v>
      </c>
      <c r="B105" t="s">
        <v>100</v>
      </c>
      <c r="D105" t="s">
        <v>592</v>
      </c>
      <c r="F105" t="s">
        <v>981</v>
      </c>
      <c r="G105" t="s">
        <v>846</v>
      </c>
      <c r="H105" t="s">
        <v>1068</v>
      </c>
      <c r="L105" t="s">
        <v>1242</v>
      </c>
      <c r="M105">
        <v>1</v>
      </c>
    </row>
    <row r="106" spans="1:13" x14ac:dyDescent="0.25">
      <c r="A106" t="s">
        <v>314</v>
      </c>
      <c r="B106" t="s">
        <v>114</v>
      </c>
      <c r="D106" t="s">
        <v>610</v>
      </c>
      <c r="F106" t="s">
        <v>994</v>
      </c>
      <c r="G106" t="s">
        <v>930</v>
      </c>
      <c r="H106" t="s">
        <v>786</v>
      </c>
      <c r="I106" t="s">
        <v>974</v>
      </c>
      <c r="J106" t="s">
        <v>788</v>
      </c>
      <c r="L106" t="s">
        <v>1245</v>
      </c>
      <c r="M106">
        <v>1</v>
      </c>
    </row>
    <row r="107" spans="1:13" x14ac:dyDescent="0.25">
      <c r="A107" t="s">
        <v>459</v>
      </c>
      <c r="B107" t="s">
        <v>102</v>
      </c>
      <c r="C107" t="s">
        <v>990</v>
      </c>
      <c r="D107" t="s">
        <v>595</v>
      </c>
      <c r="G107" t="s">
        <v>846</v>
      </c>
      <c r="H107" t="s">
        <v>769</v>
      </c>
      <c r="I107" t="s">
        <v>773</v>
      </c>
      <c r="K107" t="s">
        <v>494</v>
      </c>
      <c r="M107">
        <v>3</v>
      </c>
    </row>
    <row r="108" spans="1:13" x14ac:dyDescent="0.25">
      <c r="A108" t="s">
        <v>312</v>
      </c>
      <c r="B108" t="s">
        <v>95</v>
      </c>
      <c r="D108" t="s">
        <v>587</v>
      </c>
      <c r="E108" t="s">
        <v>1053</v>
      </c>
      <c r="F108" t="s">
        <v>1207</v>
      </c>
      <c r="G108" t="s">
        <v>840</v>
      </c>
      <c r="H108" t="s">
        <v>1067</v>
      </c>
      <c r="I108" t="s">
        <v>974</v>
      </c>
      <c r="J108" t="s">
        <v>792</v>
      </c>
      <c r="L108" t="s">
        <v>1245</v>
      </c>
      <c r="M108">
        <v>1</v>
      </c>
    </row>
    <row r="109" spans="1:13" x14ac:dyDescent="0.25">
      <c r="A109" t="s">
        <v>442</v>
      </c>
      <c r="B109" t="s">
        <v>212</v>
      </c>
      <c r="C109" t="s">
        <v>1185</v>
      </c>
      <c r="D109" t="s">
        <v>714</v>
      </c>
      <c r="G109" t="s">
        <v>840</v>
      </c>
      <c r="H109" t="s">
        <v>815</v>
      </c>
      <c r="J109" t="s">
        <v>1158</v>
      </c>
      <c r="K109" t="s">
        <v>494</v>
      </c>
      <c r="M109">
        <v>3</v>
      </c>
    </row>
    <row r="110" spans="1:13" x14ac:dyDescent="0.25">
      <c r="A110" t="s">
        <v>457</v>
      </c>
      <c r="B110" t="s">
        <v>99</v>
      </c>
      <c r="D110" t="s">
        <v>591</v>
      </c>
      <c r="F110" t="s">
        <v>980</v>
      </c>
      <c r="G110" t="s">
        <v>957</v>
      </c>
      <c r="H110" t="s">
        <v>896</v>
      </c>
      <c r="I110" t="s">
        <v>778</v>
      </c>
      <c r="J110" t="s">
        <v>782</v>
      </c>
      <c r="L110" t="s">
        <v>1245</v>
      </c>
      <c r="M110">
        <v>1</v>
      </c>
    </row>
    <row r="111" spans="1:13" x14ac:dyDescent="0.25">
      <c r="A111" t="s">
        <v>456</v>
      </c>
      <c r="B111" t="s">
        <v>98</v>
      </c>
      <c r="D111" t="s">
        <v>590</v>
      </c>
      <c r="F111" t="s">
        <v>978</v>
      </c>
      <c r="G111" t="s">
        <v>840</v>
      </c>
      <c r="H111" t="s">
        <v>979</v>
      </c>
      <c r="I111" t="s">
        <v>776</v>
      </c>
      <c r="J111" t="s">
        <v>1241</v>
      </c>
      <c r="L111" t="s">
        <v>1245</v>
      </c>
      <c r="M111">
        <v>1</v>
      </c>
    </row>
    <row r="112" spans="1:13" x14ac:dyDescent="0.25">
      <c r="A112" t="s">
        <v>455</v>
      </c>
      <c r="B112" t="s">
        <v>101</v>
      </c>
      <c r="D112" t="s">
        <v>594</v>
      </c>
      <c r="E112" t="s">
        <v>983</v>
      </c>
      <c r="G112" t="s">
        <v>846</v>
      </c>
      <c r="H112" t="s">
        <v>767</v>
      </c>
      <c r="J112" t="s">
        <v>791</v>
      </c>
      <c r="M112">
        <v>1</v>
      </c>
    </row>
    <row r="113" spans="1:13" x14ac:dyDescent="0.25">
      <c r="A113" t="s">
        <v>460</v>
      </c>
      <c r="B113" t="s">
        <v>115</v>
      </c>
      <c r="D113" t="s">
        <v>611</v>
      </c>
      <c r="F113" t="s">
        <v>995</v>
      </c>
      <c r="G113" t="s">
        <v>848</v>
      </c>
      <c r="H113" t="s">
        <v>979</v>
      </c>
      <c r="L113" t="s">
        <v>1242</v>
      </c>
      <c r="M113">
        <v>1</v>
      </c>
    </row>
    <row r="114" spans="1:13" x14ac:dyDescent="0.25">
      <c r="A114" t="s">
        <v>316</v>
      </c>
      <c r="B114" t="s">
        <v>18</v>
      </c>
      <c r="D114" t="s">
        <v>512</v>
      </c>
      <c r="H114" t="s">
        <v>794</v>
      </c>
      <c r="K114" t="s">
        <v>494</v>
      </c>
      <c r="M114">
        <v>3</v>
      </c>
    </row>
    <row r="115" spans="1:13" x14ac:dyDescent="0.25">
      <c r="A115" t="s">
        <v>315</v>
      </c>
      <c r="B115" t="s">
        <v>75</v>
      </c>
      <c r="C115" t="s">
        <v>1203</v>
      </c>
      <c r="D115" t="s">
        <v>571</v>
      </c>
      <c r="G115" t="s">
        <v>888</v>
      </c>
      <c r="H115" t="s">
        <v>937</v>
      </c>
      <c r="M115">
        <v>1</v>
      </c>
    </row>
    <row r="116" spans="1:13" x14ac:dyDescent="0.25">
      <c r="A116" t="s">
        <v>317</v>
      </c>
      <c r="B116" t="s">
        <v>79</v>
      </c>
      <c r="D116" t="s">
        <v>557</v>
      </c>
      <c r="F116" t="s">
        <v>961</v>
      </c>
      <c r="G116" t="s">
        <v>930</v>
      </c>
      <c r="H116" t="s">
        <v>898</v>
      </c>
      <c r="I116" t="s">
        <v>773</v>
      </c>
      <c r="J116" t="s">
        <v>1200</v>
      </c>
      <c r="L116" t="s">
        <v>1258</v>
      </c>
      <c r="M116">
        <v>2</v>
      </c>
    </row>
    <row r="117" spans="1:13" x14ac:dyDescent="0.25">
      <c r="A117" t="s">
        <v>461</v>
      </c>
      <c r="B117" t="s">
        <v>76</v>
      </c>
      <c r="D117" t="s">
        <v>572</v>
      </c>
      <c r="G117" t="s">
        <v>840</v>
      </c>
      <c r="H117" t="s">
        <v>794</v>
      </c>
      <c r="I117" t="s">
        <v>776</v>
      </c>
      <c r="J117" t="s">
        <v>792</v>
      </c>
      <c r="L117" t="s">
        <v>1247</v>
      </c>
      <c r="M117">
        <v>1</v>
      </c>
    </row>
    <row r="118" spans="1:13" x14ac:dyDescent="0.25">
      <c r="A118" t="s">
        <v>319</v>
      </c>
      <c r="B118" t="s">
        <v>117</v>
      </c>
      <c r="D118" t="s">
        <v>613</v>
      </c>
      <c r="F118" t="s">
        <v>1000</v>
      </c>
      <c r="G118" t="s">
        <v>847</v>
      </c>
      <c r="H118" t="s">
        <v>1001</v>
      </c>
      <c r="M118">
        <v>1</v>
      </c>
    </row>
    <row r="119" spans="1:13" x14ac:dyDescent="0.25">
      <c r="A119" t="s">
        <v>324</v>
      </c>
      <c r="B119" t="s">
        <v>118</v>
      </c>
      <c r="D119" t="s">
        <v>614</v>
      </c>
      <c r="E119" t="s">
        <v>1010</v>
      </c>
      <c r="F119" t="s">
        <v>1002</v>
      </c>
      <c r="G119" t="s">
        <v>840</v>
      </c>
      <c r="H119" t="s">
        <v>864</v>
      </c>
      <c r="I119" t="s">
        <v>777</v>
      </c>
      <c r="J119" t="s">
        <v>783</v>
      </c>
      <c r="M119">
        <v>2</v>
      </c>
    </row>
    <row r="120" spans="1:13" x14ac:dyDescent="0.25">
      <c r="A120" t="s">
        <v>261</v>
      </c>
      <c r="B120" t="s">
        <v>36</v>
      </c>
      <c r="D120" t="s">
        <v>533</v>
      </c>
      <c r="E120" t="s">
        <v>852</v>
      </c>
      <c r="F120" t="s">
        <v>929</v>
      </c>
      <c r="G120" t="s">
        <v>849</v>
      </c>
      <c r="H120" t="s">
        <v>853</v>
      </c>
      <c r="I120" t="s">
        <v>773</v>
      </c>
      <c r="J120" t="s">
        <v>854</v>
      </c>
      <c r="L120" t="s">
        <v>1245</v>
      </c>
      <c r="M120">
        <v>1</v>
      </c>
    </row>
    <row r="121" spans="1:13" x14ac:dyDescent="0.25">
      <c r="A121" t="s">
        <v>320</v>
      </c>
      <c r="B121" t="s">
        <v>119</v>
      </c>
      <c r="D121" t="s">
        <v>615</v>
      </c>
      <c r="E121" t="s">
        <v>1009</v>
      </c>
      <c r="G121" t="s">
        <v>844</v>
      </c>
      <c r="H121" t="s">
        <v>1003</v>
      </c>
      <c r="I121" t="s">
        <v>777</v>
      </c>
      <c r="J121" t="s">
        <v>1004</v>
      </c>
      <c r="M121">
        <v>2</v>
      </c>
    </row>
    <row r="122" spans="1:13" x14ac:dyDescent="0.25">
      <c r="A122" t="s">
        <v>272</v>
      </c>
      <c r="B122" t="s">
        <v>46</v>
      </c>
      <c r="D122" t="s">
        <v>542</v>
      </c>
      <c r="G122" t="s">
        <v>843</v>
      </c>
      <c r="H122" t="s">
        <v>872</v>
      </c>
      <c r="I122" t="s">
        <v>773</v>
      </c>
      <c r="J122" t="s">
        <v>873</v>
      </c>
      <c r="L122" t="s">
        <v>1270</v>
      </c>
      <c r="M122">
        <v>2</v>
      </c>
    </row>
    <row r="123" spans="1:13" x14ac:dyDescent="0.25">
      <c r="A123" t="s">
        <v>377</v>
      </c>
      <c r="B123" t="s">
        <v>181</v>
      </c>
      <c r="C123" t="s">
        <v>1126</v>
      </c>
      <c r="D123" t="s">
        <v>681</v>
      </c>
      <c r="G123" t="s">
        <v>1117</v>
      </c>
      <c r="H123" t="s">
        <v>1122</v>
      </c>
      <c r="I123" t="s">
        <v>773</v>
      </c>
      <c r="J123" t="s">
        <v>788</v>
      </c>
      <c r="M123">
        <v>2</v>
      </c>
    </row>
    <row r="124" spans="1:13" x14ac:dyDescent="0.25">
      <c r="A124" t="s">
        <v>321</v>
      </c>
      <c r="B124" t="s">
        <v>48</v>
      </c>
      <c r="C124" t="s">
        <v>877</v>
      </c>
      <c r="D124" t="s">
        <v>544</v>
      </c>
      <c r="F124" t="s">
        <v>963</v>
      </c>
      <c r="G124" t="s">
        <v>841</v>
      </c>
      <c r="H124" t="s">
        <v>767</v>
      </c>
      <c r="I124" t="s">
        <v>769</v>
      </c>
      <c r="J124" t="s">
        <v>879</v>
      </c>
      <c r="L124" t="s">
        <v>1271</v>
      </c>
      <c r="M124">
        <v>1</v>
      </c>
    </row>
    <row r="125" spans="1:13" x14ac:dyDescent="0.25">
      <c r="A125" t="s">
        <v>322</v>
      </c>
      <c r="B125" t="s">
        <v>49</v>
      </c>
      <c r="C125" t="s">
        <v>878</v>
      </c>
      <c r="D125" t="s">
        <v>545</v>
      </c>
      <c r="E125" t="s">
        <v>880</v>
      </c>
      <c r="F125" t="s">
        <v>964</v>
      </c>
      <c r="G125" t="s">
        <v>841</v>
      </c>
      <c r="H125" t="s">
        <v>881</v>
      </c>
      <c r="I125" t="s">
        <v>882</v>
      </c>
      <c r="J125" t="s">
        <v>792</v>
      </c>
      <c r="M125">
        <v>1</v>
      </c>
    </row>
    <row r="126" spans="1:13" x14ac:dyDescent="0.25">
      <c r="A126" t="s">
        <v>323</v>
      </c>
      <c r="B126" t="s">
        <v>121</v>
      </c>
      <c r="D126" t="s">
        <v>617</v>
      </c>
      <c r="E126" t="s">
        <v>1011</v>
      </c>
      <c r="F126" t="s">
        <v>1008</v>
      </c>
      <c r="G126" t="s">
        <v>930</v>
      </c>
      <c r="H126" t="s">
        <v>1001</v>
      </c>
      <c r="L126" t="s">
        <v>1272</v>
      </c>
      <c r="M126">
        <v>2</v>
      </c>
    </row>
    <row r="127" spans="1:13" x14ac:dyDescent="0.25">
      <c r="A127" t="s">
        <v>264</v>
      </c>
      <c r="B127" t="s">
        <v>105</v>
      </c>
      <c r="C127" t="s">
        <v>986</v>
      </c>
      <c r="D127" t="s">
        <v>599</v>
      </c>
      <c r="G127" t="s">
        <v>888</v>
      </c>
      <c r="H127" t="s">
        <v>1214</v>
      </c>
      <c r="J127" t="s">
        <v>1243</v>
      </c>
      <c r="K127" t="s">
        <v>494</v>
      </c>
      <c r="M127">
        <v>3</v>
      </c>
    </row>
    <row r="128" spans="1:13" x14ac:dyDescent="0.25">
      <c r="A128" t="s">
        <v>318</v>
      </c>
      <c r="B128" t="s">
        <v>116</v>
      </c>
      <c r="D128" t="s">
        <v>612</v>
      </c>
      <c r="F128" t="s">
        <v>998</v>
      </c>
      <c r="G128" t="s">
        <v>840</v>
      </c>
      <c r="H128" t="s">
        <v>999</v>
      </c>
      <c r="J128" t="s">
        <v>1005</v>
      </c>
      <c r="M128">
        <v>1</v>
      </c>
    </row>
    <row r="129" spans="1:13" x14ac:dyDescent="0.25">
      <c r="A129" t="s">
        <v>325</v>
      </c>
      <c r="B129" t="s">
        <v>122</v>
      </c>
      <c r="D129" t="s">
        <v>618</v>
      </c>
      <c r="F129" t="s">
        <v>1013</v>
      </c>
      <c r="G129" t="s">
        <v>849</v>
      </c>
      <c r="H129" t="s">
        <v>853</v>
      </c>
      <c r="I129" t="s">
        <v>773</v>
      </c>
      <c r="J129" t="s">
        <v>792</v>
      </c>
      <c r="L129" t="s">
        <v>1271</v>
      </c>
      <c r="M129">
        <v>1</v>
      </c>
    </row>
    <row r="130" spans="1:13" x14ac:dyDescent="0.25">
      <c r="A130" t="s">
        <v>462</v>
      </c>
      <c r="B130" t="s">
        <v>125</v>
      </c>
      <c r="D130" t="s">
        <v>621</v>
      </c>
      <c r="F130" t="s">
        <v>1016</v>
      </c>
      <c r="G130" t="s">
        <v>930</v>
      </c>
      <c r="H130" t="s">
        <v>1017</v>
      </c>
      <c r="I130" t="s">
        <v>778</v>
      </c>
      <c r="J130" t="s">
        <v>973</v>
      </c>
      <c r="L130" t="s">
        <v>1245</v>
      </c>
      <c r="M130">
        <v>1</v>
      </c>
    </row>
    <row r="131" spans="1:13" x14ac:dyDescent="0.25">
      <c r="A131" t="s">
        <v>378</v>
      </c>
      <c r="B131" t="s">
        <v>739</v>
      </c>
      <c r="C131" t="s">
        <v>1124</v>
      </c>
      <c r="D131" t="s">
        <v>689</v>
      </c>
      <c r="G131" t="s">
        <v>1117</v>
      </c>
      <c r="H131" t="s">
        <v>1120</v>
      </c>
      <c r="I131" t="s">
        <v>1121</v>
      </c>
      <c r="M131">
        <v>2</v>
      </c>
    </row>
    <row r="132" spans="1:13" x14ac:dyDescent="0.25">
      <c r="A132" t="s">
        <v>330</v>
      </c>
      <c r="B132" t="s">
        <v>128</v>
      </c>
      <c r="D132" t="s">
        <v>624</v>
      </c>
      <c r="F132" t="s">
        <v>1021</v>
      </c>
      <c r="G132" t="s">
        <v>846</v>
      </c>
      <c r="H132" t="s">
        <v>942</v>
      </c>
      <c r="I132" t="s">
        <v>777</v>
      </c>
      <c r="J132" t="s">
        <v>1022</v>
      </c>
      <c r="L132" t="s">
        <v>1245</v>
      </c>
      <c r="M132">
        <v>2</v>
      </c>
    </row>
    <row r="133" spans="1:13" x14ac:dyDescent="0.25">
      <c r="A133" t="s">
        <v>398</v>
      </c>
      <c r="B133" t="s">
        <v>201</v>
      </c>
      <c r="D133" t="s">
        <v>701</v>
      </c>
      <c r="E133" t="s">
        <v>1192</v>
      </c>
      <c r="G133" t="s">
        <v>840</v>
      </c>
      <c r="H133" t="s">
        <v>1145</v>
      </c>
      <c r="I133" t="s">
        <v>777</v>
      </c>
      <c r="J133" t="s">
        <v>1241</v>
      </c>
      <c r="M133">
        <v>2</v>
      </c>
    </row>
    <row r="134" spans="1:13" x14ac:dyDescent="0.25">
      <c r="A134" t="s">
        <v>328</v>
      </c>
      <c r="B134" t="s">
        <v>126</v>
      </c>
      <c r="D134" t="s">
        <v>622</v>
      </c>
      <c r="F134" t="s">
        <v>1018</v>
      </c>
      <c r="G134" t="s">
        <v>847</v>
      </c>
      <c r="H134" t="s">
        <v>916</v>
      </c>
      <c r="I134" t="s">
        <v>773</v>
      </c>
      <c r="J134" t="s">
        <v>788</v>
      </c>
      <c r="M134">
        <v>2</v>
      </c>
    </row>
    <row r="135" spans="1:13" x14ac:dyDescent="0.25">
      <c r="A135" t="s">
        <v>327</v>
      </c>
      <c r="B135" t="s">
        <v>123</v>
      </c>
      <c r="D135" t="s">
        <v>619</v>
      </c>
      <c r="F135" t="s">
        <v>1058</v>
      </c>
      <c r="G135" t="s">
        <v>910</v>
      </c>
      <c r="H135" t="s">
        <v>1014</v>
      </c>
      <c r="I135" t="s">
        <v>775</v>
      </c>
      <c r="L135" t="s">
        <v>1245</v>
      </c>
      <c r="M135">
        <v>2</v>
      </c>
    </row>
    <row r="136" spans="1:13" x14ac:dyDescent="0.25">
      <c r="A136" t="s">
        <v>463</v>
      </c>
      <c r="B136" t="s">
        <v>129</v>
      </c>
      <c r="D136" t="s">
        <v>625</v>
      </c>
      <c r="F136" t="s">
        <v>1049</v>
      </c>
      <c r="G136" t="s">
        <v>845</v>
      </c>
      <c r="H136" t="s">
        <v>807</v>
      </c>
      <c r="L136" t="s">
        <v>1245</v>
      </c>
      <c r="M136">
        <v>1</v>
      </c>
    </row>
    <row r="137" spans="1:13" x14ac:dyDescent="0.25">
      <c r="A137" t="s">
        <v>331</v>
      </c>
      <c r="B137" t="s">
        <v>130</v>
      </c>
      <c r="D137" t="s">
        <v>130</v>
      </c>
      <c r="F137" t="s">
        <v>1024</v>
      </c>
      <c r="G137" t="s">
        <v>846</v>
      </c>
      <c r="H137" t="s">
        <v>1025</v>
      </c>
      <c r="L137" t="s">
        <v>1245</v>
      </c>
      <c r="M137">
        <v>2</v>
      </c>
    </row>
    <row r="138" spans="1:13" x14ac:dyDescent="0.25">
      <c r="A138" t="s">
        <v>326</v>
      </c>
      <c r="B138" t="s">
        <v>124</v>
      </c>
      <c r="D138" t="s">
        <v>620</v>
      </c>
      <c r="F138" t="s">
        <v>1015</v>
      </c>
      <c r="G138" t="s">
        <v>845</v>
      </c>
      <c r="H138" t="s">
        <v>769</v>
      </c>
      <c r="L138" t="s">
        <v>1245</v>
      </c>
      <c r="M138">
        <v>1</v>
      </c>
    </row>
    <row r="139" spans="1:13" x14ac:dyDescent="0.25">
      <c r="A139" t="s">
        <v>329</v>
      </c>
      <c r="B139" t="s">
        <v>127</v>
      </c>
      <c r="D139" t="s">
        <v>623</v>
      </c>
      <c r="F139" t="s">
        <v>1019</v>
      </c>
      <c r="G139" t="s">
        <v>1020</v>
      </c>
      <c r="H139" t="s">
        <v>772</v>
      </c>
      <c r="I139" t="s">
        <v>773</v>
      </c>
      <c r="J139" t="s">
        <v>818</v>
      </c>
      <c r="L139" t="s">
        <v>1245</v>
      </c>
      <c r="M139">
        <v>1</v>
      </c>
    </row>
    <row r="140" spans="1:13" x14ac:dyDescent="0.25">
      <c r="A140" t="s">
        <v>347</v>
      </c>
      <c r="B140" t="s">
        <v>138</v>
      </c>
      <c r="D140" t="s">
        <v>634</v>
      </c>
      <c r="F140" t="s">
        <v>1050</v>
      </c>
      <c r="G140" t="s">
        <v>1020</v>
      </c>
      <c r="H140" t="s">
        <v>805</v>
      </c>
      <c r="I140" t="s">
        <v>778</v>
      </c>
      <c r="J140" t="s">
        <v>788</v>
      </c>
      <c r="M140">
        <v>1</v>
      </c>
    </row>
    <row r="141" spans="1:13" x14ac:dyDescent="0.25">
      <c r="A141" t="s">
        <v>345</v>
      </c>
      <c r="B141" t="s">
        <v>171</v>
      </c>
      <c r="C141" t="s">
        <v>669</v>
      </c>
      <c r="D141" t="s">
        <v>669</v>
      </c>
      <c r="F141" t="s">
        <v>1095</v>
      </c>
      <c r="G141" t="s">
        <v>848</v>
      </c>
      <c r="H141" t="s">
        <v>769</v>
      </c>
      <c r="L141" t="s">
        <v>1245</v>
      </c>
      <c r="M141">
        <v>2</v>
      </c>
    </row>
    <row r="142" spans="1:13" x14ac:dyDescent="0.25">
      <c r="A142" t="s">
        <v>466</v>
      </c>
      <c r="B142" t="s">
        <v>144</v>
      </c>
      <c r="D142" t="s">
        <v>641</v>
      </c>
      <c r="F142" t="s">
        <v>1039</v>
      </c>
      <c r="G142" t="s">
        <v>846</v>
      </c>
      <c r="H142" t="s">
        <v>758</v>
      </c>
      <c r="J142" t="s">
        <v>1263</v>
      </c>
      <c r="L142" t="s">
        <v>1242</v>
      </c>
      <c r="M142">
        <v>1</v>
      </c>
    </row>
    <row r="143" spans="1:13" x14ac:dyDescent="0.25">
      <c r="A143" t="s">
        <v>346</v>
      </c>
      <c r="B143" t="s">
        <v>146</v>
      </c>
      <c r="D143" t="s">
        <v>644</v>
      </c>
      <c r="F143" t="s">
        <v>1197</v>
      </c>
      <c r="G143" t="s">
        <v>848</v>
      </c>
      <c r="H143" t="s">
        <v>864</v>
      </c>
      <c r="I143" t="s">
        <v>777</v>
      </c>
      <c r="J143" t="s">
        <v>1273</v>
      </c>
      <c r="M143">
        <v>1</v>
      </c>
    </row>
    <row r="144" spans="1:13" x14ac:dyDescent="0.25">
      <c r="A144" t="s">
        <v>379</v>
      </c>
      <c r="B144" t="s">
        <v>482</v>
      </c>
      <c r="C144" t="s">
        <v>1128</v>
      </c>
      <c r="D144" t="s">
        <v>684</v>
      </c>
      <c r="F144" t="s">
        <v>1138</v>
      </c>
      <c r="G144" t="s">
        <v>1117</v>
      </c>
      <c r="H144" t="s">
        <v>916</v>
      </c>
      <c r="K144" t="s">
        <v>494</v>
      </c>
      <c r="L144" t="s">
        <v>1242</v>
      </c>
      <c r="M144">
        <v>3</v>
      </c>
    </row>
    <row r="145" spans="1:13" x14ac:dyDescent="0.25">
      <c r="A145" t="s">
        <v>333</v>
      </c>
      <c r="B145" t="s">
        <v>133</v>
      </c>
      <c r="D145" t="s">
        <v>628</v>
      </c>
      <c r="G145" t="s">
        <v>1037</v>
      </c>
      <c r="H145" t="s">
        <v>1026</v>
      </c>
      <c r="M145">
        <v>1</v>
      </c>
    </row>
    <row r="146" spans="1:13" x14ac:dyDescent="0.25">
      <c r="A146" t="s">
        <v>339</v>
      </c>
      <c r="B146" t="s">
        <v>109</v>
      </c>
      <c r="C146" t="s">
        <v>987</v>
      </c>
      <c r="D146" t="s">
        <v>606</v>
      </c>
      <c r="G146" t="s">
        <v>844</v>
      </c>
      <c r="H146" t="s">
        <v>1069</v>
      </c>
      <c r="J146" t="s">
        <v>783</v>
      </c>
      <c r="M146">
        <v>2</v>
      </c>
    </row>
    <row r="147" spans="1:13" x14ac:dyDescent="0.25">
      <c r="A147" t="s">
        <v>371</v>
      </c>
      <c r="B147" t="s">
        <v>132</v>
      </c>
      <c r="C147" t="s">
        <v>1029</v>
      </c>
      <c r="D147" t="s">
        <v>627</v>
      </c>
      <c r="E147" t="s">
        <v>1028</v>
      </c>
      <c r="F147" t="s">
        <v>1196</v>
      </c>
      <c r="G147" t="s">
        <v>846</v>
      </c>
      <c r="H147" t="s">
        <v>864</v>
      </c>
      <c r="J147" t="s">
        <v>783</v>
      </c>
      <c r="M147">
        <v>1</v>
      </c>
    </row>
    <row r="148" spans="1:13" x14ac:dyDescent="0.25">
      <c r="A148" t="s">
        <v>337</v>
      </c>
      <c r="B148" t="s">
        <v>136</v>
      </c>
      <c r="D148" t="s">
        <v>632</v>
      </c>
      <c r="F148" t="s">
        <v>1034</v>
      </c>
      <c r="G148" t="s">
        <v>1020</v>
      </c>
      <c r="H148" t="s">
        <v>801</v>
      </c>
      <c r="L148" t="s">
        <v>1242</v>
      </c>
      <c r="M148">
        <v>2</v>
      </c>
    </row>
    <row r="149" spans="1:13" x14ac:dyDescent="0.25">
      <c r="A149" t="s">
        <v>349</v>
      </c>
      <c r="B149" t="s">
        <v>795</v>
      </c>
      <c r="C149" t="s">
        <v>27</v>
      </c>
      <c r="D149" t="s">
        <v>523</v>
      </c>
      <c r="E149" t="s">
        <v>806</v>
      </c>
      <c r="F149" t="s">
        <v>835</v>
      </c>
      <c r="G149" t="s">
        <v>849</v>
      </c>
      <c r="H149" t="s">
        <v>807</v>
      </c>
      <c r="I149" t="s">
        <v>773</v>
      </c>
      <c r="J149" t="s">
        <v>788</v>
      </c>
      <c r="L149" t="s">
        <v>1245</v>
      </c>
      <c r="M149">
        <v>1</v>
      </c>
    </row>
    <row r="150" spans="1:13" x14ac:dyDescent="0.25">
      <c r="A150" t="s">
        <v>467</v>
      </c>
      <c r="B150" t="s">
        <v>145</v>
      </c>
      <c r="D150" t="s">
        <v>643</v>
      </c>
      <c r="E150" t="s">
        <v>1043</v>
      </c>
      <c r="F150" t="s">
        <v>1040</v>
      </c>
      <c r="G150" t="s">
        <v>840</v>
      </c>
      <c r="H150" t="s">
        <v>800</v>
      </c>
      <c r="I150" t="s">
        <v>777</v>
      </c>
      <c r="J150" t="s">
        <v>1241</v>
      </c>
      <c r="L150" t="s">
        <v>1242</v>
      </c>
      <c r="M150">
        <v>1</v>
      </c>
    </row>
    <row r="151" spans="1:13" x14ac:dyDescent="0.25">
      <c r="A151" t="s">
        <v>332</v>
      </c>
      <c r="B151" t="s">
        <v>131</v>
      </c>
      <c r="D151" t="s">
        <v>131</v>
      </c>
      <c r="F151" t="s">
        <v>975</v>
      </c>
      <c r="G151" t="s">
        <v>840</v>
      </c>
      <c r="H151" t="s">
        <v>764</v>
      </c>
      <c r="I151" t="s">
        <v>869</v>
      </c>
      <c r="J151" t="s">
        <v>788</v>
      </c>
      <c r="K151" t="s">
        <v>494</v>
      </c>
      <c r="M151">
        <v>3</v>
      </c>
    </row>
    <row r="152" spans="1:13" x14ac:dyDescent="0.25">
      <c r="A152" t="s">
        <v>472</v>
      </c>
      <c r="B152" t="s">
        <v>108</v>
      </c>
      <c r="C152" t="s">
        <v>1212</v>
      </c>
      <c r="D152" t="s">
        <v>605</v>
      </c>
      <c r="G152" t="s">
        <v>841</v>
      </c>
      <c r="H152" t="s">
        <v>815</v>
      </c>
      <c r="J152" t="s">
        <v>1274</v>
      </c>
      <c r="K152" t="s">
        <v>494</v>
      </c>
      <c r="M152">
        <v>3</v>
      </c>
    </row>
    <row r="153" spans="1:13" x14ac:dyDescent="0.25">
      <c r="A153" t="s">
        <v>340</v>
      </c>
      <c r="B153" t="s">
        <v>139</v>
      </c>
      <c r="D153" t="s">
        <v>635</v>
      </c>
      <c r="E153" t="s">
        <v>1045</v>
      </c>
      <c r="G153" t="s">
        <v>1117</v>
      </c>
      <c r="H153" t="s">
        <v>1035</v>
      </c>
      <c r="K153" t="s">
        <v>494</v>
      </c>
      <c r="L153" t="s">
        <v>1258</v>
      </c>
      <c r="M153">
        <v>3</v>
      </c>
    </row>
    <row r="154" spans="1:13" x14ac:dyDescent="0.25">
      <c r="A154" t="s">
        <v>465</v>
      </c>
      <c r="B154" t="s">
        <v>140</v>
      </c>
      <c r="D154" t="s">
        <v>636</v>
      </c>
      <c r="E154" t="s">
        <v>1046</v>
      </c>
      <c r="F154" t="s">
        <v>1036</v>
      </c>
      <c r="G154" t="s">
        <v>1020</v>
      </c>
      <c r="H154" t="s">
        <v>805</v>
      </c>
      <c r="I154" t="s">
        <v>777</v>
      </c>
      <c r="J154" t="s">
        <v>818</v>
      </c>
      <c r="L154" t="s">
        <v>1245</v>
      </c>
      <c r="M154">
        <v>2</v>
      </c>
    </row>
    <row r="155" spans="1:13" x14ac:dyDescent="0.25">
      <c r="A155" t="s">
        <v>468</v>
      </c>
      <c r="B155" t="s">
        <v>147</v>
      </c>
      <c r="D155" t="s">
        <v>645</v>
      </c>
      <c r="E155" t="s">
        <v>1042</v>
      </c>
      <c r="G155" t="s">
        <v>1117</v>
      </c>
      <c r="H155" t="s">
        <v>1214</v>
      </c>
      <c r="J155" t="s">
        <v>1275</v>
      </c>
      <c r="K155" t="s">
        <v>494</v>
      </c>
      <c r="M155">
        <v>3</v>
      </c>
    </row>
    <row r="156" spans="1:13" x14ac:dyDescent="0.25">
      <c r="A156" t="s">
        <v>338</v>
      </c>
      <c r="B156" t="s">
        <v>137</v>
      </c>
      <c r="D156" t="s">
        <v>633</v>
      </c>
      <c r="E156" t="s">
        <v>1044</v>
      </c>
      <c r="G156" t="s">
        <v>848</v>
      </c>
      <c r="H156" t="s">
        <v>794</v>
      </c>
      <c r="J156" t="s">
        <v>1262</v>
      </c>
      <c r="L156" t="s">
        <v>1242</v>
      </c>
      <c r="M156">
        <v>1</v>
      </c>
    </row>
    <row r="157" spans="1:13" x14ac:dyDescent="0.25">
      <c r="A157" t="s">
        <v>341</v>
      </c>
      <c r="B157" t="s">
        <v>141</v>
      </c>
      <c r="D157" t="s">
        <v>637</v>
      </c>
      <c r="G157" t="s">
        <v>1037</v>
      </c>
      <c r="H157" t="s">
        <v>1038</v>
      </c>
      <c r="L157" t="s">
        <v>1245</v>
      </c>
      <c r="M157">
        <v>2</v>
      </c>
    </row>
    <row r="158" spans="1:13" x14ac:dyDescent="0.25">
      <c r="A158" t="s">
        <v>336</v>
      </c>
      <c r="B158" t="s">
        <v>135</v>
      </c>
      <c r="D158" t="s">
        <v>631</v>
      </c>
      <c r="G158" t="s">
        <v>840</v>
      </c>
      <c r="H158" t="s">
        <v>805</v>
      </c>
      <c r="I158" t="s">
        <v>773</v>
      </c>
      <c r="J158" t="s">
        <v>873</v>
      </c>
      <c r="M158">
        <v>1</v>
      </c>
    </row>
    <row r="159" spans="1:13" x14ac:dyDescent="0.25">
      <c r="A159" t="s">
        <v>334</v>
      </c>
      <c r="B159" t="s">
        <v>134</v>
      </c>
      <c r="D159" t="s">
        <v>629</v>
      </c>
      <c r="F159" t="s">
        <v>1027</v>
      </c>
      <c r="G159" t="s">
        <v>910</v>
      </c>
      <c r="H159" t="s">
        <v>1023</v>
      </c>
      <c r="I159" t="s">
        <v>776</v>
      </c>
      <c r="J159" t="s">
        <v>783</v>
      </c>
      <c r="L159" t="s">
        <v>1245</v>
      </c>
      <c r="M159">
        <v>1</v>
      </c>
    </row>
    <row r="160" spans="1:13" x14ac:dyDescent="0.25">
      <c r="A160" t="s">
        <v>343</v>
      </c>
      <c r="B160" t="s">
        <v>143</v>
      </c>
      <c r="C160" t="s">
        <v>1051</v>
      </c>
      <c r="D160" t="s">
        <v>639</v>
      </c>
      <c r="E160" t="s">
        <v>143</v>
      </c>
      <c r="F160" t="s">
        <v>1048</v>
      </c>
      <c r="G160" t="s">
        <v>1063</v>
      </c>
      <c r="H160" t="s">
        <v>979</v>
      </c>
      <c r="J160" t="s">
        <v>1276</v>
      </c>
      <c r="L160" t="s">
        <v>1242</v>
      </c>
      <c r="M160">
        <v>1</v>
      </c>
    </row>
    <row r="161" spans="1:13" x14ac:dyDescent="0.25">
      <c r="A161" t="s">
        <v>464</v>
      </c>
      <c r="B161" t="s">
        <v>335</v>
      </c>
      <c r="C161" t="s">
        <v>1030</v>
      </c>
      <c r="D161" t="s">
        <v>630</v>
      </c>
      <c r="F161" t="s">
        <v>1047</v>
      </c>
      <c r="G161" t="s">
        <v>849</v>
      </c>
      <c r="H161" t="s">
        <v>859</v>
      </c>
      <c r="I161" t="s">
        <v>777</v>
      </c>
      <c r="J161" t="s">
        <v>1033</v>
      </c>
      <c r="M161">
        <v>1</v>
      </c>
    </row>
    <row r="162" spans="1:13" x14ac:dyDescent="0.25">
      <c r="A162" t="s">
        <v>348</v>
      </c>
      <c r="B162" t="s">
        <v>148</v>
      </c>
      <c r="D162" t="s">
        <v>646</v>
      </c>
      <c r="F162" t="s">
        <v>1059</v>
      </c>
      <c r="G162" t="s">
        <v>910</v>
      </c>
      <c r="H162" t="s">
        <v>1041</v>
      </c>
      <c r="J162" t="s">
        <v>1277</v>
      </c>
      <c r="L162" t="s">
        <v>1258</v>
      </c>
      <c r="M162">
        <v>1</v>
      </c>
    </row>
    <row r="163" spans="1:13" x14ac:dyDescent="0.25">
      <c r="A163" t="s">
        <v>469</v>
      </c>
      <c r="B163" t="s">
        <v>149</v>
      </c>
      <c r="D163" t="s">
        <v>647</v>
      </c>
      <c r="E163" t="s">
        <v>1055</v>
      </c>
      <c r="F163" t="s">
        <v>1065</v>
      </c>
      <c r="G163" t="s">
        <v>910</v>
      </c>
      <c r="H163" t="s">
        <v>1060</v>
      </c>
      <c r="I163" t="s">
        <v>777</v>
      </c>
      <c r="J163" t="s">
        <v>783</v>
      </c>
      <c r="M163">
        <v>1</v>
      </c>
    </row>
    <row r="164" spans="1:13" x14ac:dyDescent="0.25">
      <c r="A164" t="s">
        <v>352</v>
      </c>
      <c r="B164" t="s">
        <v>157</v>
      </c>
      <c r="C164" t="s">
        <v>1081</v>
      </c>
      <c r="D164" t="s">
        <v>655</v>
      </c>
      <c r="E164" t="s">
        <v>1080</v>
      </c>
      <c r="G164" t="s">
        <v>844</v>
      </c>
      <c r="H164" t="s">
        <v>1073</v>
      </c>
      <c r="I164" t="s">
        <v>1074</v>
      </c>
      <c r="J164" t="s">
        <v>792</v>
      </c>
      <c r="K164" t="s">
        <v>494</v>
      </c>
      <c r="L164" t="s">
        <v>1278</v>
      </c>
      <c r="M164">
        <v>3</v>
      </c>
    </row>
    <row r="165" spans="1:13" x14ac:dyDescent="0.25">
      <c r="A165" t="s">
        <v>354</v>
      </c>
      <c r="B165" t="s">
        <v>153</v>
      </c>
      <c r="D165" t="s">
        <v>651</v>
      </c>
      <c r="F165" t="s">
        <v>1064</v>
      </c>
      <c r="G165" t="s">
        <v>1020</v>
      </c>
      <c r="H165" t="s">
        <v>1067</v>
      </c>
      <c r="I165" t="s">
        <v>867</v>
      </c>
      <c r="J165" t="s">
        <v>792</v>
      </c>
      <c r="L165" t="s">
        <v>1279</v>
      </c>
      <c r="M165">
        <v>1</v>
      </c>
    </row>
    <row r="166" spans="1:13" x14ac:dyDescent="0.25">
      <c r="A166" t="s">
        <v>357</v>
      </c>
      <c r="B166" t="s">
        <v>104</v>
      </c>
      <c r="C166" t="s">
        <v>985</v>
      </c>
      <c r="D166" t="s">
        <v>571</v>
      </c>
      <c r="G166" t="s">
        <v>844</v>
      </c>
      <c r="H166" t="s">
        <v>764</v>
      </c>
      <c r="I166" t="s">
        <v>778</v>
      </c>
      <c r="J166" t="s">
        <v>973</v>
      </c>
      <c r="K166" t="s">
        <v>494</v>
      </c>
      <c r="L166" t="s">
        <v>1242</v>
      </c>
      <c r="M166">
        <v>3</v>
      </c>
    </row>
    <row r="167" spans="1:13" x14ac:dyDescent="0.25">
      <c r="A167" t="s">
        <v>355</v>
      </c>
      <c r="B167" t="s">
        <v>154</v>
      </c>
      <c r="D167" t="s">
        <v>652</v>
      </c>
      <c r="F167" t="s">
        <v>1070</v>
      </c>
      <c r="G167" t="s">
        <v>847</v>
      </c>
      <c r="H167" t="s">
        <v>764</v>
      </c>
      <c r="L167" t="s">
        <v>1242</v>
      </c>
      <c r="M167">
        <v>1</v>
      </c>
    </row>
    <row r="168" spans="1:13" x14ac:dyDescent="0.25">
      <c r="A168" t="s">
        <v>353</v>
      </c>
      <c r="B168" t="s">
        <v>152</v>
      </c>
      <c r="D168" t="s">
        <v>650</v>
      </c>
      <c r="F168" t="s">
        <v>1062</v>
      </c>
      <c r="G168" t="s">
        <v>1063</v>
      </c>
      <c r="H168" t="s">
        <v>786</v>
      </c>
      <c r="J168" t="s">
        <v>1248</v>
      </c>
      <c r="L168" t="s">
        <v>1245</v>
      </c>
      <c r="M168">
        <v>1</v>
      </c>
    </row>
    <row r="169" spans="1:13" x14ac:dyDescent="0.25">
      <c r="A169" t="s">
        <v>470</v>
      </c>
      <c r="B169" t="s">
        <v>1079</v>
      </c>
      <c r="C169" t="s">
        <v>483</v>
      </c>
      <c r="D169" t="s">
        <v>657</v>
      </c>
      <c r="F169" t="s">
        <v>1082</v>
      </c>
      <c r="G169" t="s">
        <v>846</v>
      </c>
      <c r="H169" t="s">
        <v>785</v>
      </c>
      <c r="L169" t="s">
        <v>1245</v>
      </c>
      <c r="M169">
        <v>1</v>
      </c>
    </row>
    <row r="170" spans="1:13" x14ac:dyDescent="0.25">
      <c r="A170" t="s">
        <v>358</v>
      </c>
      <c r="B170" t="s">
        <v>156</v>
      </c>
      <c r="D170" t="s">
        <v>654</v>
      </c>
      <c r="F170" t="s">
        <v>1072</v>
      </c>
      <c r="G170" t="s">
        <v>845</v>
      </c>
      <c r="H170" t="s">
        <v>785</v>
      </c>
      <c r="J170" t="s">
        <v>791</v>
      </c>
      <c r="M170">
        <v>1</v>
      </c>
    </row>
    <row r="171" spans="1:13" x14ac:dyDescent="0.25">
      <c r="A171" t="s">
        <v>351</v>
      </c>
      <c r="B171" t="s">
        <v>151</v>
      </c>
      <c r="D171" t="s">
        <v>649</v>
      </c>
      <c r="F171" t="s">
        <v>1061</v>
      </c>
      <c r="G171" t="s">
        <v>840</v>
      </c>
      <c r="H171" t="s">
        <v>800</v>
      </c>
      <c r="I171" t="s">
        <v>773</v>
      </c>
      <c r="J171" t="s">
        <v>783</v>
      </c>
      <c r="L171" t="s">
        <v>1280</v>
      </c>
      <c r="M171">
        <v>2</v>
      </c>
    </row>
    <row r="172" spans="1:13" x14ac:dyDescent="0.25">
      <c r="A172" t="s">
        <v>350</v>
      </c>
      <c r="B172" t="s">
        <v>150</v>
      </c>
      <c r="D172" t="s">
        <v>648</v>
      </c>
      <c r="G172" t="s">
        <v>844</v>
      </c>
      <c r="H172" t="s">
        <v>797</v>
      </c>
      <c r="I172" t="s">
        <v>773</v>
      </c>
      <c r="J172" t="s">
        <v>783</v>
      </c>
      <c r="M172">
        <v>2</v>
      </c>
    </row>
    <row r="173" spans="1:13" x14ac:dyDescent="0.25">
      <c r="A173" t="s">
        <v>356</v>
      </c>
      <c r="B173" t="s">
        <v>155</v>
      </c>
      <c r="D173" t="s">
        <v>653</v>
      </c>
      <c r="G173" t="s">
        <v>844</v>
      </c>
      <c r="H173" t="s">
        <v>777</v>
      </c>
      <c r="I173" t="s">
        <v>777</v>
      </c>
      <c r="J173" t="s">
        <v>1071</v>
      </c>
      <c r="K173" t="s">
        <v>494</v>
      </c>
      <c r="M173">
        <v>3</v>
      </c>
    </row>
    <row r="174" spans="1:13" x14ac:dyDescent="0.25">
      <c r="A174" t="s">
        <v>471</v>
      </c>
      <c r="B174" t="s">
        <v>158</v>
      </c>
      <c r="D174" t="s">
        <v>656</v>
      </c>
      <c r="G174" t="s">
        <v>844</v>
      </c>
      <c r="H174" t="s">
        <v>859</v>
      </c>
      <c r="J174" t="s">
        <v>1075</v>
      </c>
      <c r="M174">
        <v>1</v>
      </c>
    </row>
    <row r="175" spans="1:13" x14ac:dyDescent="0.25">
      <c r="A175" t="s">
        <v>359</v>
      </c>
      <c r="B175" t="s">
        <v>159</v>
      </c>
      <c r="D175" t="s">
        <v>658</v>
      </c>
      <c r="F175" t="s">
        <v>1084</v>
      </c>
      <c r="G175" t="s">
        <v>930</v>
      </c>
      <c r="H175" t="s">
        <v>1026</v>
      </c>
      <c r="J175" t="s">
        <v>1241</v>
      </c>
      <c r="M175">
        <v>1</v>
      </c>
    </row>
    <row r="176" spans="1:13" x14ac:dyDescent="0.25">
      <c r="A176" t="s">
        <v>363</v>
      </c>
      <c r="B176" t="s">
        <v>163</v>
      </c>
      <c r="D176" t="s">
        <v>163</v>
      </c>
      <c r="E176" t="s">
        <v>1119</v>
      </c>
      <c r="F176" t="s">
        <v>1087</v>
      </c>
      <c r="G176" t="s">
        <v>1063</v>
      </c>
      <c r="H176" t="s">
        <v>916</v>
      </c>
      <c r="I176" t="s">
        <v>800</v>
      </c>
      <c r="J176" t="s">
        <v>788</v>
      </c>
      <c r="M176">
        <v>1</v>
      </c>
    </row>
    <row r="177" spans="1:13" x14ac:dyDescent="0.25">
      <c r="A177" t="s">
        <v>366</v>
      </c>
      <c r="B177" t="s">
        <v>166</v>
      </c>
      <c r="D177" t="s">
        <v>664</v>
      </c>
      <c r="F177" t="s">
        <v>1093</v>
      </c>
      <c r="G177" t="s">
        <v>850</v>
      </c>
      <c r="H177" t="s">
        <v>769</v>
      </c>
      <c r="L177" t="s">
        <v>1242</v>
      </c>
      <c r="M177">
        <v>1</v>
      </c>
    </row>
    <row r="178" spans="1:13" x14ac:dyDescent="0.25">
      <c r="A178" t="s">
        <v>293</v>
      </c>
      <c r="B178" t="s">
        <v>167</v>
      </c>
      <c r="D178" t="s">
        <v>665</v>
      </c>
      <c r="G178" t="s">
        <v>844</v>
      </c>
      <c r="H178" t="s">
        <v>769</v>
      </c>
      <c r="J178" t="s">
        <v>1241</v>
      </c>
      <c r="K178" t="s">
        <v>494</v>
      </c>
      <c r="L178" t="s">
        <v>1245</v>
      </c>
      <c r="M178">
        <v>3</v>
      </c>
    </row>
    <row r="179" spans="1:13" x14ac:dyDescent="0.25">
      <c r="A179" t="s">
        <v>364</v>
      </c>
      <c r="B179" t="s">
        <v>164</v>
      </c>
      <c r="C179" t="s">
        <v>1089</v>
      </c>
      <c r="D179" t="s">
        <v>662</v>
      </c>
      <c r="F179" t="s">
        <v>1088</v>
      </c>
      <c r="G179" t="s">
        <v>844</v>
      </c>
      <c r="H179" t="s">
        <v>754</v>
      </c>
      <c r="I179" t="s">
        <v>1090</v>
      </c>
      <c r="J179" t="s">
        <v>1091</v>
      </c>
      <c r="M179">
        <v>2</v>
      </c>
    </row>
    <row r="180" spans="1:13" x14ac:dyDescent="0.25">
      <c r="A180" t="s">
        <v>367</v>
      </c>
      <c r="B180" t="s">
        <v>65</v>
      </c>
      <c r="D180" t="s">
        <v>561</v>
      </c>
      <c r="G180" t="s">
        <v>840</v>
      </c>
      <c r="H180" t="s">
        <v>916</v>
      </c>
      <c r="I180" t="s">
        <v>777</v>
      </c>
      <c r="J180" t="s">
        <v>1281</v>
      </c>
      <c r="L180" t="s">
        <v>1260</v>
      </c>
      <c r="M180">
        <v>1</v>
      </c>
    </row>
    <row r="181" spans="1:13" x14ac:dyDescent="0.25">
      <c r="A181" t="s">
        <v>360</v>
      </c>
      <c r="B181" t="s">
        <v>160</v>
      </c>
      <c r="D181" t="s">
        <v>659</v>
      </c>
      <c r="F181" t="s">
        <v>1083</v>
      </c>
      <c r="G181" t="s">
        <v>840</v>
      </c>
      <c r="H181" t="s">
        <v>1085</v>
      </c>
      <c r="I181" t="s">
        <v>773</v>
      </c>
      <c r="J181" t="s">
        <v>818</v>
      </c>
      <c r="M181">
        <v>1</v>
      </c>
    </row>
    <row r="182" spans="1:13" x14ac:dyDescent="0.25">
      <c r="A182" t="s">
        <v>369</v>
      </c>
      <c r="B182" t="s">
        <v>168</v>
      </c>
      <c r="D182" t="s">
        <v>666</v>
      </c>
      <c r="F182" t="s">
        <v>1094</v>
      </c>
      <c r="G182" t="s">
        <v>846</v>
      </c>
      <c r="H182" t="s">
        <v>794</v>
      </c>
      <c r="L182" t="s">
        <v>1245</v>
      </c>
      <c r="M182">
        <v>1</v>
      </c>
    </row>
    <row r="183" spans="1:13" x14ac:dyDescent="0.25">
      <c r="A183" t="s">
        <v>476</v>
      </c>
      <c r="B183" t="s">
        <v>184</v>
      </c>
      <c r="C183" t="s">
        <v>1129</v>
      </c>
      <c r="D183" t="s">
        <v>685</v>
      </c>
      <c r="E183" t="s">
        <v>1133</v>
      </c>
      <c r="G183" t="s">
        <v>1147</v>
      </c>
      <c r="H183" t="s">
        <v>1131</v>
      </c>
      <c r="I183" t="s">
        <v>777</v>
      </c>
      <c r="J183" t="s">
        <v>1132</v>
      </c>
      <c r="K183" t="s">
        <v>494</v>
      </c>
      <c r="M183">
        <v>3</v>
      </c>
    </row>
    <row r="184" spans="1:13" x14ac:dyDescent="0.25">
      <c r="A184" t="s">
        <v>368</v>
      </c>
      <c r="B184" t="s">
        <v>110</v>
      </c>
      <c r="C184" t="s">
        <v>988</v>
      </c>
      <c r="D184" t="s">
        <v>597</v>
      </c>
      <c r="G184" t="s">
        <v>844</v>
      </c>
      <c r="H184" t="s">
        <v>1214</v>
      </c>
      <c r="J184" t="s">
        <v>1249</v>
      </c>
      <c r="K184" t="s">
        <v>494</v>
      </c>
      <c r="M184">
        <v>3</v>
      </c>
    </row>
    <row r="185" spans="1:13" x14ac:dyDescent="0.25">
      <c r="A185" t="s">
        <v>473</v>
      </c>
      <c r="B185" t="s">
        <v>169</v>
      </c>
      <c r="D185" t="s">
        <v>667</v>
      </c>
      <c r="G185" t="s">
        <v>888</v>
      </c>
      <c r="H185" t="s">
        <v>859</v>
      </c>
      <c r="I185" t="s">
        <v>773</v>
      </c>
      <c r="J185" t="s">
        <v>1200</v>
      </c>
      <c r="K185" t="s">
        <v>494</v>
      </c>
      <c r="L185" t="s">
        <v>1259</v>
      </c>
      <c r="M185">
        <v>3</v>
      </c>
    </row>
    <row r="186" spans="1:13" x14ac:dyDescent="0.25">
      <c r="A186" t="s">
        <v>362</v>
      </c>
      <c r="B186" t="s">
        <v>162</v>
      </c>
      <c r="D186" t="s">
        <v>661</v>
      </c>
      <c r="F186" t="s">
        <v>1086</v>
      </c>
      <c r="G186" t="s">
        <v>930</v>
      </c>
      <c r="H186" t="s">
        <v>898</v>
      </c>
      <c r="K186" t="s">
        <v>494</v>
      </c>
      <c r="L186" t="s">
        <v>1264</v>
      </c>
      <c r="M186">
        <v>3</v>
      </c>
    </row>
    <row r="187" spans="1:13" x14ac:dyDescent="0.25">
      <c r="A187" t="s">
        <v>370</v>
      </c>
      <c r="B187" t="s">
        <v>170</v>
      </c>
      <c r="D187" t="s">
        <v>668</v>
      </c>
      <c r="F187" t="s">
        <v>938</v>
      </c>
      <c r="G187" t="s">
        <v>846</v>
      </c>
      <c r="H187" t="s">
        <v>796</v>
      </c>
      <c r="J187" t="s">
        <v>1241</v>
      </c>
      <c r="M187">
        <v>1</v>
      </c>
    </row>
    <row r="188" spans="1:13" x14ac:dyDescent="0.25">
      <c r="A188" t="s">
        <v>361</v>
      </c>
      <c r="B188" t="s">
        <v>161</v>
      </c>
      <c r="D188" t="s">
        <v>660</v>
      </c>
      <c r="G188" t="s">
        <v>844</v>
      </c>
      <c r="H188" t="s">
        <v>999</v>
      </c>
      <c r="I188" t="s">
        <v>777</v>
      </c>
      <c r="J188" t="s">
        <v>792</v>
      </c>
      <c r="L188" t="s">
        <v>1256</v>
      </c>
      <c r="M188">
        <v>2</v>
      </c>
    </row>
    <row r="189" spans="1:13" x14ac:dyDescent="0.25">
      <c r="A189" t="s">
        <v>365</v>
      </c>
      <c r="B189" t="s">
        <v>165</v>
      </c>
      <c r="D189" t="s">
        <v>663</v>
      </c>
      <c r="F189" t="s">
        <v>1092</v>
      </c>
      <c r="G189" t="s">
        <v>850</v>
      </c>
      <c r="H189" t="s">
        <v>785</v>
      </c>
      <c r="J189" t="s">
        <v>1248</v>
      </c>
      <c r="L189" t="s">
        <v>1245</v>
      </c>
      <c r="M189">
        <v>1</v>
      </c>
    </row>
    <row r="190" spans="1:13" x14ac:dyDescent="0.25">
      <c r="A190" t="s">
        <v>474</v>
      </c>
      <c r="B190" t="s">
        <v>172</v>
      </c>
      <c r="D190" t="s">
        <v>670</v>
      </c>
      <c r="F190" t="s">
        <v>831</v>
      </c>
      <c r="G190" t="s">
        <v>930</v>
      </c>
      <c r="H190" t="s">
        <v>794</v>
      </c>
      <c r="M190">
        <v>1</v>
      </c>
    </row>
    <row r="191" spans="1:13" x14ac:dyDescent="0.25">
      <c r="A191" t="s">
        <v>475</v>
      </c>
      <c r="B191" t="s">
        <v>176</v>
      </c>
      <c r="C191" t="s">
        <v>1108</v>
      </c>
      <c r="D191" t="s">
        <v>675</v>
      </c>
      <c r="E191" t="s">
        <v>1109</v>
      </c>
      <c r="G191" t="s">
        <v>1037</v>
      </c>
      <c r="H191" t="s">
        <v>1110</v>
      </c>
      <c r="K191" t="s">
        <v>494</v>
      </c>
      <c r="M191">
        <v>3</v>
      </c>
    </row>
    <row r="192" spans="1:13" x14ac:dyDescent="0.25">
      <c r="A192" t="s">
        <v>372</v>
      </c>
      <c r="B192" t="s">
        <v>177</v>
      </c>
      <c r="D192" t="s">
        <v>676</v>
      </c>
      <c r="F192" t="s">
        <v>1111</v>
      </c>
      <c r="G192" t="s">
        <v>846</v>
      </c>
      <c r="H192" t="s">
        <v>758</v>
      </c>
      <c r="L192" t="s">
        <v>1242</v>
      </c>
      <c r="M192">
        <v>1</v>
      </c>
    </row>
    <row r="193" spans="1:13" x14ac:dyDescent="0.25">
      <c r="A193" t="s">
        <v>386</v>
      </c>
      <c r="B193" t="s">
        <v>191</v>
      </c>
      <c r="D193" t="s">
        <v>693</v>
      </c>
      <c r="F193" t="s">
        <v>1134</v>
      </c>
      <c r="G193" t="s">
        <v>846</v>
      </c>
      <c r="H193" t="s">
        <v>853</v>
      </c>
      <c r="J193" t="s">
        <v>1282</v>
      </c>
      <c r="L193" t="s">
        <v>1245</v>
      </c>
      <c r="M193">
        <v>1</v>
      </c>
    </row>
    <row r="194" spans="1:13" x14ac:dyDescent="0.25">
      <c r="A194" t="s">
        <v>373</v>
      </c>
      <c r="B194" t="s">
        <v>179</v>
      </c>
      <c r="D194" t="s">
        <v>678</v>
      </c>
      <c r="F194" t="s">
        <v>1114</v>
      </c>
      <c r="G194" t="s">
        <v>846</v>
      </c>
      <c r="H194" t="s">
        <v>1115</v>
      </c>
      <c r="L194" t="s">
        <v>1245</v>
      </c>
      <c r="M194">
        <v>1</v>
      </c>
    </row>
    <row r="195" spans="1:13" x14ac:dyDescent="0.25">
      <c r="A195" t="s">
        <v>374</v>
      </c>
      <c r="B195" t="s">
        <v>178</v>
      </c>
      <c r="D195" t="s">
        <v>677</v>
      </c>
      <c r="F195" t="s">
        <v>1112</v>
      </c>
      <c r="G195" t="s">
        <v>847</v>
      </c>
      <c r="H195" t="s">
        <v>1113</v>
      </c>
      <c r="I195" t="s">
        <v>777</v>
      </c>
      <c r="J195" t="s">
        <v>783</v>
      </c>
      <c r="L195" t="s">
        <v>1245</v>
      </c>
      <c r="M195">
        <v>2</v>
      </c>
    </row>
    <row r="196" spans="1:13" x14ac:dyDescent="0.25">
      <c r="A196" t="s">
        <v>384</v>
      </c>
      <c r="B196" t="s">
        <v>9</v>
      </c>
      <c r="C196" t="s">
        <v>762</v>
      </c>
      <c r="D196" t="s">
        <v>514</v>
      </c>
      <c r="E196" t="s">
        <v>763</v>
      </c>
      <c r="F196" t="s">
        <v>829</v>
      </c>
      <c r="G196" t="s">
        <v>957</v>
      </c>
      <c r="H196" t="s">
        <v>778</v>
      </c>
      <c r="I196" t="s">
        <v>773</v>
      </c>
      <c r="J196" t="s">
        <v>782</v>
      </c>
      <c r="M196">
        <v>1</v>
      </c>
    </row>
    <row r="197" spans="1:13" x14ac:dyDescent="0.25">
      <c r="A197" t="s">
        <v>495</v>
      </c>
      <c r="B197" t="s">
        <v>486</v>
      </c>
      <c r="D197" t="s">
        <v>679</v>
      </c>
      <c r="E197" t="s">
        <v>1116</v>
      </c>
      <c r="G197" t="s">
        <v>1117</v>
      </c>
      <c r="H197" t="s">
        <v>785</v>
      </c>
      <c r="I197" t="s">
        <v>777</v>
      </c>
      <c r="J197" t="s">
        <v>788</v>
      </c>
      <c r="K197" t="s">
        <v>494</v>
      </c>
      <c r="M197">
        <v>3</v>
      </c>
    </row>
    <row r="198" spans="1:13" x14ac:dyDescent="0.25">
      <c r="A198" t="s">
        <v>393</v>
      </c>
      <c r="B198" t="s">
        <v>111</v>
      </c>
      <c r="C198" t="s">
        <v>989</v>
      </c>
      <c r="D198" t="s">
        <v>607</v>
      </c>
      <c r="G198" t="s">
        <v>844</v>
      </c>
      <c r="H198" t="s">
        <v>1113</v>
      </c>
      <c r="I198" t="s">
        <v>773</v>
      </c>
      <c r="J198" t="s">
        <v>788</v>
      </c>
      <c r="M198">
        <v>2</v>
      </c>
    </row>
    <row r="199" spans="1:13" x14ac:dyDescent="0.25">
      <c r="A199" t="s">
        <v>387</v>
      </c>
      <c r="B199" t="s">
        <v>192</v>
      </c>
      <c r="D199" t="s">
        <v>586</v>
      </c>
      <c r="G199" t="s">
        <v>1037</v>
      </c>
      <c r="H199" t="s">
        <v>1283</v>
      </c>
      <c r="M199">
        <v>2</v>
      </c>
    </row>
    <row r="200" spans="1:13" x14ac:dyDescent="0.25">
      <c r="A200" t="s">
        <v>399</v>
      </c>
      <c r="B200" t="s">
        <v>204</v>
      </c>
      <c r="D200" t="s">
        <v>704</v>
      </c>
      <c r="F200" t="s">
        <v>1150</v>
      </c>
      <c r="G200" t="s">
        <v>1020</v>
      </c>
      <c r="H200" t="s">
        <v>1151</v>
      </c>
      <c r="I200" t="s">
        <v>778</v>
      </c>
      <c r="L200" t="s">
        <v>1284</v>
      </c>
      <c r="M200">
        <v>1</v>
      </c>
    </row>
    <row r="201" spans="1:13" x14ac:dyDescent="0.25">
      <c r="A201" t="s">
        <v>401</v>
      </c>
      <c r="B201" t="s">
        <v>207</v>
      </c>
      <c r="D201" t="s">
        <v>707</v>
      </c>
      <c r="F201" t="s">
        <v>1154</v>
      </c>
      <c r="G201" t="s">
        <v>845</v>
      </c>
      <c r="H201" t="s">
        <v>797</v>
      </c>
      <c r="J201" t="s">
        <v>791</v>
      </c>
      <c r="M201">
        <v>1</v>
      </c>
    </row>
    <row r="202" spans="1:13" x14ac:dyDescent="0.25">
      <c r="A202" t="s">
        <v>389</v>
      </c>
      <c r="B202" t="s">
        <v>194</v>
      </c>
      <c r="D202" t="s">
        <v>194</v>
      </c>
      <c r="F202" t="s">
        <v>1208</v>
      </c>
      <c r="G202" t="s">
        <v>849</v>
      </c>
      <c r="H202" t="s">
        <v>769</v>
      </c>
      <c r="J202" t="s">
        <v>818</v>
      </c>
      <c r="L202" t="s">
        <v>1242</v>
      </c>
      <c r="M202">
        <v>1</v>
      </c>
    </row>
    <row r="203" spans="1:13" x14ac:dyDescent="0.25">
      <c r="A203" t="s">
        <v>376</v>
      </c>
      <c r="B203" t="s">
        <v>744</v>
      </c>
      <c r="D203" t="s">
        <v>738</v>
      </c>
      <c r="G203" t="s">
        <v>1037</v>
      </c>
      <c r="H203" t="s">
        <v>1214</v>
      </c>
      <c r="J203" t="s">
        <v>1285</v>
      </c>
      <c r="K203" t="s">
        <v>494</v>
      </c>
      <c r="M203">
        <v>3</v>
      </c>
    </row>
    <row r="204" spans="1:13" x14ac:dyDescent="0.25">
      <c r="A204" t="s">
        <v>392</v>
      </c>
      <c r="B204" t="s">
        <v>198</v>
      </c>
      <c r="D204" t="s">
        <v>698</v>
      </c>
      <c r="F204" t="s">
        <v>1143</v>
      </c>
      <c r="G204" t="s">
        <v>846</v>
      </c>
      <c r="H204" t="s">
        <v>1115</v>
      </c>
      <c r="J204" t="s">
        <v>1241</v>
      </c>
      <c r="L204" t="s">
        <v>1242</v>
      </c>
      <c r="M204">
        <v>1</v>
      </c>
    </row>
    <row r="205" spans="1:13" x14ac:dyDescent="0.25">
      <c r="A205" t="s">
        <v>391</v>
      </c>
      <c r="B205" t="s">
        <v>197</v>
      </c>
      <c r="D205" t="s">
        <v>697</v>
      </c>
      <c r="F205" t="s">
        <v>1142</v>
      </c>
      <c r="G205" t="s">
        <v>846</v>
      </c>
      <c r="H205" t="s">
        <v>1115</v>
      </c>
      <c r="J205" t="s">
        <v>1241</v>
      </c>
      <c r="L205" t="s">
        <v>1245</v>
      </c>
      <c r="M205">
        <v>1</v>
      </c>
    </row>
    <row r="206" spans="1:13" x14ac:dyDescent="0.25">
      <c r="A206" t="s">
        <v>388</v>
      </c>
      <c r="B206" t="s">
        <v>193</v>
      </c>
      <c r="D206" t="s">
        <v>694</v>
      </c>
      <c r="F206" t="s">
        <v>1135</v>
      </c>
      <c r="G206" t="s">
        <v>847</v>
      </c>
      <c r="H206" t="s">
        <v>1136</v>
      </c>
      <c r="L206" t="s">
        <v>1245</v>
      </c>
      <c r="M206">
        <v>1</v>
      </c>
    </row>
    <row r="207" spans="1:13" x14ac:dyDescent="0.25">
      <c r="A207" t="s">
        <v>382</v>
      </c>
      <c r="B207" t="s">
        <v>187</v>
      </c>
      <c r="C207" t="s">
        <v>1202</v>
      </c>
      <c r="D207" t="s">
        <v>688</v>
      </c>
      <c r="E207" t="s">
        <v>187</v>
      </c>
      <c r="F207" t="s">
        <v>115</v>
      </c>
      <c r="G207" t="s">
        <v>846</v>
      </c>
      <c r="H207" t="s">
        <v>919</v>
      </c>
      <c r="J207" t="s">
        <v>1265</v>
      </c>
      <c r="L207" t="s">
        <v>1245</v>
      </c>
      <c r="M207">
        <v>2</v>
      </c>
    </row>
    <row r="208" spans="1:13" x14ac:dyDescent="0.25">
      <c r="A208" t="s">
        <v>385</v>
      </c>
      <c r="B208" t="s">
        <v>190</v>
      </c>
      <c r="D208" t="s">
        <v>692</v>
      </c>
      <c r="F208" t="s">
        <v>1286</v>
      </c>
      <c r="G208" t="s">
        <v>847</v>
      </c>
      <c r="H208" t="s">
        <v>801</v>
      </c>
      <c r="I208" t="s">
        <v>778</v>
      </c>
      <c r="J208" t="s">
        <v>788</v>
      </c>
      <c r="L208" t="s">
        <v>1242</v>
      </c>
      <c r="M208">
        <v>1</v>
      </c>
    </row>
    <row r="209" spans="1:13" x14ac:dyDescent="0.25">
      <c r="A209" t="s">
        <v>477</v>
      </c>
      <c r="B209" t="s">
        <v>199</v>
      </c>
      <c r="D209" t="s">
        <v>699</v>
      </c>
      <c r="F209" t="s">
        <v>1144</v>
      </c>
      <c r="G209" t="s">
        <v>847</v>
      </c>
      <c r="H209" t="s">
        <v>786</v>
      </c>
      <c r="I209" t="s">
        <v>773</v>
      </c>
      <c r="J209" t="s">
        <v>788</v>
      </c>
      <c r="M209">
        <v>1</v>
      </c>
    </row>
    <row r="210" spans="1:13" x14ac:dyDescent="0.25">
      <c r="A210" t="s">
        <v>400</v>
      </c>
      <c r="B210" t="s">
        <v>206</v>
      </c>
      <c r="D210" t="s">
        <v>706</v>
      </c>
      <c r="F210" t="s">
        <v>1153</v>
      </c>
      <c r="G210" t="s">
        <v>850</v>
      </c>
      <c r="H210" t="s">
        <v>979</v>
      </c>
      <c r="I210" t="s">
        <v>777</v>
      </c>
      <c r="J210" t="s">
        <v>788</v>
      </c>
      <c r="L210" t="s">
        <v>1245</v>
      </c>
      <c r="M210">
        <v>2</v>
      </c>
    </row>
    <row r="211" spans="1:13" x14ac:dyDescent="0.25">
      <c r="A211" t="s">
        <v>396</v>
      </c>
      <c r="B211" t="s">
        <v>205</v>
      </c>
      <c r="C211" t="s">
        <v>1211</v>
      </c>
      <c r="D211" t="s">
        <v>705</v>
      </c>
      <c r="F211" t="s">
        <v>1206</v>
      </c>
      <c r="G211" t="s">
        <v>847</v>
      </c>
      <c r="H211" t="s">
        <v>1152</v>
      </c>
      <c r="I211" t="s">
        <v>999</v>
      </c>
      <c r="J211" t="s">
        <v>1200</v>
      </c>
      <c r="L211" t="s">
        <v>1268</v>
      </c>
      <c r="M211">
        <v>1</v>
      </c>
    </row>
    <row r="212" spans="1:13" x14ac:dyDescent="0.25">
      <c r="A212" t="s">
        <v>383</v>
      </c>
      <c r="B212" t="s">
        <v>188</v>
      </c>
      <c r="C212" t="s">
        <v>1130</v>
      </c>
      <c r="D212" t="s">
        <v>690</v>
      </c>
      <c r="E212" t="s">
        <v>1130</v>
      </c>
      <c r="G212" t="s">
        <v>1037</v>
      </c>
      <c r="H212" t="s">
        <v>801</v>
      </c>
      <c r="I212" t="s">
        <v>754</v>
      </c>
      <c r="J212" t="s">
        <v>1200</v>
      </c>
      <c r="L212" t="s">
        <v>1264</v>
      </c>
      <c r="M212">
        <v>2</v>
      </c>
    </row>
    <row r="213" spans="1:13" x14ac:dyDescent="0.25">
      <c r="A213" t="s">
        <v>496</v>
      </c>
      <c r="B213" t="s">
        <v>485</v>
      </c>
      <c r="C213" t="s">
        <v>1191</v>
      </c>
      <c r="D213" t="s">
        <v>513</v>
      </c>
      <c r="G213" t="s">
        <v>888</v>
      </c>
      <c r="H213" t="s">
        <v>1137</v>
      </c>
      <c r="I213" t="s">
        <v>764</v>
      </c>
      <c r="J213" t="s">
        <v>788</v>
      </c>
      <c r="K213" t="s">
        <v>494</v>
      </c>
      <c r="M213">
        <v>3</v>
      </c>
    </row>
    <row r="214" spans="1:13" x14ac:dyDescent="0.25">
      <c r="A214" t="s">
        <v>283</v>
      </c>
      <c r="B214" t="s">
        <v>59</v>
      </c>
      <c r="D214" t="s">
        <v>555</v>
      </c>
      <c r="E214" t="s">
        <v>899</v>
      </c>
      <c r="F214" t="s">
        <v>904</v>
      </c>
      <c r="G214" t="s">
        <v>889</v>
      </c>
      <c r="H214" t="s">
        <v>815</v>
      </c>
      <c r="J214" t="s">
        <v>1241</v>
      </c>
      <c r="L214" t="s">
        <v>1245</v>
      </c>
      <c r="M214">
        <v>1</v>
      </c>
    </row>
    <row r="215" spans="1:13" x14ac:dyDescent="0.25">
      <c r="A215" t="s">
        <v>390</v>
      </c>
      <c r="B215" t="s">
        <v>195</v>
      </c>
      <c r="C215" t="s">
        <v>1125</v>
      </c>
      <c r="D215" t="s">
        <v>695</v>
      </c>
      <c r="F215" t="s">
        <v>1139</v>
      </c>
      <c r="H215" t="s">
        <v>916</v>
      </c>
      <c r="J215" t="s">
        <v>1241</v>
      </c>
      <c r="K215" t="s">
        <v>494</v>
      </c>
      <c r="L215" t="s">
        <v>1260</v>
      </c>
      <c r="M215">
        <v>3</v>
      </c>
    </row>
    <row r="216" spans="1:13" x14ac:dyDescent="0.25">
      <c r="A216" t="s">
        <v>403</v>
      </c>
      <c r="B216" t="s">
        <v>196</v>
      </c>
      <c r="D216" t="s">
        <v>696</v>
      </c>
      <c r="F216" t="s">
        <v>1140</v>
      </c>
      <c r="G216" t="s">
        <v>930</v>
      </c>
      <c r="H216" t="s">
        <v>1141</v>
      </c>
      <c r="I216" t="s">
        <v>776</v>
      </c>
      <c r="J216" t="s">
        <v>788</v>
      </c>
      <c r="L216" t="s">
        <v>1245</v>
      </c>
      <c r="M216">
        <v>1</v>
      </c>
    </row>
    <row r="217" spans="1:13" x14ac:dyDescent="0.25">
      <c r="A217" t="s">
        <v>286</v>
      </c>
      <c r="B217" t="s">
        <v>741</v>
      </c>
      <c r="C217" t="s">
        <v>908</v>
      </c>
      <c r="D217" t="s">
        <v>709</v>
      </c>
      <c r="F217" t="s">
        <v>1057</v>
      </c>
      <c r="G217" t="s">
        <v>910</v>
      </c>
      <c r="H217" t="s">
        <v>913</v>
      </c>
      <c r="J217" t="s">
        <v>1241</v>
      </c>
      <c r="M217">
        <v>2</v>
      </c>
    </row>
    <row r="218" spans="1:13" x14ac:dyDescent="0.25">
      <c r="A218" t="s">
        <v>743</v>
      </c>
      <c r="B218" t="s">
        <v>746</v>
      </c>
      <c r="D218" t="s">
        <v>747</v>
      </c>
      <c r="E218" t="s">
        <v>1181</v>
      </c>
      <c r="G218" t="s">
        <v>1037</v>
      </c>
      <c r="H218" t="s">
        <v>1214</v>
      </c>
      <c r="J218" t="s">
        <v>1249</v>
      </c>
      <c r="K218" t="s">
        <v>494</v>
      </c>
      <c r="L218" t="s">
        <v>1245</v>
      </c>
      <c r="M218">
        <v>3</v>
      </c>
    </row>
    <row r="219" spans="1:13" x14ac:dyDescent="0.25">
      <c r="A219" t="s">
        <v>415</v>
      </c>
      <c r="B219" t="s">
        <v>222</v>
      </c>
      <c r="D219" t="s">
        <v>724</v>
      </c>
      <c r="G219" t="s">
        <v>1147</v>
      </c>
      <c r="H219" t="s">
        <v>1214</v>
      </c>
      <c r="J219" t="s">
        <v>1249</v>
      </c>
      <c r="K219" t="s">
        <v>494</v>
      </c>
      <c r="M219">
        <v>3</v>
      </c>
    </row>
    <row r="220" spans="1:13" x14ac:dyDescent="0.25">
      <c r="A220" t="s">
        <v>266</v>
      </c>
      <c r="B220" t="s">
        <v>40</v>
      </c>
      <c r="D220" t="s">
        <v>537</v>
      </c>
      <c r="F220" t="s">
        <v>861</v>
      </c>
      <c r="G220" t="s">
        <v>847</v>
      </c>
      <c r="H220" t="s">
        <v>758</v>
      </c>
      <c r="L220" t="s">
        <v>1242</v>
      </c>
      <c r="M220">
        <v>2</v>
      </c>
    </row>
    <row r="221" spans="1:13" x14ac:dyDescent="0.25">
      <c r="A221" t="s">
        <v>294</v>
      </c>
      <c r="B221" t="s">
        <v>487</v>
      </c>
      <c r="C221" t="s">
        <v>1184</v>
      </c>
      <c r="D221" t="s">
        <v>713</v>
      </c>
      <c r="E221" t="s">
        <v>1186</v>
      </c>
      <c r="G221" t="s">
        <v>1037</v>
      </c>
      <c r="H221" t="s">
        <v>815</v>
      </c>
      <c r="I221" t="s">
        <v>773</v>
      </c>
      <c r="J221" t="s">
        <v>1287</v>
      </c>
      <c r="K221" t="s">
        <v>494</v>
      </c>
      <c r="M221">
        <v>3</v>
      </c>
    </row>
    <row r="222" spans="1:13" x14ac:dyDescent="0.25">
      <c r="A222" t="s">
        <v>409</v>
      </c>
      <c r="B222" t="s">
        <v>215</v>
      </c>
      <c r="D222" t="s">
        <v>717</v>
      </c>
      <c r="F222" t="s">
        <v>1160</v>
      </c>
      <c r="G222" t="s">
        <v>847</v>
      </c>
      <c r="H222" t="s">
        <v>1161</v>
      </c>
      <c r="I222" t="s">
        <v>773</v>
      </c>
      <c r="J222" t="s">
        <v>788</v>
      </c>
      <c r="M222">
        <v>2</v>
      </c>
    </row>
    <row r="223" spans="1:13" x14ac:dyDescent="0.25">
      <c r="A223" t="s">
        <v>407</v>
      </c>
      <c r="B223" t="s">
        <v>213</v>
      </c>
      <c r="D223" t="s">
        <v>715</v>
      </c>
      <c r="F223" t="s">
        <v>1159</v>
      </c>
      <c r="G223" t="s">
        <v>849</v>
      </c>
      <c r="H223" t="s">
        <v>785</v>
      </c>
      <c r="L223" t="s">
        <v>1245</v>
      </c>
      <c r="M223">
        <v>1</v>
      </c>
    </row>
    <row r="224" spans="1:13" x14ac:dyDescent="0.25">
      <c r="A224" t="s">
        <v>405</v>
      </c>
      <c r="B224" t="s">
        <v>209</v>
      </c>
      <c r="D224" t="s">
        <v>710</v>
      </c>
      <c r="F224" t="s">
        <v>1204</v>
      </c>
      <c r="G224" t="s">
        <v>840</v>
      </c>
      <c r="H224" t="s">
        <v>1017</v>
      </c>
      <c r="I224" t="s">
        <v>777</v>
      </c>
      <c r="J224" t="s">
        <v>1194</v>
      </c>
      <c r="L224" t="s">
        <v>1245</v>
      </c>
      <c r="M224">
        <v>2</v>
      </c>
    </row>
    <row r="225" spans="1:13" x14ac:dyDescent="0.25">
      <c r="A225" t="s">
        <v>410</v>
      </c>
      <c r="B225" t="s">
        <v>216</v>
      </c>
      <c r="D225" t="s">
        <v>718</v>
      </c>
      <c r="G225" t="s">
        <v>844</v>
      </c>
      <c r="H225" t="s">
        <v>797</v>
      </c>
      <c r="I225" t="s">
        <v>773</v>
      </c>
      <c r="J225" t="s">
        <v>1075</v>
      </c>
      <c r="K225" t="s">
        <v>494</v>
      </c>
      <c r="M225">
        <v>3</v>
      </c>
    </row>
    <row r="226" spans="1:13" x14ac:dyDescent="0.25">
      <c r="A226" t="s">
        <v>408</v>
      </c>
      <c r="B226" t="s">
        <v>214</v>
      </c>
      <c r="D226" t="s">
        <v>716</v>
      </c>
      <c r="F226" t="s">
        <v>1088</v>
      </c>
      <c r="G226" t="s">
        <v>849</v>
      </c>
      <c r="H226" t="s">
        <v>799</v>
      </c>
      <c r="I226" t="s">
        <v>773</v>
      </c>
      <c r="J226" t="s">
        <v>788</v>
      </c>
      <c r="L226" t="s">
        <v>1253</v>
      </c>
      <c r="M226">
        <v>2</v>
      </c>
    </row>
    <row r="227" spans="1:13" x14ac:dyDescent="0.25">
      <c r="A227" t="s">
        <v>414</v>
      </c>
      <c r="B227" t="s">
        <v>221</v>
      </c>
      <c r="D227" t="s">
        <v>723</v>
      </c>
      <c r="F227" t="s">
        <v>1165</v>
      </c>
      <c r="G227" t="s">
        <v>840</v>
      </c>
      <c r="H227" t="s">
        <v>796</v>
      </c>
      <c r="I227" t="s">
        <v>773</v>
      </c>
      <c r="J227" t="s">
        <v>818</v>
      </c>
      <c r="M227">
        <v>2</v>
      </c>
    </row>
    <row r="228" spans="1:13" x14ac:dyDescent="0.25">
      <c r="A228" t="s">
        <v>412</v>
      </c>
      <c r="B228" t="s">
        <v>219</v>
      </c>
      <c r="D228" t="s">
        <v>721</v>
      </c>
      <c r="F228" t="s">
        <v>1162</v>
      </c>
      <c r="G228" t="s">
        <v>1020</v>
      </c>
      <c r="H228" t="s">
        <v>769</v>
      </c>
      <c r="I228" t="s">
        <v>769</v>
      </c>
      <c r="J228" t="s">
        <v>1163</v>
      </c>
      <c r="L228" t="s">
        <v>1255</v>
      </c>
      <c r="M228">
        <v>1</v>
      </c>
    </row>
    <row r="229" spans="1:13" x14ac:dyDescent="0.25">
      <c r="A229" t="s">
        <v>478</v>
      </c>
      <c r="B229" t="s">
        <v>217</v>
      </c>
      <c r="D229" t="s">
        <v>719</v>
      </c>
      <c r="E229" t="s">
        <v>1182</v>
      </c>
      <c r="G229" t="s">
        <v>844</v>
      </c>
      <c r="H229" t="s">
        <v>769</v>
      </c>
      <c r="I229" t="s">
        <v>776</v>
      </c>
      <c r="J229" t="s">
        <v>1054</v>
      </c>
      <c r="M229">
        <v>2</v>
      </c>
    </row>
    <row r="230" spans="1:13" x14ac:dyDescent="0.25">
      <c r="A230" t="s">
        <v>413</v>
      </c>
      <c r="B230" t="s">
        <v>220</v>
      </c>
      <c r="D230" t="s">
        <v>722</v>
      </c>
      <c r="F230" t="s">
        <v>1164</v>
      </c>
      <c r="G230" t="s">
        <v>840</v>
      </c>
      <c r="H230" t="s">
        <v>769</v>
      </c>
      <c r="I230" t="s">
        <v>773</v>
      </c>
      <c r="J230" t="s">
        <v>818</v>
      </c>
      <c r="M230">
        <v>1</v>
      </c>
    </row>
    <row r="231" spans="1:13" x14ac:dyDescent="0.25">
      <c r="A231" t="s">
        <v>411</v>
      </c>
      <c r="B231" t="s">
        <v>218</v>
      </c>
      <c r="D231" t="s">
        <v>720</v>
      </c>
      <c r="G231" t="s">
        <v>888</v>
      </c>
      <c r="H231" t="s">
        <v>896</v>
      </c>
      <c r="M231">
        <v>2</v>
      </c>
    </row>
    <row r="232" spans="1:13" x14ac:dyDescent="0.25">
      <c r="A232" t="s">
        <v>416</v>
      </c>
      <c r="B232" t="s">
        <v>223</v>
      </c>
      <c r="D232" t="s">
        <v>725</v>
      </c>
      <c r="G232" t="s">
        <v>844</v>
      </c>
      <c r="H232" t="s">
        <v>999</v>
      </c>
      <c r="I232" t="s">
        <v>777</v>
      </c>
      <c r="J232" t="s">
        <v>1071</v>
      </c>
      <c r="M232">
        <v>2</v>
      </c>
    </row>
    <row r="233" spans="1:13" x14ac:dyDescent="0.25">
      <c r="A233" t="s">
        <v>404</v>
      </c>
      <c r="B233" t="s">
        <v>210</v>
      </c>
      <c r="D233" t="s">
        <v>711</v>
      </c>
      <c r="G233" t="s">
        <v>840</v>
      </c>
      <c r="H233" t="s">
        <v>942</v>
      </c>
      <c r="I233" t="s">
        <v>773</v>
      </c>
      <c r="J233" t="s">
        <v>783</v>
      </c>
      <c r="K233" t="s">
        <v>494</v>
      </c>
      <c r="M233">
        <v>2</v>
      </c>
    </row>
    <row r="234" spans="1:13" x14ac:dyDescent="0.25">
      <c r="A234" t="s">
        <v>406</v>
      </c>
      <c r="B234" t="s">
        <v>211</v>
      </c>
      <c r="D234" t="s">
        <v>712</v>
      </c>
      <c r="F234" t="s">
        <v>1156</v>
      </c>
      <c r="G234" t="s">
        <v>847</v>
      </c>
      <c r="H234" t="s">
        <v>1157</v>
      </c>
      <c r="M234">
        <v>1</v>
      </c>
    </row>
    <row r="235" spans="1:13" x14ac:dyDescent="0.25">
      <c r="A235" t="s">
        <v>418</v>
      </c>
      <c r="B235" t="s">
        <v>224</v>
      </c>
      <c r="D235" t="s">
        <v>726</v>
      </c>
      <c r="F235" t="s">
        <v>1166</v>
      </c>
      <c r="G235" t="s">
        <v>846</v>
      </c>
      <c r="H235" t="s">
        <v>797</v>
      </c>
      <c r="L235" t="s">
        <v>1245</v>
      </c>
      <c r="M235">
        <v>1</v>
      </c>
    </row>
    <row r="236" spans="1:13" x14ac:dyDescent="0.25">
      <c r="A236" t="s">
        <v>417</v>
      </c>
      <c r="B236" t="s">
        <v>225</v>
      </c>
      <c r="D236" t="s">
        <v>727</v>
      </c>
      <c r="F236" t="s">
        <v>1167</v>
      </c>
      <c r="G236" t="s">
        <v>847</v>
      </c>
      <c r="H236" t="s">
        <v>799</v>
      </c>
      <c r="I236" t="s">
        <v>773</v>
      </c>
      <c r="J236" t="s">
        <v>970</v>
      </c>
      <c r="L236" t="s">
        <v>1245</v>
      </c>
      <c r="M236">
        <v>2</v>
      </c>
    </row>
    <row r="237" spans="1:13" x14ac:dyDescent="0.25">
      <c r="A237" t="s">
        <v>479</v>
      </c>
      <c r="B237" t="s">
        <v>202</v>
      </c>
      <c r="C237" t="s">
        <v>1188</v>
      </c>
      <c r="D237" t="s">
        <v>702</v>
      </c>
      <c r="E237" t="s">
        <v>1189</v>
      </c>
      <c r="F237" t="s">
        <v>1146</v>
      </c>
      <c r="G237" t="s">
        <v>1147</v>
      </c>
      <c r="H237" t="s">
        <v>859</v>
      </c>
      <c r="I237" t="s">
        <v>773</v>
      </c>
      <c r="J237" t="s">
        <v>788</v>
      </c>
      <c r="M237">
        <v>1</v>
      </c>
    </row>
    <row r="238" spans="1:13" x14ac:dyDescent="0.25">
      <c r="A238" t="s">
        <v>421</v>
      </c>
      <c r="B238" t="s">
        <v>227</v>
      </c>
      <c r="D238" t="s">
        <v>729</v>
      </c>
      <c r="F238" t="s">
        <v>1169</v>
      </c>
      <c r="G238" t="s">
        <v>850</v>
      </c>
      <c r="H238" t="s">
        <v>918</v>
      </c>
      <c r="I238" t="s">
        <v>777</v>
      </c>
      <c r="J238" t="s">
        <v>783</v>
      </c>
      <c r="M238">
        <v>1</v>
      </c>
    </row>
    <row r="239" spans="1:13" x14ac:dyDescent="0.25">
      <c r="A239" t="s">
        <v>422</v>
      </c>
      <c r="B239" t="s">
        <v>228</v>
      </c>
      <c r="D239" t="s">
        <v>730</v>
      </c>
      <c r="F239" t="s">
        <v>1170</v>
      </c>
      <c r="G239" t="s">
        <v>840</v>
      </c>
      <c r="H239" t="s">
        <v>1171</v>
      </c>
      <c r="I239" t="s">
        <v>773</v>
      </c>
      <c r="J239" t="s">
        <v>818</v>
      </c>
      <c r="L239" t="s">
        <v>1245</v>
      </c>
      <c r="M239">
        <v>2</v>
      </c>
    </row>
    <row r="240" spans="1:13" x14ac:dyDescent="0.25">
      <c r="A240" t="s">
        <v>309</v>
      </c>
      <c r="B240" t="s">
        <v>44</v>
      </c>
      <c r="C240" t="s">
        <v>868</v>
      </c>
      <c r="D240" t="s">
        <v>44</v>
      </c>
      <c r="E240" t="s">
        <v>868</v>
      </c>
      <c r="F240" t="s">
        <v>115</v>
      </c>
      <c r="G240" t="s">
        <v>842</v>
      </c>
      <c r="H240" t="s">
        <v>869</v>
      </c>
      <c r="J240" t="s">
        <v>1265</v>
      </c>
      <c r="L240" t="s">
        <v>1288</v>
      </c>
      <c r="M240">
        <v>2</v>
      </c>
    </row>
    <row r="241" spans="1:13" x14ac:dyDescent="0.25">
      <c r="A241" t="s">
        <v>380</v>
      </c>
      <c r="B241" t="s">
        <v>182</v>
      </c>
      <c r="C241" t="s">
        <v>1213</v>
      </c>
      <c r="D241" t="s">
        <v>682</v>
      </c>
      <c r="G241" t="s">
        <v>1117</v>
      </c>
      <c r="H241" t="s">
        <v>1123</v>
      </c>
      <c r="I241" t="s">
        <v>778</v>
      </c>
      <c r="L241" t="s">
        <v>1242</v>
      </c>
      <c r="M241">
        <v>2</v>
      </c>
    </row>
    <row r="242" spans="1:13" x14ac:dyDescent="0.25">
      <c r="A242" t="s">
        <v>424</v>
      </c>
      <c r="B242" t="s">
        <v>230</v>
      </c>
      <c r="D242" t="s">
        <v>732</v>
      </c>
      <c r="F242" t="s">
        <v>1173</v>
      </c>
      <c r="G242" t="s">
        <v>850</v>
      </c>
      <c r="H242" t="s">
        <v>1174</v>
      </c>
      <c r="I242" t="s">
        <v>773</v>
      </c>
      <c r="J242" t="s">
        <v>788</v>
      </c>
      <c r="L242" t="s">
        <v>1245</v>
      </c>
      <c r="M242">
        <v>1</v>
      </c>
    </row>
    <row r="243" spans="1:13" x14ac:dyDescent="0.25">
      <c r="A243" t="s">
        <v>426</v>
      </c>
      <c r="B243" t="s">
        <v>113</v>
      </c>
      <c r="C243" t="s">
        <v>992</v>
      </c>
      <c r="D243" t="s">
        <v>609</v>
      </c>
      <c r="G243" t="s">
        <v>888</v>
      </c>
      <c r="H243" t="s">
        <v>1214</v>
      </c>
      <c r="J243" t="s">
        <v>1275</v>
      </c>
      <c r="K243" t="s">
        <v>494</v>
      </c>
      <c r="M243">
        <v>3</v>
      </c>
    </row>
    <row r="244" spans="1:13" x14ac:dyDescent="0.25">
      <c r="A244" t="s">
        <v>427</v>
      </c>
      <c r="B244" t="s">
        <v>112</v>
      </c>
      <c r="C244" t="s">
        <v>991</v>
      </c>
      <c r="D244" t="s">
        <v>608</v>
      </c>
      <c r="G244" t="s">
        <v>888</v>
      </c>
      <c r="H244" t="s">
        <v>993</v>
      </c>
      <c r="J244" t="s">
        <v>1289</v>
      </c>
      <c r="K244" t="s">
        <v>494</v>
      </c>
      <c r="M244">
        <v>3</v>
      </c>
    </row>
    <row r="245" spans="1:13" x14ac:dyDescent="0.25">
      <c r="A245" t="s">
        <v>425</v>
      </c>
      <c r="B245" t="s">
        <v>231</v>
      </c>
      <c r="D245" t="s">
        <v>733</v>
      </c>
      <c r="F245" t="s">
        <v>1175</v>
      </c>
      <c r="G245" t="s">
        <v>849</v>
      </c>
      <c r="H245" t="s">
        <v>864</v>
      </c>
      <c r="I245" t="s">
        <v>777</v>
      </c>
      <c r="J245" t="s">
        <v>788</v>
      </c>
      <c r="M245">
        <v>1</v>
      </c>
    </row>
    <row r="246" spans="1:13" x14ac:dyDescent="0.25">
      <c r="A246" t="s">
        <v>423</v>
      </c>
      <c r="B246" t="s">
        <v>229</v>
      </c>
      <c r="D246" t="s">
        <v>731</v>
      </c>
      <c r="G246" t="s">
        <v>844</v>
      </c>
      <c r="H246" t="s">
        <v>1172</v>
      </c>
      <c r="I246" t="s">
        <v>777</v>
      </c>
      <c r="M246">
        <v>2</v>
      </c>
    </row>
    <row r="247" spans="1:13" x14ac:dyDescent="0.25">
      <c r="A247" t="s">
        <v>428</v>
      </c>
      <c r="B247" t="s">
        <v>232</v>
      </c>
      <c r="D247" t="s">
        <v>734</v>
      </c>
      <c r="G247" t="s">
        <v>844</v>
      </c>
      <c r="H247" t="s">
        <v>769</v>
      </c>
      <c r="I247" t="s">
        <v>773</v>
      </c>
      <c r="J247" t="s">
        <v>1176</v>
      </c>
      <c r="K247" t="s">
        <v>494</v>
      </c>
      <c r="M247">
        <v>3</v>
      </c>
    </row>
    <row r="248" spans="1:13" x14ac:dyDescent="0.25">
      <c r="A248" t="s">
        <v>381</v>
      </c>
      <c r="B248" t="s">
        <v>185</v>
      </c>
      <c r="D248" t="s">
        <v>686</v>
      </c>
      <c r="G248" t="s">
        <v>844</v>
      </c>
      <c r="H248" t="s">
        <v>800</v>
      </c>
      <c r="I248" t="s">
        <v>773</v>
      </c>
      <c r="J248" t="s">
        <v>1075</v>
      </c>
      <c r="M248">
        <v>2</v>
      </c>
    </row>
    <row r="249" spans="1:13" x14ac:dyDescent="0.25">
      <c r="A249" t="s">
        <v>488</v>
      </c>
      <c r="B249" t="s">
        <v>120</v>
      </c>
      <c r="D249" t="s">
        <v>616</v>
      </c>
      <c r="F249" t="s">
        <v>1006</v>
      </c>
      <c r="G249" t="s">
        <v>846</v>
      </c>
      <c r="H249" t="s">
        <v>814</v>
      </c>
      <c r="J249" t="s">
        <v>1007</v>
      </c>
      <c r="K249" t="s">
        <v>494</v>
      </c>
      <c r="M249">
        <v>2</v>
      </c>
    </row>
    <row r="250" spans="1:13" x14ac:dyDescent="0.25">
      <c r="A250" t="s">
        <v>480</v>
      </c>
      <c r="B250" t="s">
        <v>233</v>
      </c>
      <c r="D250" t="s">
        <v>735</v>
      </c>
      <c r="E250" t="s">
        <v>1183</v>
      </c>
      <c r="F250" t="s">
        <v>902</v>
      </c>
      <c r="G250" t="s">
        <v>930</v>
      </c>
      <c r="H250" t="s">
        <v>896</v>
      </c>
      <c r="L250" t="s">
        <v>1245</v>
      </c>
      <c r="M250">
        <v>1</v>
      </c>
    </row>
    <row r="251" spans="1:13" x14ac:dyDescent="0.25">
      <c r="A251" t="s">
        <v>342</v>
      </c>
      <c r="B251" t="s">
        <v>142</v>
      </c>
      <c r="D251" t="s">
        <v>638</v>
      </c>
      <c r="E251" t="s">
        <v>1215</v>
      </c>
      <c r="G251" t="s">
        <v>1037</v>
      </c>
      <c r="H251" t="s">
        <v>773</v>
      </c>
      <c r="J251" t="s">
        <v>1290</v>
      </c>
      <c r="K251" t="s">
        <v>494</v>
      </c>
      <c r="M251">
        <v>3</v>
      </c>
    </row>
    <row r="252" spans="1:13" x14ac:dyDescent="0.25">
      <c r="A252" t="s">
        <v>394</v>
      </c>
      <c r="B252" t="s">
        <v>203</v>
      </c>
      <c r="D252" t="s">
        <v>703</v>
      </c>
      <c r="E252" t="s">
        <v>1190</v>
      </c>
      <c r="F252" t="s">
        <v>1148</v>
      </c>
      <c r="G252" t="s">
        <v>910</v>
      </c>
      <c r="H252" t="s">
        <v>1149</v>
      </c>
      <c r="M252">
        <v>1</v>
      </c>
    </row>
    <row r="253" spans="1:13" x14ac:dyDescent="0.25">
      <c r="A253" t="s">
        <v>430</v>
      </c>
      <c r="B253" t="s">
        <v>234</v>
      </c>
      <c r="D253" t="s">
        <v>736</v>
      </c>
      <c r="F253" t="s">
        <v>1210</v>
      </c>
      <c r="G253" t="s">
        <v>910</v>
      </c>
      <c r="H253" t="s">
        <v>1177</v>
      </c>
      <c r="I253" t="s">
        <v>867</v>
      </c>
      <c r="J253" t="s">
        <v>1178</v>
      </c>
      <c r="M253">
        <v>1</v>
      </c>
    </row>
    <row r="254" spans="1:13" x14ac:dyDescent="0.25">
      <c r="A254" t="s">
        <v>431</v>
      </c>
      <c r="B254" t="s">
        <v>235</v>
      </c>
      <c r="D254" t="s">
        <v>737</v>
      </c>
      <c r="F254" t="s">
        <v>1179</v>
      </c>
      <c r="G254" t="s">
        <v>910</v>
      </c>
      <c r="H254" t="s">
        <v>1180</v>
      </c>
      <c r="I254" t="s">
        <v>946</v>
      </c>
      <c r="J254" t="s">
        <v>788</v>
      </c>
      <c r="L254" t="s">
        <v>1260</v>
      </c>
      <c r="M254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C53D4F-12C7-4A77-97BE-67D6AB634271}">
  <dimension ref="DJR86997"/>
  <sheetViews>
    <sheetView workbookViewId="0"/>
  </sheetViews>
  <sheetFormatPr defaultRowHeight="15" x14ac:dyDescent="0.25"/>
  <sheetData>
    <row r="86997" spans="2982:2982" x14ac:dyDescent="0.25">
      <c r="DJR86997" t="s">
        <v>642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C6FC9AC-39CE-45D9-AD01-2D70BD8A973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</vt:i4>
      </vt:variant>
      <vt:variant>
        <vt:lpstr>Intervalli denominati</vt:lpstr>
      </vt:variant>
      <vt:variant>
        <vt:i4>1</vt:i4>
      </vt:variant>
    </vt:vector>
  </HeadingPairs>
  <TitlesOfParts>
    <vt:vector size="3" baseType="lpstr">
      <vt:lpstr>Foglio1</vt:lpstr>
      <vt:lpstr>Foglio2</vt:lpstr>
      <vt:lpstr>Foglio1!Titoli_stampa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bellasio</dc:creator>
  <cp:lastModifiedBy>luca bellasio</cp:lastModifiedBy>
  <dcterms:created xsi:type="dcterms:W3CDTF">2025-10-14T12:24:02Z</dcterms:created>
  <dcterms:modified xsi:type="dcterms:W3CDTF">2026-10-10T19:53:53Z</dcterms:modified>
</cp:coreProperties>
</file>