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Adv Comp Sci\HashTables\HashTable pt 6\"/>
    </mc:Choice>
  </mc:AlternateContent>
  <bookViews>
    <workbookView xWindow="7140" yWindow="1110" windowWidth="12630" windowHeight="832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<sst xmlns="http://schemas.openxmlformats.org/spreadsheetml/2006/main" count="108" uniqueCount="75">
  <si>
    <t xml:space="preserve">Krista Roberts </t>
  </si>
  <si>
    <t>1B</t>
  </si>
  <si>
    <t>Hashcode:</t>
  </si>
  <si>
    <t>public int hashCode(){</t>
  </si>
  <si>
    <t xml:space="preserve">       int value = 0;</t>
  </si>
  <si>
    <t xml:space="preserve">       for(int i = 0; i&lt;ID.length();i++){</t>
  </si>
  <si>
    <t xml:space="preserve">           value += Math.abs(Math.pow((ID.charAt(i))*i, 2));</t>
  </si>
  <si>
    <t xml:space="preserve">       }</t>
  </si>
  <si>
    <t xml:space="preserve">       return value;</t>
  </si>
  <si>
    <t xml:space="preserve">    }</t>
  </si>
  <si>
    <t>Insertion</t>
  </si>
  <si>
    <t>Load Factor</t>
  </si>
  <si>
    <t>Avg Number of Probes</t>
  </si>
  <si>
    <t>Avg Insertion Time</t>
  </si>
  <si>
    <t>Successful Search</t>
  </si>
  <si>
    <t>Avg Search Time</t>
  </si>
  <si>
    <t>Unsuccessful Search</t>
  </si>
  <si>
    <t>Chaining</t>
  </si>
  <si>
    <t>Max List Size</t>
  </si>
  <si>
    <t>Average List Size</t>
  </si>
  <si>
    <t xml:space="preserve"> </t>
  </si>
  <si>
    <t xml:space="preserve">    Load Factor: 0.1</t>
  </si>
  <si>
    <t xml:space="preserve">        Num of Records Added: 500,000</t>
  </si>
  <si>
    <t xml:space="preserve">        Size: 4999999  </t>
  </si>
  <si>
    <t xml:space="preserve">        Total Time: 46 milliseconds</t>
  </si>
  <si>
    <t xml:space="preserve">        Avg Insertion Time: 9.2E-5 milliseconds</t>
  </si>
  <si>
    <t xml:space="preserve">        Avg Collisions per Insertion: 0.00317</t>
  </si>
  <si>
    <t xml:space="preserve">        Collisions v. Insertions - 0.317%  </t>
  </si>
  <si>
    <t xml:space="preserve">        Total Collisions: 1585</t>
  </si>
  <si>
    <t xml:space="preserve">        Max List Size - 3</t>
  </si>
  <si>
    <t xml:space="preserve">        Average List Size - 1</t>
  </si>
  <si>
    <t xml:space="preserve">            -Successful Search-  </t>
  </si>
  <si>
    <t xml:space="preserve">        Avg time needed to find table entry: 1.0E-4 milliseconds</t>
  </si>
  <si>
    <t xml:space="preserve">        Avg # of probes needed to find table entry: 0.2123</t>
  </si>
  <si>
    <t xml:space="preserve">            -Unsuccessful Search-  </t>
  </si>
  <si>
    <t xml:space="preserve">        Avg time to determine entry is not in table: 1.0E-4 milliseconds</t>
  </si>
  <si>
    <t xml:space="preserve">        Avg # of probes to determine entry is not in table: 0.2123 </t>
  </si>
  <si>
    <t xml:space="preserve">    Load Factor: 0.5</t>
  </si>
  <si>
    <t xml:space="preserve">        Number of Records Added: 500,000</t>
  </si>
  <si>
    <t xml:space="preserve">        Table Size: 1000003  </t>
  </si>
  <si>
    <t xml:space="preserve">        Total Time: 39 milliseconds</t>
  </si>
  <si>
    <t xml:space="preserve">        Avg Insertion Time: 7.8E-5 milliseconds</t>
  </si>
  <si>
    <t xml:space="preserve">        Avg Collisions per Insertion: 0.003222</t>
  </si>
  <si>
    <t xml:space="preserve">        Collisions v. Insertions - 0.3222%  </t>
  </si>
  <si>
    <t xml:space="preserve">        Total Collisions: 1611</t>
  </si>
  <si>
    <t xml:space="preserve">    Load Factor: 0.8</t>
  </si>
  <si>
    <t xml:space="preserve">        Table Size: 624997  </t>
  </si>
  <si>
    <t xml:space="preserve">        Total Time: 24 milliseconds</t>
  </si>
  <si>
    <t xml:space="preserve">        Avg Insertion Time: 4.8E-5 milliseconds</t>
  </si>
  <si>
    <t xml:space="preserve">        Avg Collisions per Insertion: 0.004058</t>
  </si>
  <si>
    <t xml:space="preserve">        Collisions v. Insertions - 0.4058%  </t>
  </si>
  <si>
    <t xml:space="preserve">        Total Collisions: 2029</t>
  </si>
  <si>
    <t xml:space="preserve">        Max List Size - 4</t>
  </si>
  <si>
    <t xml:space="preserve">        Avg # of probes needed to find table entry: 0.2153</t>
  </si>
  <si>
    <t xml:space="preserve">        Avg # of probes to determine entry is not in table: 0.2153 </t>
  </si>
  <si>
    <t xml:space="preserve">    Load Factor: 0.9</t>
  </si>
  <si>
    <t xml:space="preserve">        Table Size: 555557  </t>
  </si>
  <si>
    <t xml:space="preserve">        Total Time: 25 milliseconds</t>
  </si>
  <si>
    <t xml:space="preserve">        Avg Insertion Time: 5.0E-5 milliseconds</t>
  </si>
  <si>
    <t xml:space="preserve">        Avg Collisions per Insertion: 0.004556</t>
  </si>
  <si>
    <t xml:space="preserve">        Collisions v. Insertions - 0.4556%  </t>
  </si>
  <si>
    <t xml:space="preserve">        Total Collisions: 2278</t>
  </si>
  <si>
    <t xml:space="preserve">        Avg # of probes needed to find table entry: 0.2167</t>
  </si>
  <si>
    <t xml:space="preserve">        Avg # of probes to determine entry is not in table: 0.2167 </t>
  </si>
  <si>
    <t xml:space="preserve">    Load Factor: 1</t>
  </si>
  <si>
    <t xml:space="preserve">        Table Size: 500009  </t>
  </si>
  <si>
    <t xml:space="preserve">        Total Time: 48 milliseconds</t>
  </si>
  <si>
    <t xml:space="preserve">        Avg Insertion Time: 9.6E-5 milliseconds</t>
  </si>
  <si>
    <t xml:space="preserve">        Avg Collisions per Insertion: 0.004912</t>
  </si>
  <si>
    <t xml:space="preserve">        Collisions v. Insertions - 0.49119999999999997%  </t>
  </si>
  <si>
    <t xml:space="preserve">        Total Collisions: 2456</t>
  </si>
  <si>
    <t xml:space="preserve">        Avg # of probes needed to find table entry: 0.22</t>
  </si>
  <si>
    <t xml:space="preserve">        Avg # of probes to determine entry is not in table: 0.22 </t>
  </si>
  <si>
    <t xml:space="preserve">The </t>
  </si>
  <si>
    <t>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</si>
</sst>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Avg Number of Probes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Sheet1!$A$31:$A$35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Sheet1!$C$31:$C$35</c:f>
              <c:numCache>
                <c:formatCode>General</c:formatCode>
                <c:ptCount val="5"/>
                <c:pt idx="0">
                  <c:v>0.21229999999999999</c:v>
                </c:pt>
                <c:pt idx="1">
                  <c:v>0.21229999999999999</c:v>
                </c:pt>
                <c:pt idx="2">
                  <c:v>0.21529999999999999</c:v>
                </c:pt>
                <c:pt idx="3">
                  <c:v>0.2167</c:v>
                </c:pt>
                <c:pt idx="4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B-41B3-96E2-E964BA0DA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55600"/>
        <c:axId val="432448712"/>
      </c:scatterChart>
      <c:valAx>
        <c:axId val="4324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48712"/>
        <c:crosses val="autoZero"/>
        <c:crossBetween val="midCat"/>
      </c:valAx>
      <c:valAx>
        <c:axId val="43244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5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312335958005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Avg Search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Sheet1!$A$31:$A$35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Sheet1!$B$31:$B$35</c:f>
              <c:numCache>
                <c:formatCode>General</c:formatCode>
                <c:ptCount val="5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F-494E-AE1D-4ACB45DCF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11832"/>
        <c:axId val="430512816"/>
      </c:scatterChart>
      <c:valAx>
        <c:axId val="43051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12816"/>
        <c:crosses val="autoZero"/>
        <c:crossBetween val="midCat"/>
      </c:valAx>
      <c:valAx>
        <c:axId val="4305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11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Avg Number of Probes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Sheet1!$A$43:$A$47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Sheet1!$C$43:$C$47</c:f>
              <c:numCache>
                <c:formatCode>General</c:formatCode>
                <c:ptCount val="5"/>
                <c:pt idx="0">
                  <c:v>0.21229999999999999</c:v>
                </c:pt>
                <c:pt idx="1">
                  <c:v>0.21229999999999999</c:v>
                </c:pt>
                <c:pt idx="2">
                  <c:v>0.21529999999999999</c:v>
                </c:pt>
                <c:pt idx="3">
                  <c:v>0.2167</c:v>
                </c:pt>
                <c:pt idx="4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C-4C77-9433-DC125D2A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14784"/>
        <c:axId val="430510848"/>
      </c:scatterChart>
      <c:valAx>
        <c:axId val="4305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10848"/>
        <c:crosses val="autoZero"/>
        <c:crossBetween val="midCat"/>
      </c:valAx>
      <c:valAx>
        <c:axId val="4305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1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Avg Search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Sheet1!$A$43:$A$47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Sheet1!$B$43:$B$47</c:f>
              <c:numCache>
                <c:formatCode>General</c:formatCode>
                <c:ptCount val="5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7-4EFA-88EC-703B14F0C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05936"/>
        <c:axId val="438206264"/>
      </c:scatterChart>
      <c:valAx>
        <c:axId val="43820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06264"/>
        <c:crosses val="autoZero"/>
        <c:crossBetween val="midCat"/>
      </c:valAx>
      <c:valAx>
        <c:axId val="43820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0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17290026246719"/>
          <c:y val="2.9850746268656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Avg Number of Probes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Sheet1!$A$16:$A$20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Sheet1!$C$16:$C$20</c:f>
              <c:numCache>
                <c:formatCode>General</c:formatCode>
                <c:ptCount val="5"/>
                <c:pt idx="0">
                  <c:v>3.1700000000000001E-3</c:v>
                </c:pt>
                <c:pt idx="1">
                  <c:v>3.222E-3</c:v>
                </c:pt>
                <c:pt idx="2">
                  <c:v>4.058E-3</c:v>
                </c:pt>
                <c:pt idx="3">
                  <c:v>4.5560000000000002E-3</c:v>
                </c:pt>
                <c:pt idx="4">
                  <c:v>4.9119999999999997E-3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6-4708-AF1D-B8259A7E1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03640"/>
        <c:axId val="438201672"/>
      </c:scatterChart>
      <c:valAx>
        <c:axId val="43820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01672"/>
        <c:crosses val="autoZero"/>
        <c:crossBetween val="midCat"/>
      </c:valAx>
      <c:valAx>
        <c:axId val="43820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03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Sheet1!$E$15</c:f>
              <c:strCache>
                <c:ptCount val="1"/>
                <c:pt idx="0">
                  <c:v>Average List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Sheet1!$A$16:$A$20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Sheet1!$E$16:$E$20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1-4BB8-A0B6-DB159DF4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40192"/>
        <c:axId val="438040520"/>
      </c:scatterChart>
      <c:valAx>
        <c:axId val="4380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40520"/>
        <c:crosses val="autoZero"/>
        <c:crossBetween val="midCat"/>
      </c:valAx>
      <c:valAx>
        <c:axId val="43804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4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Max List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Sheet1!$A$16:$A$20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Sheet1!$D$16:$D$20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4-4863-9794-9D2097A46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16840"/>
        <c:axId val="437218152"/>
      </c:scatterChart>
      <c:valAx>
        <c:axId val="43721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18152"/>
        <c:crosses val="autoZero"/>
        <c:crossBetween val="midCat"/>
      </c:valAx>
      <c:valAx>
        <c:axId val="43721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1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Avg Insertion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Sheet1!$A$16:$A$20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Sheet1!$B$16:$B$20</c:f>
              <c:numCache>
                <c:formatCode>General</c:formatCode>
                <c:ptCount val="5"/>
                <c:pt idx="0">
                  <c:v>9.2E-5</c:v>
                </c:pt>
                <c:pt idx="1">
                  <c:v>7.7999999999999999E-5</c:v>
                </c:pt>
                <c:pt idx="2">
                  <c:v>1E-4</c:v>
                </c:pt>
                <c:pt idx="3">
                  <c:v>5.0000000000000002E-5</c:v>
                </c:pt>
                <c:pt idx="4">
                  <c:v>9.6000000000000002E-5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5-4B2F-AB6B-C4091FB70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26352"/>
        <c:axId val="437223728"/>
      </c:scatterChart>
      <c:valAx>
        <c:axId val="43722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23728"/>
        <c:crosses val="autoZero"/>
        <c:crossBetween val="midCat"/>
      </c:valAx>
      <c:valAx>
        <c:axId val="4372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2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671512</xdr:colOff>
      <xdr:row>28</xdr:row>
      <xdr:rowOff>104775</xdr:rowOff>
    </xdr:from>
    <xdr:to>
      <xdr:col>8</xdr:col>
      <xdr:colOff>523875</xdr:colOff>
      <xdr:row>35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EC712-8FD6-4C13-BC07-7D71584E6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452437</xdr:colOff>
      <xdr:row>27</xdr:row>
      <xdr:rowOff>57149</xdr:rowOff>
    </xdr:from>
    <xdr:to>
      <xdr:col>15</xdr:col>
      <xdr:colOff>161925</xdr:colOff>
      <xdr:row>35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9D031C-D8D2-465B-910D-B9136A31D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576262</xdr:colOff>
      <xdr:row>40</xdr:row>
      <xdr:rowOff>123825</xdr:rowOff>
    </xdr:from>
    <xdr:to>
      <xdr:col>9</xdr:col>
      <xdr:colOff>352425</xdr:colOff>
      <xdr:row>49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68610B-2D38-4AA6-BC09-6F3235ED2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576262</xdr:colOff>
      <xdr:row>40</xdr:row>
      <xdr:rowOff>85725</xdr:rowOff>
    </xdr:from>
    <xdr:to>
      <xdr:col>16</xdr:col>
      <xdr:colOff>190500</xdr:colOff>
      <xdr:row>49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45E364-DD94-4ED4-A8DD-A6BA56EC4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442912</xdr:colOff>
      <xdr:row>13</xdr:row>
      <xdr:rowOff>161925</xdr:rowOff>
    </xdr:from>
    <xdr:to>
      <xdr:col>11</xdr:col>
      <xdr:colOff>523875</xdr:colOff>
      <xdr:row>23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8745F8-5CAC-42A1-8AEF-B8F89F9C4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204787</xdr:colOff>
      <xdr:row>13</xdr:row>
      <xdr:rowOff>152400</xdr:rowOff>
    </xdr:from>
    <xdr:to>
      <xdr:col>19</xdr:col>
      <xdr:colOff>228600</xdr:colOff>
      <xdr:row>24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72344F-6FAF-415E-AC4F-7B6C4A635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585787</xdr:colOff>
      <xdr:row>13</xdr:row>
      <xdr:rowOff>152400</xdr:rowOff>
    </xdr:from>
    <xdr:to>
      <xdr:col>26</xdr:col>
      <xdr:colOff>371475</xdr:colOff>
      <xdr:row>24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3B0263-5029-4FFE-9A0C-359E29232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190500</xdr:colOff>
      <xdr:row>13</xdr:row>
      <xdr:rowOff>66675</xdr:rowOff>
    </xdr:from>
    <xdr:to>
      <xdr:col>33</xdr:col>
      <xdr:colOff>366712</xdr:colOff>
      <xdr:row>24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D37327-4FAA-4A8D-ADC1-050981553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"/>
  <sheetViews>
    <sheetView tabSelected="1" topLeftCell="A10" workbookViewId="0">
      <selection activeCell="D23" sqref="D23"/>
    </sheetView>
  </sheetViews>
  <sheetFormatPr defaultRowHeight="15" x14ac:dyDescent="0.25"/>
  <cols>
    <col min="1" max="1" width="14.140625" customWidth="1"/>
    <col min="3" max="3" width="16.5703125" bestFit="1" customWidth="1"/>
    <col min="4" max="4" width="13.42578125" customWidth="1"/>
    <col min="5" max="5" width="13" customWidth="1"/>
  </cols>
  <sheetData>
    <row r="1" spans="1:5" ht="42" x14ac:dyDescent="0.35">
      <c r="A1" s="1" t="s">
        <v>0</v>
      </c>
      <c r="B1" s="1" t="s">
        <v>1</v>
      </c>
      <c r="C1" s="2">
        <v>43819</v>
      </c>
    </row>
    <row r="2" spans="1:5" x14ac:dyDescent="0.25">
      <c r="A2" s="3" t="s">
        <v>17</v>
      </c>
      <c r="B2" s="4"/>
      <c r="C2" s="3"/>
    </row>
    <row r="3" spans="1:5" x14ac:dyDescent="0.25">
      <c r="A3" s="3"/>
      <c r="B3" s="4"/>
      <c r="C3" s="3"/>
    </row>
    <row r="4" spans="1:5" ht="30" x14ac:dyDescent="0.25">
      <c r="A4" s="5" t="s">
        <v>2</v>
      </c>
      <c r="B4" s="4"/>
      <c r="C4" s="4"/>
    </row>
    <row r="5" spans="1:5" x14ac:dyDescent="0.25">
      <c r="A5" t="s">
        <v>3</v>
      </c>
      <c r="B5" s="4"/>
      <c r="C5" s="4"/>
    </row>
    <row r="6" spans="1:5" x14ac:dyDescent="0.25">
      <c r="A6" t="s">
        <v>4</v>
      </c>
      <c r="B6" s="4"/>
      <c r="C6" s="4"/>
    </row>
    <row r="7" spans="1:5" x14ac:dyDescent="0.25">
      <c r="A7" t="s">
        <v>5</v>
      </c>
      <c r="B7" s="4"/>
      <c r="C7" s="4"/>
    </row>
    <row r="8" spans="1:5" x14ac:dyDescent="0.25">
      <c r="A8" t="s">
        <v>6</v>
      </c>
      <c r="B8" s="4"/>
      <c r="C8" s="4"/>
    </row>
    <row r="9" spans="1:5" x14ac:dyDescent="0.25">
      <c r="A9" t="s">
        <v>7</v>
      </c>
      <c r="B9" s="4"/>
      <c r="C9" s="4"/>
    </row>
    <row r="10" spans="1:5" x14ac:dyDescent="0.25">
      <c r="A10" t="s">
        <v>8</v>
      </c>
      <c r="B10" s="4"/>
      <c r="C10" s="4"/>
    </row>
    <row r="11" spans="1:5" x14ac:dyDescent="0.25">
      <c r="A11" t="s">
        <v>9</v>
      </c>
      <c r="B11" s="4"/>
      <c r="C11" s="4"/>
    </row>
    <row r="12" spans="1:5" x14ac:dyDescent="0.25">
      <c r="B12" s="4"/>
      <c r="C12" s="4"/>
    </row>
    <row r="13" spans="1:5" x14ac:dyDescent="0.25">
      <c r="B13" s="4"/>
      <c r="C13" s="4"/>
    </row>
    <row r="14" spans="1:5" x14ac:dyDescent="0.25">
      <c r="A14" s="6" t="s">
        <v>10</v>
      </c>
      <c r="B14" s="4"/>
      <c r="C14" s="4"/>
    </row>
    <row r="15" spans="1:5" ht="45" x14ac:dyDescent="0.25">
      <c r="A15" s="4" t="s">
        <v>11</v>
      </c>
      <c r="B15" s="4" t="s">
        <v>13</v>
      </c>
      <c r="C15" s="4" t="s">
        <v>12</v>
      </c>
      <c r="D15" s="4" t="s">
        <v>18</v>
      </c>
      <c r="E15" s="4" t="s">
        <v>19</v>
      </c>
    </row>
    <row r="16" spans="1:5" x14ac:dyDescent="0.25">
      <c r="A16" s="4">
        <v>0.1</v>
      </c>
      <c r="B16" s="4">
        <v>9.2E-5</v>
      </c>
      <c r="C16" s="4">
        <v>3.1700000000000001E-3</v>
      </c>
      <c r="D16" s="4">
        <v>3</v>
      </c>
      <c r="E16" s="4">
        <v>1</v>
      </c>
    </row>
    <row r="17" spans="1:5" x14ac:dyDescent="0.25">
      <c r="A17" s="4">
        <v>0.5</v>
      </c>
      <c r="B17" s="4">
        <v>7.7999999999999999E-5</v>
      </c>
      <c r="C17" s="4">
        <v>3.222E-3</v>
      </c>
      <c r="D17" s="4">
        <v>3</v>
      </c>
      <c r="E17" s="4">
        <v>1</v>
      </c>
    </row>
    <row r="18" spans="1:5" x14ac:dyDescent="0.25">
      <c r="A18" s="4">
        <v>0.8</v>
      </c>
      <c r="B18" s="4">
        <v>1E-4</v>
      </c>
      <c r="C18" s="4">
        <v>4.058E-3</v>
      </c>
      <c r="D18" s="4">
        <v>4</v>
      </c>
      <c r="E18" s="4">
        <v>1</v>
      </c>
    </row>
    <row r="19" spans="1:5" x14ac:dyDescent="0.25">
      <c r="A19" s="4">
        <v>0.9</v>
      </c>
      <c r="B19" s="4">
        <v>5.0000000000000002E-5</v>
      </c>
      <c r="C19" s="4">
        <v>4.5560000000000002E-3</v>
      </c>
      <c r="D19" s="4">
        <v>3</v>
      </c>
      <c r="E19" s="4">
        <v>1</v>
      </c>
    </row>
    <row r="20" spans="1:5" x14ac:dyDescent="0.25">
      <c r="A20" s="4">
        <v>1</v>
      </c>
      <c r="B20" s="4">
        <v>9.6000000000000002E-5</v>
      </c>
      <c r="C20" s="4">
        <v>4.9119999999999997E-3</v>
      </c>
      <c r="D20" s="4">
        <v>3</v>
      </c>
      <c r="E20" s="4">
        <v>1</v>
      </c>
    </row>
    <row r="21" spans="1:5" x14ac:dyDescent="0.25">
      <c r="A21" s="4"/>
      <c r="C21" s="4"/>
    </row>
    <row r="22" spans="1:5" x14ac:dyDescent="0.25">
      <c r="A22" s="4"/>
      <c r="C22" s="4"/>
    </row>
    <row r="29" spans="1:5" ht="30" x14ac:dyDescent="0.25">
      <c r="A29" s="7" t="s">
        <v>14</v>
      </c>
    </row>
    <row r="30" spans="1:5" ht="45" x14ac:dyDescent="0.25">
      <c r="A30" s="4" t="s">
        <v>11</v>
      </c>
      <c r="B30" s="4" t="s">
        <v>15</v>
      </c>
      <c r="C30" s="4" t="s">
        <v>12</v>
      </c>
    </row>
    <row r="31" spans="1:5" x14ac:dyDescent="0.25">
      <c r="A31" s="4">
        <v>0.1</v>
      </c>
      <c r="B31" s="8">
        <v>1E-4</v>
      </c>
      <c r="C31" s="8">
        <v>0.21229999999999999</v>
      </c>
    </row>
    <row r="32" spans="1:5" x14ac:dyDescent="0.25">
      <c r="A32" s="4">
        <v>0.5</v>
      </c>
      <c r="B32" s="8">
        <v>1E-4</v>
      </c>
      <c r="C32" s="8">
        <v>0.21229999999999999</v>
      </c>
    </row>
    <row r="33" spans="1:3" x14ac:dyDescent="0.25">
      <c r="A33" s="4">
        <v>0.8</v>
      </c>
      <c r="B33" s="8">
        <v>1E-4</v>
      </c>
      <c r="C33" s="8">
        <v>0.21529999999999999</v>
      </c>
    </row>
    <row r="34" spans="1:3" x14ac:dyDescent="0.25">
      <c r="A34" s="4">
        <v>0.9</v>
      </c>
      <c r="B34" s="8">
        <v>1E-4</v>
      </c>
      <c r="C34" s="8">
        <v>0.2167</v>
      </c>
    </row>
    <row r="35" spans="1:3" x14ac:dyDescent="0.25">
      <c r="A35" s="4">
        <v>1</v>
      </c>
      <c r="B35" s="8">
        <v>1E-4</v>
      </c>
      <c r="C35" s="8">
        <v>0.22</v>
      </c>
    </row>
    <row r="39" spans="1:3" x14ac:dyDescent="0.25">
      <c r="A39" s="4"/>
      <c r="B39" s="4"/>
      <c r="C39" s="4"/>
    </row>
    <row r="40" spans="1:3" x14ac:dyDescent="0.25">
      <c r="A40" s="4"/>
      <c r="B40" s="4"/>
      <c r="C40" s="4"/>
    </row>
    <row r="41" spans="1:3" ht="30" x14ac:dyDescent="0.25">
      <c r="A41" s="7" t="s">
        <v>16</v>
      </c>
    </row>
    <row r="42" spans="1:3" ht="45" x14ac:dyDescent="0.25">
      <c r="A42" s="4" t="s">
        <v>11</v>
      </c>
      <c r="B42" s="4" t="s">
        <v>15</v>
      </c>
      <c r="C42" s="4" t="s">
        <v>12</v>
      </c>
    </row>
    <row r="43" spans="1:3" x14ac:dyDescent="0.25">
      <c r="A43" s="4">
        <v>0.1</v>
      </c>
      <c r="B43" s="8">
        <v>1E-4</v>
      </c>
      <c r="C43" s="8">
        <v>0.21229999999999999</v>
      </c>
    </row>
    <row r="44" spans="1:3" x14ac:dyDescent="0.25">
      <c r="A44" s="4">
        <v>0.5</v>
      </c>
      <c r="B44" s="8">
        <v>1E-4</v>
      </c>
      <c r="C44" s="8">
        <v>0.21229999999999999</v>
      </c>
    </row>
    <row r="45" spans="1:3" x14ac:dyDescent="0.25">
      <c r="A45" s="4">
        <v>0.8</v>
      </c>
      <c r="B45" s="8">
        <v>1E-4</v>
      </c>
      <c r="C45" s="8">
        <v>0.21529999999999999</v>
      </c>
    </row>
    <row r="46" spans="1:3" x14ac:dyDescent="0.25">
      <c r="A46" s="4">
        <v>0.9</v>
      </c>
      <c r="B46" s="8">
        <v>1E-4</v>
      </c>
      <c r="C46" s="8">
        <v>0.2167</v>
      </c>
    </row>
    <row r="47" spans="1:3" x14ac:dyDescent="0.25">
      <c r="A47" s="4">
        <v>1</v>
      </c>
      <c r="B47" s="8">
        <v>1E-4</v>
      </c>
      <c r="C47" s="8">
        <v>0.22</v>
      </c>
    </row>
    <row r="52" spans="1:1" x14ac:dyDescent="0.25">
      <c r="A52" s="9" t="s">
        <v>73</v>
      </c>
    </row>
    <row r="53" spans="1:1" x14ac:dyDescent="0.25">
      <c r="A53" s="9" t="s">
        <v>74</v>
      </c>
    </row>
    <row r="54" spans="1:1" x14ac:dyDescent="0.25">
      <c r="A54" t="s">
        <v>20</v>
      </c>
    </row>
    <row r="55" spans="1:1" x14ac:dyDescent="0.25">
      <c r="A55" t="s">
        <v>21</v>
      </c>
    </row>
    <row r="56" spans="1:1" x14ac:dyDescent="0.25">
      <c r="A56" t="s">
        <v>22</v>
      </c>
    </row>
    <row r="57" spans="1:1" x14ac:dyDescent="0.25">
      <c r="A57" t="s">
        <v>23</v>
      </c>
    </row>
    <row r="58" spans="1:1" x14ac:dyDescent="0.25">
      <c r="A58" t="s">
        <v>24</v>
      </c>
    </row>
    <row r="59" spans="1:1" x14ac:dyDescent="0.25">
      <c r="A59" t="s">
        <v>25</v>
      </c>
    </row>
    <row r="60" spans="1:1" x14ac:dyDescent="0.25">
      <c r="A60" t="s">
        <v>26</v>
      </c>
    </row>
    <row r="61" spans="1:1" x14ac:dyDescent="0.25">
      <c r="A61" t="s">
        <v>27</v>
      </c>
    </row>
    <row r="62" spans="1:1" x14ac:dyDescent="0.25">
      <c r="A62" t="s">
        <v>28</v>
      </c>
    </row>
    <row r="63" spans="1:1" x14ac:dyDescent="0.25">
      <c r="A63" t="s">
        <v>29</v>
      </c>
    </row>
    <row r="64" spans="1:1" x14ac:dyDescent="0.25">
      <c r="A64" t="s">
        <v>30</v>
      </c>
    </row>
    <row r="65" spans="1:1" x14ac:dyDescent="0.25">
      <c r="A65" t="s">
        <v>31</v>
      </c>
    </row>
    <row r="66" spans="1:1" x14ac:dyDescent="0.25">
      <c r="A66" t="s">
        <v>32</v>
      </c>
    </row>
    <row r="67" spans="1:1" x14ac:dyDescent="0.25">
      <c r="A67" t="s">
        <v>33</v>
      </c>
    </row>
    <row r="68" spans="1:1" x14ac:dyDescent="0.25">
      <c r="A68" t="s">
        <v>34</v>
      </c>
    </row>
    <row r="69" spans="1:1" x14ac:dyDescent="0.25">
      <c r="A69" t="s">
        <v>35</v>
      </c>
    </row>
    <row r="70" spans="1:1" x14ac:dyDescent="0.25">
      <c r="A70" t="s">
        <v>36</v>
      </c>
    </row>
    <row r="73" spans="1:1" x14ac:dyDescent="0.25">
      <c r="A73" t="s">
        <v>37</v>
      </c>
    </row>
    <row r="74" spans="1:1" x14ac:dyDescent="0.25">
      <c r="A74" t="s">
        <v>38</v>
      </c>
    </row>
    <row r="75" spans="1:1" x14ac:dyDescent="0.25">
      <c r="A75" t="s">
        <v>39</v>
      </c>
    </row>
    <row r="76" spans="1:1" x14ac:dyDescent="0.25">
      <c r="A76" t="s">
        <v>40</v>
      </c>
    </row>
    <row r="77" spans="1:1" x14ac:dyDescent="0.25">
      <c r="A77" t="s">
        <v>41</v>
      </c>
    </row>
    <row r="78" spans="1:1" x14ac:dyDescent="0.25">
      <c r="A78" t="s">
        <v>42</v>
      </c>
    </row>
    <row r="79" spans="1:1" x14ac:dyDescent="0.25">
      <c r="A79" t="s">
        <v>43</v>
      </c>
    </row>
    <row r="80" spans="1:1" x14ac:dyDescent="0.25">
      <c r="A80" t="s">
        <v>44</v>
      </c>
    </row>
    <row r="81" spans="1:1" x14ac:dyDescent="0.25">
      <c r="A81" t="s">
        <v>29</v>
      </c>
    </row>
    <row r="82" spans="1:1" x14ac:dyDescent="0.25">
      <c r="A82" t="s">
        <v>30</v>
      </c>
    </row>
    <row r="83" spans="1:1" x14ac:dyDescent="0.25">
      <c r="A83" t="s">
        <v>31</v>
      </c>
    </row>
    <row r="84" spans="1:1" x14ac:dyDescent="0.25">
      <c r="A84" t="s">
        <v>32</v>
      </c>
    </row>
    <row r="85" spans="1:1" x14ac:dyDescent="0.25">
      <c r="A85" t="s">
        <v>33</v>
      </c>
    </row>
    <row r="86" spans="1:1" x14ac:dyDescent="0.25">
      <c r="A86" t="s">
        <v>34</v>
      </c>
    </row>
    <row r="87" spans="1:1" x14ac:dyDescent="0.25">
      <c r="A87" t="s">
        <v>35</v>
      </c>
    </row>
    <row r="88" spans="1:1" x14ac:dyDescent="0.25">
      <c r="A88" t="s">
        <v>36</v>
      </c>
    </row>
    <row r="91" spans="1:1" x14ac:dyDescent="0.25">
      <c r="A91" t="s">
        <v>45</v>
      </c>
    </row>
    <row r="92" spans="1:1" x14ac:dyDescent="0.25">
      <c r="A92" t="s">
        <v>38</v>
      </c>
    </row>
    <row r="93" spans="1:1" x14ac:dyDescent="0.25">
      <c r="A93" t="s">
        <v>46</v>
      </c>
    </row>
    <row r="94" spans="1:1" x14ac:dyDescent="0.25">
      <c r="A94" t="s">
        <v>47</v>
      </c>
    </row>
    <row r="95" spans="1:1" x14ac:dyDescent="0.25">
      <c r="A95" t="s">
        <v>48</v>
      </c>
    </row>
    <row r="96" spans="1:1" x14ac:dyDescent="0.25">
      <c r="A96" t="s">
        <v>49</v>
      </c>
    </row>
    <row r="97" spans="1:1" x14ac:dyDescent="0.25">
      <c r="A97" t="s">
        <v>50</v>
      </c>
    </row>
    <row r="98" spans="1:1" x14ac:dyDescent="0.25">
      <c r="A98" t="s">
        <v>51</v>
      </c>
    </row>
    <row r="99" spans="1:1" x14ac:dyDescent="0.25">
      <c r="A99" t="s">
        <v>52</v>
      </c>
    </row>
    <row r="100" spans="1:1" x14ac:dyDescent="0.25">
      <c r="A100" t="s">
        <v>30</v>
      </c>
    </row>
    <row r="101" spans="1:1" x14ac:dyDescent="0.25">
      <c r="A101" t="s">
        <v>31</v>
      </c>
    </row>
    <row r="102" spans="1:1" x14ac:dyDescent="0.25">
      <c r="A102" t="s">
        <v>32</v>
      </c>
    </row>
    <row r="103" spans="1:1" x14ac:dyDescent="0.25">
      <c r="A103" t="s">
        <v>53</v>
      </c>
    </row>
    <row r="104" spans="1:1" x14ac:dyDescent="0.25">
      <c r="A104" t="s">
        <v>34</v>
      </c>
    </row>
    <row r="105" spans="1:1" x14ac:dyDescent="0.25">
      <c r="A105" t="s">
        <v>35</v>
      </c>
    </row>
    <row r="106" spans="1:1" x14ac:dyDescent="0.25">
      <c r="A106" t="s">
        <v>54</v>
      </c>
    </row>
    <row r="109" spans="1:1" x14ac:dyDescent="0.25">
      <c r="A109" t="s">
        <v>55</v>
      </c>
    </row>
    <row r="110" spans="1:1" x14ac:dyDescent="0.25">
      <c r="A110" t="s">
        <v>38</v>
      </c>
    </row>
    <row r="111" spans="1:1" x14ac:dyDescent="0.25">
      <c r="A111" t="s">
        <v>56</v>
      </c>
    </row>
    <row r="112" spans="1:1" x14ac:dyDescent="0.25">
      <c r="A112" t="s">
        <v>57</v>
      </c>
    </row>
    <row r="113" spans="1:1" x14ac:dyDescent="0.25">
      <c r="A113" t="s">
        <v>58</v>
      </c>
    </row>
    <row r="114" spans="1:1" x14ac:dyDescent="0.25">
      <c r="A114" t="s">
        <v>59</v>
      </c>
    </row>
    <row r="115" spans="1:1" x14ac:dyDescent="0.25">
      <c r="A115" t="s">
        <v>60</v>
      </c>
    </row>
    <row r="116" spans="1:1" x14ac:dyDescent="0.25">
      <c r="A116" t="s">
        <v>61</v>
      </c>
    </row>
    <row r="117" spans="1:1" x14ac:dyDescent="0.25">
      <c r="A117" t="s">
        <v>29</v>
      </c>
    </row>
    <row r="118" spans="1:1" x14ac:dyDescent="0.25">
      <c r="A118" t="s">
        <v>30</v>
      </c>
    </row>
    <row r="119" spans="1:1" x14ac:dyDescent="0.25">
      <c r="A119" t="s">
        <v>31</v>
      </c>
    </row>
    <row r="120" spans="1:1" x14ac:dyDescent="0.25">
      <c r="A120" t="s">
        <v>32</v>
      </c>
    </row>
    <row r="121" spans="1:1" x14ac:dyDescent="0.25">
      <c r="A121" t="s">
        <v>62</v>
      </c>
    </row>
    <row r="122" spans="1:1" x14ac:dyDescent="0.25">
      <c r="A122" t="s">
        <v>34</v>
      </c>
    </row>
    <row r="123" spans="1:1" x14ac:dyDescent="0.25">
      <c r="A123" t="s">
        <v>35</v>
      </c>
    </row>
    <row r="124" spans="1:1" x14ac:dyDescent="0.25">
      <c r="A124" t="s">
        <v>63</v>
      </c>
    </row>
    <row r="127" spans="1:1" x14ac:dyDescent="0.25">
      <c r="A127" t="s">
        <v>64</v>
      </c>
    </row>
    <row r="128" spans="1:1" x14ac:dyDescent="0.25">
      <c r="A128" t="s">
        <v>38</v>
      </c>
    </row>
    <row r="129" spans="1:1" x14ac:dyDescent="0.25">
      <c r="A129" t="s">
        <v>65</v>
      </c>
    </row>
    <row r="130" spans="1:1" x14ac:dyDescent="0.25">
      <c r="A130" t="s">
        <v>66</v>
      </c>
    </row>
    <row r="131" spans="1:1" x14ac:dyDescent="0.25">
      <c r="A131" t="s">
        <v>67</v>
      </c>
    </row>
    <row r="132" spans="1:1" x14ac:dyDescent="0.25">
      <c r="A132" t="s">
        <v>68</v>
      </c>
    </row>
    <row r="133" spans="1:1" x14ac:dyDescent="0.25">
      <c r="A133" t="s">
        <v>69</v>
      </c>
    </row>
    <row r="134" spans="1:1" x14ac:dyDescent="0.25">
      <c r="A134" t="s">
        <v>70</v>
      </c>
    </row>
    <row r="135" spans="1:1" x14ac:dyDescent="0.25">
      <c r="A135" t="s">
        <v>29</v>
      </c>
    </row>
    <row r="136" spans="1:1" x14ac:dyDescent="0.25">
      <c r="A136" t="s">
        <v>30</v>
      </c>
    </row>
    <row r="137" spans="1:1" x14ac:dyDescent="0.25">
      <c r="A137" t="s">
        <v>31</v>
      </c>
    </row>
    <row r="138" spans="1:1" x14ac:dyDescent="0.25">
      <c r="A138" t="s">
        <v>32</v>
      </c>
    </row>
    <row r="139" spans="1:1" x14ac:dyDescent="0.25">
      <c r="A139" t="s">
        <v>71</v>
      </c>
    </row>
    <row r="140" spans="1:1" x14ac:dyDescent="0.25">
      <c r="A140" t="s">
        <v>34</v>
      </c>
    </row>
    <row r="141" spans="1:1" x14ac:dyDescent="0.25">
      <c r="A141" t="s">
        <v>35</v>
      </c>
    </row>
    <row r="142" spans="1:1" x14ac:dyDescent="0.25">
      <c r="A142" t="s">
        <v>72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R</dc:creator>
  <cp:lastModifiedBy>Roberts, Krista R</cp:lastModifiedBy>
  <dcterms:created xsi:type="dcterms:W3CDTF">2015-06-05T18:17:20Z</dcterms:created>
  <dcterms:modified xsi:type="dcterms:W3CDTF">2019-12-20T15:43:03Z</dcterms:modified>
</cp:coreProperties>
</file>